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 for Release versi" sheetId="1" r:id="rId4"/>
    <sheet state="visible" name="Defects" sheetId="2" r:id="rId5"/>
    <sheet state="visible" name="Over all data process statistic" sheetId="3" r:id="rId6"/>
    <sheet state="visible" name="Stage wise data process stats" sheetId="4" r:id="rId7"/>
    <sheet state="visible" name="Installation &amp; configuration" sheetId="5" r:id="rId8"/>
    <sheet state="visible" name="Compatibility Test" sheetId="6" r:id="rId9"/>
    <sheet state="visible" name="Emission API" sheetId="7" r:id="rId10"/>
    <sheet state="visible" name="Workflow - Automation" sheetId="8" r:id="rId11"/>
    <sheet state="visible" name="Workflow - Manual" sheetId="9" r:id="rId12"/>
    <sheet state="visible" name="login &amp; role based" sheetId="10" r:id="rId13"/>
    <sheet state="visible" name="change password" sheetId="11" r:id="rId14"/>
    <sheet state="visible" name="create user" sheetId="12" r:id="rId15"/>
    <sheet state="visible" name="Student Attendance" sheetId="13" r:id="rId16"/>
    <sheet state="visible" name="CRC" sheetId="14" r:id="rId17"/>
    <sheet state="visible" name="Semester" sheetId="15" r:id="rId18"/>
    <sheet state="visible" name="Student Attendance Metric test" sheetId="16" r:id="rId19"/>
    <sheet state="visible" name="CRC Metric test" sheetId="17" r:id="rId20"/>
    <sheet state="visible" name="Semester Metric test" sheetId="18" r:id="rId21"/>
    <sheet state="visible" name="System Test" sheetId="19" r:id="rId22"/>
    <sheet state="visible" name="API Testing" sheetId="20" r:id="rId23"/>
    <sheet state="visible" name="Integration Test" sheetId="21" r:id="rId24"/>
    <sheet state="visible" name="Regression Test" sheetId="22" r:id="rId25"/>
    <sheet state="visible" name="Sanity &amp; Smoke Test" sheetId="23" r:id="rId26"/>
  </sheets>
  <definedNames/>
  <calcPr/>
</workbook>
</file>

<file path=xl/sharedStrings.xml><?xml version="1.0" encoding="utf-8"?>
<sst xmlns="http://schemas.openxmlformats.org/spreadsheetml/2006/main" count="3911" uniqueCount="1337">
  <si>
    <t>cQube Release Version - 1.0 TestScript Execution Summary Sheet</t>
  </si>
  <si>
    <t xml:space="preserve">Date </t>
  </si>
  <si>
    <t>Test Name</t>
  </si>
  <si>
    <t>Environment of Test Activity</t>
  </si>
  <si>
    <t>Total Number of Tests planned</t>
  </si>
  <si>
    <t>Total number of Scripts prepared</t>
  </si>
  <si>
    <t>Number Of Test Cases Executed</t>
  </si>
  <si>
    <t>Total Number Of Test Cases Got Passed</t>
  </si>
  <si>
    <t>Total Number Of Test Cases Got Failed/Errors</t>
  </si>
  <si>
    <t>Resolved Defects</t>
  </si>
  <si>
    <t>Pass %</t>
  </si>
  <si>
    <t>Fail %</t>
  </si>
  <si>
    <t>27/05/2020</t>
  </si>
  <si>
    <t>Installation, Workflow Testing</t>
  </si>
  <si>
    <t>Release Environment</t>
  </si>
  <si>
    <t>28/05/2020</t>
  </si>
  <si>
    <t>Functional &amp; System Test, Regression</t>
  </si>
  <si>
    <t>29/05/2020</t>
  </si>
  <si>
    <t>Integration Testing</t>
  </si>
  <si>
    <t>30/05/2020</t>
  </si>
  <si>
    <t>Sanity &amp; Smoke Testing</t>
  </si>
  <si>
    <t>31/05/2020</t>
  </si>
  <si>
    <r>
      <rPr>
        <color rgb="FF000000"/>
      </rPr>
      <t>API Testing</t>
    </r>
    <r>
      <rPr>
        <color rgb="FF000000"/>
      </rPr>
      <t xml:space="preserve"> </t>
    </r>
  </si>
  <si>
    <t>Student Attendance Metrics test</t>
  </si>
  <si>
    <t>CRC Metric test</t>
  </si>
  <si>
    <t>Semester Metric Test</t>
  </si>
  <si>
    <t>Repeated Testing for Release, Defects were shown the below are repeated from the above records</t>
  </si>
  <si>
    <t>System Testing</t>
  </si>
  <si>
    <t>Regression Testing</t>
  </si>
  <si>
    <t>Release Sanity &amp; Smoke Test</t>
  </si>
  <si>
    <t>Function Area</t>
  </si>
  <si>
    <t>Type of Testing</t>
  </si>
  <si>
    <t>Number of Test Cases</t>
  </si>
  <si>
    <t>Percentage Covered</t>
  </si>
  <si>
    <t>Comment</t>
  </si>
  <si>
    <t>Test Performed Environment</t>
  </si>
  <si>
    <t>Installation</t>
  </si>
  <si>
    <t>Manual</t>
  </si>
  <si>
    <t>Positive,Negative &amp; Reinstallation Test cases</t>
  </si>
  <si>
    <t>Testing Server</t>
  </si>
  <si>
    <t>Compatibility Test</t>
  </si>
  <si>
    <t>Mobile edition Not tested, Ram size tested on 4GB &amp; 8GB only</t>
  </si>
  <si>
    <t>Emission API</t>
  </si>
  <si>
    <t>Automation</t>
  </si>
  <si>
    <t>File size checking was not covered, Tested with the file count</t>
  </si>
  <si>
    <t>Workflow - Automation</t>
  </si>
  <si>
    <t>Covered all process status as running or not</t>
  </si>
  <si>
    <t>Workflow - Manual</t>
  </si>
  <si>
    <t>Tested nifi process information &amp; data integrity(metrics)</t>
  </si>
  <si>
    <t>Login &amp; Role Based</t>
  </si>
  <si>
    <t>Covered all positive and Negative test cases</t>
  </si>
  <si>
    <t>Change Password</t>
  </si>
  <si>
    <t>Create User</t>
  </si>
  <si>
    <t>Covered all the functionality</t>
  </si>
  <si>
    <t>Student Attendance Report</t>
  </si>
  <si>
    <t>CRC APP Data Report</t>
  </si>
  <si>
    <t>Semester Report</t>
  </si>
  <si>
    <t>CRC Metrics Test</t>
  </si>
  <si>
    <t>Semester Metrics test</t>
  </si>
  <si>
    <t>Total Test Cases</t>
  </si>
  <si>
    <t>cQube</t>
  </si>
  <si>
    <t>Project Name</t>
  </si>
  <si>
    <t>Report Name</t>
  </si>
  <si>
    <t>Defects</t>
  </si>
  <si>
    <t>Test Type</t>
  </si>
  <si>
    <t>Manual &amp; Automation</t>
  </si>
  <si>
    <t>Created By</t>
  </si>
  <si>
    <t>Devaraja &amp; Chethan</t>
  </si>
  <si>
    <t>Creation Date</t>
  </si>
  <si>
    <t>Reviewed By</t>
  </si>
  <si>
    <t>Srinivas N</t>
  </si>
  <si>
    <t>Reviewed Date</t>
  </si>
  <si>
    <t>Number</t>
  </si>
  <si>
    <t>component</t>
  </si>
  <si>
    <t>ISSUES</t>
  </si>
  <si>
    <t>severity</t>
  </si>
  <si>
    <t>status</t>
  </si>
  <si>
    <t>Jira Link</t>
  </si>
  <si>
    <t>semester</t>
  </si>
  <si>
    <t>Click on cluster and check the output, the cluster level maps should be displayed - data not loading</t>
  </si>
  <si>
    <t>high</t>
  </si>
  <si>
    <t>Solved</t>
  </si>
  <si>
    <t>https://project-sunbird.atlassian.net/browse/CQB-291</t>
  </si>
  <si>
    <t>Date range is not displaying on the semester Report</t>
  </si>
  <si>
    <t>low</t>
  </si>
  <si>
    <t>https://project-sunbird.atlassian.net/browse/CQB-293</t>
  </si>
  <si>
    <t>Student Attendance</t>
  </si>
  <si>
    <t>Labels are not visible</t>
  </si>
  <si>
    <t>https://project-sunbird.atlassian.net/browse/CQB-294</t>
  </si>
  <si>
    <t>Selection box should choose a district</t>
  </si>
  <si>
    <t>medium</t>
  </si>
  <si>
    <t>https://project-sunbird.atlassian.net/browse/CQB-295</t>
  </si>
  <si>
    <t>Student Attendance, Semester</t>
  </si>
  <si>
    <t>Map should navigate to back</t>
  </si>
  <si>
    <t>https://project-sunbird.atlassian.net/browse/CQB-296</t>
  </si>
  <si>
    <t>map should show records of selected district</t>
  </si>
  <si>
    <t>https://project-sunbird.atlassian.net/browse/CQB-297</t>
  </si>
  <si>
    <t>Semester, Student Attendance</t>
  </si>
  <si>
    <t>The Downloaded csv should contain necessary Information</t>
  </si>
  <si>
    <t>https://project-sunbird.atlassian.net/browse/CQB-304</t>
  </si>
  <si>
    <t>Semester</t>
  </si>
  <si>
    <t>Selected district,block,cluster should be reflected on select box</t>
  </si>
  <si>
    <t>https://project-sunbird.atlassian.net/browse/CQB-308</t>
  </si>
  <si>
    <t>After clicking on district name bock name should not to be displayed</t>
  </si>
  <si>
    <t>https://project-sunbird.atlassian.net/browse/CQB-309</t>
  </si>
  <si>
    <t>crc</t>
  </si>
  <si>
    <t>Selection of roles dropdown is not functioning</t>
  </si>
  <si>
    <t>https://project-sunbird.atlassian.net/browse/CQB-310</t>
  </si>
  <si>
    <t>Cluster table data should load completely</t>
  </si>
  <si>
    <t>https://project-sunbird.atlassian.net/browse/CQB-312</t>
  </si>
  <si>
    <t>Cluster name should be displayed in csv</t>
  </si>
  <si>
    <t>https://project-sunbird.atlassian.net/browse/CQB-306</t>
  </si>
  <si>
    <t>% of less than 33, % of 33 to 60, % of 60 to 75, 
% of above 75, these all sum should be equal total number of schools In tool tip.</t>
  </si>
  <si>
    <t>https://project-sunbird.atlassian.net/browse/CQB-317</t>
  </si>
  <si>
    <t>login</t>
  </si>
  <si>
    <t>It should show, invalid password, but it is shoing User validity exceeded : (Update message to user/password not valid)</t>
  </si>
  <si>
    <t>https://project-sunbird.atlassian.net/browse/CQB-318</t>
  </si>
  <si>
    <t>create user</t>
  </si>
  <si>
    <t>After creating user it should clear form data, but it is not clearing</t>
  </si>
  <si>
    <t>https://project-sunbird.atlassian.net/browse/CQB-319</t>
  </si>
  <si>
    <t>In _user_end_validy field, till user_start_validy date should disabled</t>
  </si>
  <si>
    <t>https://project-sunbird.atlassian.net/browse/CQB-320</t>
  </si>
  <si>
    <r>
      <t xml:space="preserve">Goto select_type option contains four options if user needs cluster wise 
Records then just select block level and click on download icon - </t>
    </r>
    <r>
      <rPr>
        <b/>
        <color rgb="FFFF3333"/>
      </rPr>
      <t>Report is not downloading</t>
    </r>
  </si>
  <si>
    <t xml:space="preserve">high </t>
  </si>
  <si>
    <t>https://project-sunbird.atlassian.net/browse/CQB-321</t>
  </si>
  <si>
    <t>Invalid components must be zero mentioned in report(crc_partitioned)</t>
  </si>
  <si>
    <t>https://project-sunbird.atlassian.net/browse/CQB-322</t>
  </si>
  <si>
    <t>Student Attendance &amp; Semester Report</t>
  </si>
  <si>
    <t>Map is moving down When the hover on tooltip</t>
  </si>
  <si>
    <t>https://project-sunbird.atlassian.net/browse/CQB-323</t>
  </si>
  <si>
    <t xml:space="preserve">Workflow </t>
  </si>
  <si>
    <t>Duplicate records validation in Nifi</t>
  </si>
  <si>
    <t>Known issue</t>
  </si>
  <si>
    <t>https://project-sunbird.atlassian.net/browse/CQB-324</t>
  </si>
  <si>
    <t>New buckets are not accepting the data ,taking minimum two hours time to start the emission</t>
  </si>
  <si>
    <t>https://project-sunbird.atlassian.net/browse/CQB-325</t>
  </si>
  <si>
    <t>performance issue in crc reports</t>
  </si>
  <si>
    <t>https://project-sunbird.atlassian.net/browse/CQB-326</t>
  </si>
  <si>
    <t>Alignment in Student Attendance report &amp; Semester Report, while loading markers in the map</t>
  </si>
  <si>
    <t>https://project-sunbird.atlassian.net/browse/CQB-307</t>
  </si>
  <si>
    <t>Semester count mismatch</t>
  </si>
  <si>
    <t>https://project-sunbird.atlassian.net/browse/CQB-330</t>
  </si>
  <si>
    <t>cQube performance summary</t>
  </si>
  <si>
    <t>Environmet :</t>
  </si>
  <si>
    <t>EC2 instance</t>
  </si>
  <si>
    <t>Hardware used :</t>
  </si>
  <si>
    <t>4 core 16 gb ram</t>
  </si>
  <si>
    <t>Nifi memory :</t>
  </si>
  <si>
    <t>8 gb</t>
  </si>
  <si>
    <t>Stage</t>
  </si>
  <si>
    <t>Type</t>
  </si>
  <si>
    <t>Zipped File name</t>
  </si>
  <si>
    <t>Zip file Size</t>
  </si>
  <si>
    <t>Records</t>
  </si>
  <si>
    <t>Time taken</t>
  </si>
  <si>
    <t>Files processed and time taken from API to S3 Output bucket</t>
  </si>
  <si>
    <t>Static/Master files</t>
  </si>
  <si>
    <t>school_master</t>
  </si>
  <si>
    <t>3.2 kb</t>
  </si>
  <si>
    <t>12 Sec</t>
  </si>
  <si>
    <t>cluster_master</t>
  </si>
  <si>
    <t>32 kb</t>
  </si>
  <si>
    <t>block_master</t>
  </si>
  <si>
    <t>1.3 kb</t>
  </si>
  <si>
    <t>district_master</t>
  </si>
  <si>
    <t>CRC files</t>
  </si>
  <si>
    <t>inspection_master</t>
  </si>
  <si>
    <t>22.4 mb</t>
  </si>
  <si>
    <t>5 minutes</t>
  </si>
  <si>
    <t>user_location_master</t>
  </si>
  <si>
    <t>57.8 mb</t>
  </si>
  <si>
    <t>Semester files</t>
  </si>
  <si>
    <t>128.8 mb</t>
  </si>
  <si>
    <t>10 minutes</t>
  </si>
  <si>
    <t>Student attendance files(one month)</t>
  </si>
  <si>
    <t>student_attendance</t>
  </si>
  <si>
    <t>250.4 mb</t>
  </si>
  <si>
    <t>20 minutes</t>
  </si>
  <si>
    <t>Overall time taken</t>
  </si>
  <si>
    <t>~35 minutes</t>
  </si>
  <si>
    <t>API to S3 input bucket</t>
  </si>
  <si>
    <t>7 seconds</t>
  </si>
  <si>
    <t>4 seconds</t>
  </si>
  <si>
    <t>8 seconds</t>
  </si>
  <si>
    <t>9 seconds</t>
  </si>
  <si>
    <t>15 seconds</t>
  </si>
  <si>
    <t>S3 to database via Nifi</t>
  </si>
  <si>
    <t>18 seconds</t>
  </si>
  <si>
    <t>30 seconds</t>
  </si>
  <si>
    <t>3 minutes</t>
  </si>
  <si>
    <t>6 minutes</t>
  </si>
  <si>
    <t>15 minutes</t>
  </si>
  <si>
    <t>Normalization and aggregation</t>
  </si>
  <si>
    <t>-</t>
  </si>
  <si>
    <t>40 seconds</t>
  </si>
  <si>
    <t>2 minutes</t>
  </si>
  <si>
    <t>4 minutes</t>
  </si>
  <si>
    <t>Aggregation table to S3 output bucket</t>
  </si>
  <si>
    <t>2 seconds</t>
  </si>
  <si>
    <t>5 seonds</t>
  </si>
  <si>
    <t>Module Name</t>
  </si>
  <si>
    <t>Installation &amp; Configuration</t>
  </si>
  <si>
    <t>Devaraja</t>
  </si>
  <si>
    <t>Srinivas N &amp; Radhika</t>
  </si>
  <si>
    <t>Test Case ID</t>
  </si>
  <si>
    <t>Test Case Description</t>
  </si>
  <si>
    <t>Test Steps</t>
  </si>
  <si>
    <t>Pre Conditions</t>
  </si>
  <si>
    <t>Test Data</t>
  </si>
  <si>
    <t xml:space="preserve">            Expected Result</t>
  </si>
  <si>
    <t>Status</t>
  </si>
  <si>
    <t>TC_CQUBE_INSTALLATION_001</t>
  </si>
  <si>
    <t>Click on clone/download
Button</t>
  </si>
  <si>
    <t xml:space="preserve">
1.copy the project Url
2.open the terminal 
3.Enter git clone Project_URL(ie git clone https://github.com/project-sunbird/cQube.git)
4.Click on Enter
5.Verify If the project is 
  Cloned or not in termninal By
 Entering the command ( ls )</t>
  </si>
  <si>
    <t>URL
Test Data</t>
  </si>
  <si>
    <t>URL:https://github.com/project-sunbird/cQube.git</t>
  </si>
  <si>
    <t>cQube project should be Downloaded</t>
  </si>
  <si>
    <t>Pass</t>
  </si>
  <si>
    <t>TC_CQUBE_INSTALLATION_002</t>
  </si>
  <si>
    <t xml:space="preserve"> Navigate to the directory 
 Where CQube has been 
 Downloaded  or cloned</t>
  </si>
  <si>
    <t>1.Open the terminal
2.Enter Test data</t>
  </si>
  <si>
    <t>cqube project should be
Downloaded in the server
Or local machine</t>
  </si>
  <si>
    <t>cd cQube/ansible/installation_scripts/</t>
  </si>
  <si>
    <r>
      <t xml:space="preserve">user navigate to cqube project 
Directory without any issue to
</t>
    </r>
    <r>
      <rPr>
        <b/>
      </rPr>
      <t>cd cQube/ansible/installation_scripts/</t>
    </r>
  </si>
  <si>
    <t>TC_CQUBE_INSTALLATION_003</t>
  </si>
  <si>
    <t>Verify whether checkout is happening
Properly or not from master to 
release-1.0</t>
  </si>
  <si>
    <t xml:space="preserve">1.Open the Terminal
2.cd cQube/ansible/installation_scripts/
3.Enter test data
4.git branch
</t>
  </si>
  <si>
    <t>git checkout release-1.0</t>
  </si>
  <si>
    <t xml:space="preserve">
Checkout from master to 
release-1.0 should be happen</t>
  </si>
  <si>
    <t>TC_CQUBE_INSTALLATION_004</t>
  </si>
  <si>
    <t xml:space="preserve"> Fill the configuration details in
 Config.yml</t>
  </si>
  <si>
    <r>
      <rPr>
        <color rgb="FF000000"/>
      </rPr>
      <t xml:space="preserve">
1.Open the Terminal
2.</t>
    </r>
    <r>
      <rPr>
        <color rgb="FF000000"/>
      </rPr>
      <t xml:space="preserve">cd cQube/ansible/installation_scripts/
3.git checkout release-1.0
</t>
    </r>
    <r>
      <rPr>
        <color rgb="FF000000"/>
      </rPr>
      <t xml:space="preserve">4.Enter  “ cp config.yml.template config.yml” and open the config.yml 
5.fill the details
6. save and quit the main.yml file
  (:wq should be use command)
</t>
    </r>
  </si>
  <si>
    <t xml:space="preserve">
User should have
Aws secrete key and
Access Key</t>
  </si>
  <si>
    <t>system_user_name:    
Aws secrete key :
Access Key:
db_password:
s3_input_bucket: 
s3_output_bucket: 
s3_emission_bucket: 
api_endpoint:
local_ipv4_address:</t>
  </si>
  <si>
    <t>configl file should be display
And user is able to fill the details
Without any issue</t>
  </si>
  <si>
    <t>TC_CQUBE_INSTALLATION_005</t>
  </si>
  <si>
    <t xml:space="preserve">Run the install.sh shell script
 file using sudo command
</t>
  </si>
  <si>
    <r>
      <t xml:space="preserve">
1.Open the Terminal
2.cd cQube/ansible/installation_scripts/
3.git checkout release-1.0
4.configure config.yml
5.chmod u+x </t>
    </r>
    <r>
      <rPr>
        <color rgb="FF1155CC"/>
        <u/>
      </rPr>
      <t>install.sh</t>
    </r>
    <r>
      <t xml:space="preserve"> 
6.Enter sudo ./install.sh
</t>
    </r>
  </si>
  <si>
    <t xml:space="preserve">Project must be present in the
Server or local machine
</t>
  </si>
  <si>
    <r>
      <rPr>
        <color rgb="FF000000"/>
      </rPr>
      <t>sudo command:</t>
    </r>
    <r>
      <rPr>
        <b/>
        <color rgb="FF000000"/>
      </rPr>
      <t xml:space="preserve">sudo ./install.sh
</t>
    </r>
  </si>
  <si>
    <t xml:space="preserve">User will see the installation process 
</t>
  </si>
  <si>
    <t>TC_CQUBE_INSTALLATION_006</t>
  </si>
  <si>
    <t>Check whether following softwares
Are installed or not 
1. Installs Ansible
2. Installs Openjdk
3. Installs Python3 and Pip
4. Installs Apache Nifi
5. Creates S3 buckets
6. Installs Postgresql
7. Installs Node.js and Express
    Framework</t>
  </si>
  <si>
    <r>
      <rPr>
        <color rgb="FF000000"/>
      </rPr>
      <t xml:space="preserve">
1.Open the Terminal
2.</t>
    </r>
    <r>
      <rPr>
        <color rgb="FF000000"/>
      </rPr>
      <t xml:space="preserve">cd cQube/ansible/installation_scripts/
3.git checkout release-1.0
</t>
    </r>
    <r>
      <rPr>
        <color rgb="FF000000"/>
      </rPr>
      <t xml:space="preserve">4.configure config.yml
5.Enter sudo ./install.sh
</t>
    </r>
  </si>
  <si>
    <t xml:space="preserve">
Project must be present in the
Server or local machine</t>
  </si>
  <si>
    <t xml:space="preserve">cqube project </t>
  </si>
  <si>
    <t xml:space="preserve">CQube installed successfully!! on the terminal
</t>
  </si>
  <si>
    <t>TC_CQUBE_INSTALLATION_007</t>
  </si>
  <si>
    <t>Check S3 Emission Bucket Created</t>
  </si>
  <si>
    <t xml:space="preserve">1.Login to s3 
2.Check the Bucket name in s3 which is mentioned in the config.yml </t>
  </si>
  <si>
    <t xml:space="preserve">Config.yml must 
be already filled </t>
  </si>
  <si>
    <t>Emission bucket name
should be created in s3</t>
  </si>
  <si>
    <t>TC_CQUBE_INSTALLATION_008</t>
  </si>
  <si>
    <t>Check S3 Input Bucket Created</t>
  </si>
  <si>
    <t>Input bucket name
should be created in s3</t>
  </si>
  <si>
    <t>TC_CQUBE_INSTALLATION_009</t>
  </si>
  <si>
    <t>Check S3 Output Bucket Created</t>
  </si>
  <si>
    <t>Output bucket name
should be created in s3</t>
  </si>
  <si>
    <t>TC_CQUBE_INSTALLATION_010</t>
  </si>
  <si>
    <t>Check if Postgres is installed</t>
  </si>
  <si>
    <t>1.Open the Terminal
2.Enter sudo -u postgres psql</t>
  </si>
  <si>
    <t>Cqube Project should be
already Installed</t>
  </si>
  <si>
    <t>Postgres  must be 
installed</t>
  </si>
  <si>
    <t>TC_CQUBE_INSTALLATION_011</t>
  </si>
  <si>
    <t>Check if Postgres tables list</t>
  </si>
  <si>
    <t>1.Open the Terminal
2.Enter sudo -u postgres psql
3.select the db
4.Enter \d</t>
  </si>
  <si>
    <t>Postgres tables must 
be created</t>
  </si>
  <si>
    <t>TC_CQUBE_INSTALLATION_012</t>
  </si>
  <si>
    <t>Verify table columns</t>
  </si>
  <si>
    <t>1.Open the Terminal
2.Enter sudo -u postgres psql
3.select the db
4.check each tables</t>
  </si>
  <si>
    <t>Postgres tagbles must
be created properly</t>
  </si>
  <si>
    <t>TC_CQUBE_INSTALLATION_013</t>
  </si>
  <si>
    <t>Verify JAVA installed &amp; version</t>
  </si>
  <si>
    <t>1.Open the Terminal
2.java --version</t>
  </si>
  <si>
    <t>Java must be installled</t>
  </si>
  <si>
    <t>TC_CQUBE_INSTALLATION_014</t>
  </si>
  <si>
    <t>Verify Python installation &amp; version</t>
  </si>
  <si>
    <t>1.Open the Terminal
2.python --version</t>
  </si>
  <si>
    <t>python must be installed</t>
  </si>
  <si>
    <t>TC_CQUBE_INSTALLATION_015</t>
  </si>
  <si>
    <t>Check if flask is installed</t>
  </si>
  <si>
    <t>1.Open the Terminal
2.flask --version</t>
  </si>
  <si>
    <t>Flask must be installed</t>
  </si>
  <si>
    <t>TC_CQUBE_INSTALLATION_016</t>
  </si>
  <si>
    <t xml:space="preserve">Check whether nifi loaded all the process
Or not.
</t>
  </si>
  <si>
    <t>1.Open the  Browser
2.Enter valid URL
3.Click on search Button
4.Observe play button</t>
  </si>
  <si>
    <t>Browser should be opened
Enter Test Data</t>
  </si>
  <si>
    <t>URL:http://&lt;ip&gt;:8096/nifi</t>
  </si>
  <si>
    <t xml:space="preserve">User should able to see 
The nifi dashboard and a
 Play Button(ex: 39),
Square Button(ex:0),
Triangle Button(ex:0)
</t>
  </si>
  <si>
    <t>TC_CQUBE_INSTALLATION_017</t>
  </si>
  <si>
    <t>Check whether angular is successfully
Installed or not.</t>
  </si>
  <si>
    <t>1.Open the  Browser
2.Enter valid URL
3.Click on search Button</t>
  </si>
  <si>
    <t>URL:http://&lt;ip&gt;:4200</t>
  </si>
  <si>
    <t>User should able to see 
The login page for cqube
Application</t>
  </si>
  <si>
    <t>Negative Test Cases</t>
  </si>
  <si>
    <t>TC_CQUBE_INSTALLATION_018</t>
  </si>
  <si>
    <t>Check the Output without 
Entering the details in config.yml</t>
  </si>
  <si>
    <t>Validating the config file...
ERROR - Value for system_user_name cannot be empty. Please fill this value
ERROR - Value for db_password cannot be empty. Please fill this value
ERROR - Value for s3_access_key cannot be empty. Please fill this value
ERROR - Value for s3_secret_key cannot be empty. Please fill this value
ERROR - Value for s3_input_bucket cannot be empty. Please fill this value
ERROR - Value for s3_output_bucket cannot be empty. Please fill this value
ERROR - Value for s3_emission_bucket cannot be empty. Please fill this value
ERROR - Value for local_ipv4_address cannot be empty. Please fill this value
ERROR - Value for api_endpoint cannot be empty. Please fill this value
Config file has errors. Please rectify the issues and restart the installation</t>
  </si>
  <si>
    <t xml:space="preserve">
1.Download the cQube project
2.Enter cd cQube/ansible/installation_scripts/
  In the Terminal
3.Enter git checkout release-1.0
4.Don’t enter details in config.yml
5.Run the sudo ./install.sh</t>
  </si>
  <si>
    <t>URL:https://github.com/project-sunbird/cQube.git
config.yml</t>
  </si>
  <si>
    <t>Validation should happen and 
Error message should be displayed
And installation process should stop</t>
  </si>
  <si>
    <t>TC_CQUBE_INSTALLATION_019</t>
  </si>
  <si>
    <t>Check the Output with giving the existing
s3_input bucket and s3_output _bucket name
In config.yml</t>
  </si>
  <si>
    <t>s3 bucket already owned  would you want
To use the existing bucket should be showned</t>
  </si>
  <si>
    <t xml:space="preserve">
1.Download the cQube project
2.Enter cd cQube/ansible/installation_scripts/
  In the Terminal
3.Enter git checkout release-1.0
4.Enter the present s3 bucket name in config.yml
5.Run the sudo ./install.sh</t>
  </si>
  <si>
    <t>URL:https://github.com/project-sunbird/cQube.git
s3_input_bucket :
s3_output_bucket:</t>
  </si>
  <si>
    <t xml:space="preserve">Validation should happen and message
Should be displayed
</t>
  </si>
  <si>
    <t>TC_CQUBE_INSTALLATION_020</t>
  </si>
  <si>
    <t>Check the Output By Entering the incorrect
db_password in  config.yml</t>
  </si>
  <si>
    <t>Error - Password should contain atleast one uppercase, one lowercase, one special character and one number. And should be minimum of 8 characters.</t>
  </si>
  <si>
    <t xml:space="preserve">
1.Download the cQube project
2.Enter cd cQube/ansible/installation_scripts/
  In the Terminal
3.Enter git checkout release-1.0
4.Enter the invalid db_user
5.Run the sudo ./install.sh</t>
  </si>
  <si>
    <t>URL:https://github.com/project-sunbird/cQube.git
db_password : CQUBE
db_password : cqube
db_password : cqube1@
db_password : CQUBE1@</t>
  </si>
  <si>
    <t>Validation should happen and  Error message
 should be displayed And installation
 Process should stop</t>
  </si>
  <si>
    <t>TC_CQUBE_INSTALLATION_021</t>
  </si>
  <si>
    <t>Check the Output By Entering the incorrect
 system_user_name  in  config.yml</t>
  </si>
  <si>
    <t>ERROR - Please check the system_user_name</t>
  </si>
  <si>
    <t xml:space="preserve">
1.Download the cQube project
2.Enter cd cQube/ansible/installation_scripts/
  In the Terminal
3.Enter git checkout release-1.0
4.Enter the invalid system_user_namer
5.Run the sudo ./install.sh</t>
  </si>
  <si>
    <t>URL:https://github.com/project-sunbird/cQube.git
system_user_name : xyz</t>
  </si>
  <si>
    <t>Validation should happen and  Error message should be displayed And installation process should stop</t>
  </si>
  <si>
    <t>TC_CQUBE_INSTALLATION_022</t>
  </si>
  <si>
    <t>Check the Output By Entering the incorrect
 S3 bucket name  in  config.yml</t>
  </si>
  <si>
    <t>Error - s3_input_bucket S3 Bucket name value is not as per naming convention. Please change the bucket name.
Error - s3_output_bucket S3 Bucket name value is not as per naming convention. Please change the bucket name.
Error - s3_emission_bucket S3 Bucket name value is not as per naming convention. Please change the bucket name.</t>
  </si>
  <si>
    <t xml:space="preserve">URL:https://github.com/project-sunbird/cQube.git
s3_input_bucket: my-.bucket.com 
s3_output_bucket: my.-bucket.com 
s3_emission_bucket: my_ex_bucket
</t>
  </si>
  <si>
    <t>TC_CQUBE_INSTALLATION_023</t>
  </si>
  <si>
    <t>Check the Output By Entering the incorrect  api end point  in  config.yml</t>
  </si>
  <si>
    <t>Error - Public IP validation failed. Please provide the correct value of api_endpoint</t>
  </si>
  <si>
    <t xml:space="preserve">URL:https://github.com/project-sunbird/cQube.git
api_endpoint: http://&lt;invalid ip&gt;:3000/api </t>
  </si>
  <si>
    <t>TC_CQUBE_INSTALLATION_024</t>
  </si>
  <si>
    <t>Check the Output By Entering the incorrect  local ipv4  in  config.yml</t>
  </si>
  <si>
    <t>ERROR - Invalid value for local_ipv4_address. Please enter the local ip of this system.</t>
  </si>
  <si>
    <t>URL:https://github.com/project-sunbird/cQube.git
local_ipv4_address: &lt;invalid ip&gt;</t>
  </si>
  <si>
    <t>TC_CQUBE_INSTALLATION_025</t>
  </si>
  <si>
    <t>Check the Output By Entering the incorrect shared_buffers: 2gb ,work_mem: 512mb ,
java_arg_2: -Xms1GB ,java_arg_3: -Xmsx4GB in  config.yml</t>
  </si>
  <si>
    <t>Error - Please enter the proper value in java_arg_3
Error - Please enter the proper value in java_arg_2
Error - Please enter the proper value in work_memory
Error - Please enter the proper value in share_memory</t>
  </si>
  <si>
    <t>TC_CQUBE_INSTALLATION_026</t>
  </si>
  <si>
    <t>Check the Output By Entering the incorrect
db_name,db_user,db_emission  in  config.yml</t>
  </si>
  <si>
    <t>Same As Excpected</t>
  </si>
  <si>
    <t>TC_CQUBE_INSTALLATION_027</t>
  </si>
  <si>
    <t>Check the Output by
Giving invalid AWS Secret Key 
&amp; Access Key</t>
  </si>
  <si>
    <t>ERROR - Invalid aws access or secret keys</t>
  </si>
  <si>
    <t xml:space="preserve">
1.Download the cQube project
2.Enter cd cQube/ansible/installation_scripts/
  In the Terminal
3.Enter git checkout release-1.0
4. enter invalid AWS Secret Key 
&amp; Access Key 
5.Run the sudo ./install.sh</t>
  </si>
  <si>
    <t>URL:https://github.com/project-sunbird/cQube.git
Secret Key : 
Access Key :</t>
  </si>
  <si>
    <r>
      <rPr>
        <color rgb="FF000000"/>
      </rPr>
      <t>Error:</t>
    </r>
    <r>
      <rPr>
        <color rgb="FF000000"/>
      </rPr>
      <t>No Credencial Error</t>
    </r>
  </si>
  <si>
    <t>TC_CQUBE_INSTALLATION_028</t>
  </si>
  <si>
    <t xml:space="preserve">
Verify the Output by installing the cqube
Application having low memory in system</t>
  </si>
  <si>
    <t xml:space="preserve">1.Program should be running in
 The terminal with low memory
</t>
  </si>
  <si>
    <t>URL: https://github.com/project-sunbird/cQube.git</t>
  </si>
  <si>
    <t>1.No Memory left on device
2.Localhost (This will be in the Red Color)
3.Failed=1</t>
  </si>
  <si>
    <t>TC_CQUBE_INSTALLATION_029</t>
  </si>
  <si>
    <t>Check the Installation If the 
System suddenly Poweoff</t>
  </si>
  <si>
    <t>1.Open the terminal
2.Enter &gt; cd cQube/ansible/installation_scripts/
3.Re-Run the sudo ./install.sh</t>
  </si>
  <si>
    <t>After Installation user can see the below message
CQube installed successfully</t>
  </si>
  <si>
    <t>TC_CQUBE_INSTALLATION_030</t>
  </si>
  <si>
    <t>Verify the Output  after
Successful Installation of
Post Installation step with 
Invalid Ip Address</t>
  </si>
  <si>
    <t>1.Open the  Browser 
2.Enter  URL
3.Click on search button</t>
  </si>
  <si>
    <t>URL: http://0.0.0.0:4200</t>
  </si>
  <si>
    <t>Error Message</t>
  </si>
  <si>
    <t>TC_CQUBE_INSTALLATION_031</t>
  </si>
  <si>
    <t xml:space="preserve">Check the output without loading the
Studence atrtendance Data in the s3 emission bucket
</t>
  </si>
  <si>
    <t>1.Open the  Browser 
2.Enter  URL 
3.Click on search button
4.Enter valid username and
  Password
5.click on Login</t>
  </si>
  <si>
    <t xml:space="preserve">URL: http://&lt;host_name_or_ip&gt;:4200
Username :
Password: </t>
  </si>
  <si>
    <t>No Data Found</t>
  </si>
  <si>
    <t>RE-INSTALLATION</t>
  </si>
  <si>
    <t>TC_CQUBE_RE-INSTALL_032</t>
  </si>
  <si>
    <t>Remove the cqube project 
From server or local machine
And try to clone again from gitHub</t>
  </si>
  <si>
    <t>same as expected</t>
  </si>
  <si>
    <t>1.Open the Terminal
2.sudo rm -r cqube
3.again clone the project or  download the project
From github 
4.Enter git clone https://github.com/project-sunbird/cQube.git
In terminal</t>
  </si>
  <si>
    <t>Project should be cloned or downloaded
From github successfully.</t>
  </si>
  <si>
    <t>TC_CQUBE_RE-INSTALL_033</t>
  </si>
  <si>
    <t>Check the output with
 Re-Installation
On the current project</t>
  </si>
  <si>
    <t>1.Open the Terminal
2.Enter cd cQube/ansible/installation_scripts/
3.sudo ./install.sh</t>
  </si>
  <si>
    <t xml:space="preserve">cqube project present on the server or
Local machine </t>
  </si>
  <si>
    <t>Upgrade should be happen</t>
  </si>
  <si>
    <t>Compatibility</t>
  </si>
  <si>
    <t>Expected Result</t>
  </si>
  <si>
    <t>Actual Result</t>
  </si>
  <si>
    <t>Ubuntu 18.0.4 LTS</t>
  </si>
  <si>
    <t>TC_Compatibility_001</t>
  </si>
  <si>
    <t>Check whether one step installation is working or
Not in the Ubuntu 18.0.4 LTS witth  4GB Ram and 40 GB of HDD and dual core 
Processor Machine</t>
  </si>
  <si>
    <t xml:space="preserve">One step installation should be installed </t>
  </si>
  <si>
    <t xml:space="preserve">Installation will happen only after 
changing the configuration
To 
shared_buffers: 32MB                     
work_mem: 16MB                             
java_arg_2: -Xms1g                          
java_arg_3: -Xmx2g </t>
  </si>
  <si>
    <t>TC_Compatibility_002</t>
  </si>
  <si>
    <t>Check whether one step installation is working or
Not in the Ubuntu 18.0.4 LTS witth  8GB Ram and 40 GB of HDD and dual core 
Machine</t>
  </si>
  <si>
    <t>Browser Compatibility</t>
  </si>
  <si>
    <t>TC_Compatibility_003</t>
  </si>
  <si>
    <t>Check whether cqube application is working 
In the Firefox</t>
  </si>
  <si>
    <t>Shouold be work and properly aligned</t>
  </si>
  <si>
    <t>TC_Compatibility_004</t>
  </si>
  <si>
    <t>Check whether cqube application is working 
In the Chrome</t>
  </si>
  <si>
    <t>TC_Compatibility_005</t>
  </si>
  <si>
    <t>Check whether cqube application is working 
In the opera</t>
  </si>
  <si>
    <t>Mobile Device Compatibility</t>
  </si>
  <si>
    <t>TC_Compatibility_06</t>
  </si>
  <si>
    <t>Check the compatibility in android device</t>
  </si>
  <si>
    <t xml:space="preserve">
1.Hover on dots is not possible
2.Dots are not grouped (because map is
Directly zoomed in particular dots )
</t>
  </si>
  <si>
    <t xml:space="preserve">Scenario </t>
  </si>
  <si>
    <t>Action Description</t>
  </si>
  <si>
    <t>Input</t>
  </si>
  <si>
    <t>TC_Emission_001</t>
  </si>
  <si>
    <t>1.Enter the Emission login endpoint
2.Enter the valid username
3.Enter the valid password</t>
  </si>
  <si>
    <t>URL http://ip:5000/auth
Username : valid username
Password : valid password</t>
  </si>
  <si>
    <t>Access Token should be generated</t>
  </si>
  <si>
    <t>Same as expected</t>
  </si>
  <si>
    <t>TC_Emission_002</t>
  </si>
  <si>
    <t>1.Enter the Emission login endpoint
2.Enter the valid username
3.Enter the invalid password</t>
  </si>
  <si>
    <t>URL http://ip:5000/auth
Username : valid username
Password : invalid password</t>
  </si>
  <si>
    <t>User Un Authorized</t>
  </si>
  <si>
    <t>TC_Emission_003</t>
  </si>
  <si>
    <t>1.Enter the Emission login endpoint
2.Enter the invalid username
3.Enter the valid password</t>
  </si>
  <si>
    <t>URL http://ip:5000/auth
Username : invalid username
Password : valid password</t>
  </si>
  <si>
    <t>TC_Emission_004</t>
  </si>
  <si>
    <t>1.Enter the Emission login endpoint
2.Enter the invalid username
3.Enter the invalid password</t>
  </si>
  <si>
    <t>URL http://ip:5000/auth
Username : invalid username
Password : invalid password</t>
  </si>
  <si>
    <t>TC_Emission_005</t>
  </si>
  <si>
    <t>Getting one time url
Enter the Emission upload endpoint with 
 Invalid access key</t>
  </si>
  <si>
    <t xml:space="preserve">URL http://ip:5000/upload-url
</t>
  </si>
  <si>
    <t xml:space="preserve">Invalid access </t>
  </si>
  <si>
    <t>TC_Emission_006</t>
  </si>
  <si>
    <t xml:space="preserve">Validate s3 one time url using 
Using valid access  token </t>
  </si>
  <si>
    <t>Aws pre signed url</t>
  </si>
  <si>
    <t>TC_Emission_007</t>
  </si>
  <si>
    <t xml:space="preserve">Pass the File through Emission Url </t>
  </si>
  <si>
    <t>TC_Emission_008</t>
  </si>
  <si>
    <t>Check the files were placed into S3 emission bucket or not</t>
  </si>
  <si>
    <t>Connect to S3 emission bucket using public and private key.</t>
  </si>
  <si>
    <t>The files should be placed into S3 emission bucket</t>
  </si>
  <si>
    <t>In first time check files were not placed.
But tried the above all the tests after 2 hours it is working.</t>
  </si>
  <si>
    <t>Fail</t>
  </si>
  <si>
    <t>TC_Emission_009</t>
  </si>
  <si>
    <t>Check the File name and size of the 
Filename present in the s3 emission bucket</t>
  </si>
  <si>
    <t>File name and File size should match</t>
  </si>
  <si>
    <t>Workflow</t>
  </si>
  <si>
    <t>TC_CQUBE_WORKFLOW_001</t>
  </si>
  <si>
    <t>Check whether nifi all the nifi processor are started or not</t>
  </si>
  <si>
    <t>Nifi Processors must be started</t>
  </si>
  <si>
    <t>TC_CQUBE_WORKFLOW_002</t>
  </si>
  <si>
    <t>Check whether nifi controllers are started or not</t>
  </si>
  <si>
    <t>Nifi Controllers must be started</t>
  </si>
  <si>
    <t>TC_CQUBE_WORKFLOW_003</t>
  </si>
  <si>
    <t>Check whether files copied to S3 input bucket or not</t>
  </si>
  <si>
    <t>All files must be copied from s3 emission
bucket tos3 input bucket</t>
  </si>
  <si>
    <t>TC_CQUBE_WORKFLOW_004</t>
  </si>
  <si>
    <t>Check whether emission file meta data records was inserted to files_ingestion table or not</t>
  </si>
  <si>
    <t>Meta data records must be inserted to
files_ingestion table</t>
  </si>
  <si>
    <t>TC_CQUBE_WORKFLOW_005</t>
  </si>
  <si>
    <t>Check whether postgres static tables are loaded with records or not and record count</t>
  </si>
  <si>
    <t xml:space="preserve">Data present in the csv files should be added into Postgre SQL statis tables </t>
  </si>
  <si>
    <t>TC_CQUBE_WORKFLOW_006</t>
  </si>
  <si>
    <t>Check whether postgres temp tables are loaded with records or not and record counts</t>
  </si>
  <si>
    <t>All the temp tables present in the cqube_db
must be filled with records</t>
  </si>
  <si>
    <t>TC_CQUBE_WORKFLOW_007</t>
  </si>
  <si>
    <t>Check whether postgres hierarchical tables are loaded with records or not and record counts</t>
  </si>
  <si>
    <t>Hierarchical tables must be loaded with
records</t>
  </si>
  <si>
    <t>TC_CQUBE_WORKFLOW_008</t>
  </si>
  <si>
    <t>Check whether postgres transactional tables are loaded with records or not and record counts</t>
  </si>
  <si>
    <t>Transaction table must be loaded with
records</t>
  </si>
  <si>
    <t>TC_CQUBE_WORKFLOW_009</t>
  </si>
  <si>
    <t>Check whether postgres aggregation tables are loaded with records or not and record counts</t>
  </si>
  <si>
    <t>Aggregation tables must be loaded with
records</t>
  </si>
  <si>
    <t>TC_CQUBE_WORKFLOW_010</t>
  </si>
  <si>
    <t>Check whether files loaded to S3 output bucket or not</t>
  </si>
  <si>
    <t>Json files must be created in s3 output bucket</t>
  </si>
  <si>
    <t>Test type</t>
  </si>
  <si>
    <t>Devaraj</t>
  </si>
  <si>
    <t>Check Nifi process status to collect files from S3 emission bucket</t>
  </si>
  <si>
    <t>Nifi process should start processing the files from s3 emission bucket and make a raw copy of all files in to s3 input bucket</t>
  </si>
  <si>
    <t>1.login to s3  bucket 
2.check s3 input bucket</t>
  </si>
  <si>
    <t>1.Installation process should be already completed
2.Post Installation Process Should be already completed
3.Student_attendence File should be already present in the sftp location</t>
  </si>
  <si>
    <t>Check whether Nifi un zipped or not  for all files
collected from s3 emission bucket</t>
  </si>
  <si>
    <t>Data file should be unzipped</t>
  </si>
  <si>
    <t xml:space="preserve">1.sudo -u postgres psql 
2. \c cqubdev 
3.select * from files_ingestion; 
</t>
  </si>
  <si>
    <r>
      <rPr>
        <rFont val="Calibri"/>
        <color rgb="FF000000"/>
      </rPr>
      <t xml:space="preserve">1.Installation process should be already completed
2.Post Installation Process Should be already completed
</t>
    </r>
    <r>
      <rPr>
        <rFont val="Arial"/>
        <color rgb="FF000000"/>
      </rPr>
      <t>3.Student_attendence File should be already present in the s3 emisssion bucket</t>
    </r>
  </si>
  <si>
    <t>Check Nifi process status to collect files from S3 input bucket</t>
  </si>
  <si>
    <t>Nifi process should start collect the files from s3 input bucket to perfom the validations &amp; Data flow</t>
  </si>
  <si>
    <t>Check whether Nifi performs Data Validation on all files data</t>
  </si>
  <si>
    <t xml:space="preserve">Data validation should be happen
</t>
  </si>
  <si>
    <t>Duplicate record validation is not happening</t>
  </si>
  <si>
    <t>1.Enter http://&lt;ip&gt;:8096/ 
2.check the workflow</t>
  </si>
  <si>
    <t>1.Installation process should be already completed
2.Post Installation Process Should be already completed</t>
  </si>
  <si>
    <t>Check the Nifi process to add the transfermation data in to 
transactional tables</t>
  </si>
  <si>
    <t xml:space="preserve">Nifi process should be start
</t>
  </si>
  <si>
    <t>Check the Nifi process to add the Static data in to 
Static tables</t>
  </si>
  <si>
    <t>Check the Nifi process to add the Aggregation data in to 
Aggregation tables</t>
  </si>
  <si>
    <t>Check the Nifi process to add the hirarchical data in to 
hirarchical tables</t>
  </si>
  <si>
    <t>Check the Nifi process status to fetch the data from tables to convert the data into JSON files</t>
  </si>
  <si>
    <t>1.Installation process should be already completed
2.Post Installation Process Should be already completed
3.browser should be already opened</t>
  </si>
  <si>
    <t>Check the Nifi process status to copy the result JSON files into S3 output bucket</t>
  </si>
  <si>
    <t>Chethan</t>
  </si>
  <si>
    <t xml:space="preserve">                 Scenarios</t>
  </si>
  <si>
    <t xml:space="preserve">            Input</t>
  </si>
  <si>
    <t>Click_on_Login_001</t>
  </si>
  <si>
    <t xml:space="preserve">Check Login Page is displayed
Or not by entering Domain/URL
</t>
  </si>
  <si>
    <t>same as expected result</t>
  </si>
  <si>
    <t>Click_on_Login_002</t>
  </si>
  <si>
    <t>Enter the User credentials with valid email And password</t>
  </si>
  <si>
    <t>user name :valid  email 
Password : valid  password</t>
  </si>
  <si>
    <t>Redirected to Landing page 
(Student Attendance Report)</t>
  </si>
  <si>
    <t>Click_on_Login_003</t>
  </si>
  <si>
    <t>Enter the User credentials with valid email and invalid password</t>
  </si>
  <si>
    <t>Username : cqube@gmail.com
Password : xyz</t>
  </si>
  <si>
    <t xml:space="preserve">Login to  application is failed </t>
  </si>
  <si>
    <t>Click_on_Login_004</t>
  </si>
  <si>
    <t>Enter Invalid username and valid
Password</t>
  </si>
  <si>
    <t>Username:cqube.gmail.com
Password : password</t>
  </si>
  <si>
    <t>Click_on_Login_005</t>
  </si>
  <si>
    <t>Click on Login button Without Giving the Username and Password</t>
  </si>
  <si>
    <t xml:space="preserve">Username:
Password : </t>
  </si>
  <si>
    <r>
      <rPr>
        <color rgb="FF000000"/>
      </rPr>
      <t xml:space="preserve">login to application is failed and display error me
ssage as </t>
    </r>
    <r>
      <rPr>
        <color rgb="FF000000"/>
      </rPr>
      <t>This field is required Message should be display Below the textbo</t>
    </r>
    <r>
      <rPr>
        <color rgb="FF000000"/>
      </rPr>
      <t xml:space="preserve">x </t>
    </r>
  </si>
  <si>
    <t>Click_on_Login_006</t>
  </si>
  <si>
    <t>Click on "Click Here" button</t>
  </si>
  <si>
    <t>A Map page will be Display</t>
  </si>
  <si>
    <t>Click_on_Login_007</t>
  </si>
  <si>
    <t>Click on Click Here button
Cick on back button</t>
  </si>
  <si>
    <t>A Map page will be Display and If user  Click on back button User should able to see The Login page</t>
  </si>
  <si>
    <t>Click_on_Login_008</t>
  </si>
  <si>
    <t>check whether Admin role is working or not In user creation</t>
  </si>
  <si>
    <t>admin role should create and admin can access
To entire Dashboard</t>
  </si>
  <si>
    <t>Click_on_Login_009</t>
  </si>
  <si>
    <t>check whether Dashboard report viewer role is working or not In user creation</t>
  </si>
  <si>
    <t>Dashboard report viewer role should create and admin can access
To entire Dashboard</t>
  </si>
  <si>
    <t>Click_on_Login_010</t>
  </si>
  <si>
    <t>check whether Emission user role is working or not In user creation</t>
  </si>
  <si>
    <t>Emission user role should create and admin can access
To entire Dashboard</t>
  </si>
  <si>
    <t>Input Data</t>
  </si>
  <si>
    <t>TC_CQUBE_CHANGE_PASSWORD_001</t>
  </si>
  <si>
    <t>Check whether change password functionality is working or not</t>
  </si>
  <si>
    <t>change password should be displayed</t>
  </si>
  <si>
    <t>same as Expected Result</t>
  </si>
  <si>
    <t>TC_CQUBE_CHANGE_PASSWORD_002</t>
  </si>
  <si>
    <t>Check whether change password functionality is working or not after filling the details</t>
  </si>
  <si>
    <t>Enter new password : abcd123
Enter confirm password :abcd123</t>
  </si>
  <si>
    <t>password should be changed</t>
  </si>
  <si>
    <t>TC_CQUBE_CHANGE_PASSWORD_003</t>
  </si>
  <si>
    <t>Check whether new password and confirm 
Password is working or not</t>
  </si>
  <si>
    <t>Enter new password : abcd123
Enter confirm password :abcd12</t>
  </si>
  <si>
    <t>password not matched</t>
  </si>
  <si>
    <t>TC_CQUBE_CHANGE_PASSWORD_004</t>
  </si>
  <si>
    <t>Check whether validation is happening or not on new password and confirm Password By entering onlly two characters</t>
  </si>
  <si>
    <t>Enter new password : abc
Enter confirm password :abc</t>
  </si>
  <si>
    <t>Enter atleast 4 characters should be shown</t>
  </si>
  <si>
    <t>TC_CQUBE_CHANGE_PASSWORD_005</t>
  </si>
  <si>
    <t>Check whether validation is happening or not on new password and confirm 
Password without  entering data</t>
  </si>
  <si>
    <t>Enter new password : 
Enter confirm password :</t>
  </si>
  <si>
    <t>Field required should be shown</t>
  </si>
  <si>
    <t>TC_CQUBE_CREATE_USER_001</t>
  </si>
  <si>
    <t>Check whether create user Functionality is working or not</t>
  </si>
  <si>
    <t>URL: http://&lt;ip&gt;:4200
Username : xyz@gmail.com
Password : cqube</t>
  </si>
  <si>
    <t>create user page shouold be opend</t>
  </si>
  <si>
    <t>TC_CQUBE_CREATE_USER_002</t>
  </si>
  <si>
    <t>Check whether create user Functionality is working or not after filling the details</t>
  </si>
  <si>
    <t>New user should be created</t>
  </si>
  <si>
    <t>TC_CQUBE_CREATE_USER_003</t>
  </si>
  <si>
    <t>verify the output   without entering the details
In user creation</t>
  </si>
  <si>
    <t>user creation should not happened
Field Required should be showned</t>
  </si>
  <si>
    <t>TC_CQUBE_CREATE_USER_004</t>
  </si>
  <si>
    <t>check whether admin role is working or not 
In user creation</t>
  </si>
  <si>
    <t>TC_CQUBE_CREATE_USER_005</t>
  </si>
  <si>
    <t>check whether Dashboar Report Viewer role is working or not 
In user creation</t>
  </si>
  <si>
    <t>TC_CQUBE_CREATE_USER_006</t>
  </si>
  <si>
    <t>check whether Data Emission  role is working or not 
In user creation</t>
  </si>
  <si>
    <t>Data Emission  role should create and admin can access
To entire Dashboard</t>
  </si>
  <si>
    <t>TC_CQUBE_CREATE_USER_007</t>
  </si>
  <si>
    <t>check whether user_validity_start_date and 
user_validity_end _date is working or not</t>
  </si>
  <si>
    <t>user validity should work based on the
Given data in the  user_validity_start_date and 
user_validity_end _date</t>
  </si>
  <si>
    <t>TC_CQUBE_CREATE_USER_008</t>
  </si>
  <si>
    <t>check whether  Invalid  emaill address is acceptable
Or not in the Email text box</t>
  </si>
  <si>
    <t>Invali email address should not accept</t>
  </si>
  <si>
    <t>TC_CQUBE_CREATE_USER_009</t>
  </si>
  <si>
    <t>check whether invalid password is acceptable or not</t>
  </si>
  <si>
    <t>Invali passwordl address should not accept</t>
  </si>
  <si>
    <t>TC_CQUBE_CREATE_USER_010</t>
  </si>
  <si>
    <t>check whether gender button is working properly
Or not</t>
  </si>
  <si>
    <t>it should accept either male or female</t>
  </si>
  <si>
    <t>Dashboard</t>
  </si>
  <si>
    <t>TC_CQUBE_HOME_DASHBOARD_001</t>
  </si>
  <si>
    <t>Check whether dashboad menu of
 cqube is working or not</t>
  </si>
  <si>
    <t>side navigation bar should 
Opened</t>
  </si>
  <si>
    <t>TC_CQUBE_HOME_DASHBOARD_002</t>
  </si>
  <si>
    <t>Check whether dashboad menu of
 Student Attendence Reports  is working or not</t>
  </si>
  <si>
    <t>Attendance report for gujarat 
Should display</t>
  </si>
  <si>
    <t>TC_CQUBE_SAR_001</t>
  </si>
  <si>
    <t>Check whether map is displayed or not
On the Student Attendance Report</t>
  </si>
  <si>
    <t>Map should be display</t>
  </si>
  <si>
    <t>TC_CQUBE_SAR_002</t>
  </si>
  <si>
    <t>Check whether Points are displayed or not
On the  map</t>
  </si>
  <si>
    <t>Points should be  displayed on the map</t>
  </si>
  <si>
    <t>TC_CQUBE_SAR_003</t>
  </si>
  <si>
    <t>Check whether Each Points contains
Attendence %,District Name:__,
Number of schools: __,
Number of students: __</t>
  </si>
  <si>
    <t>Each points contains Details of 
Student</t>
  </si>
  <si>
    <t>TC_CQUBE_SAR_004</t>
  </si>
  <si>
    <t xml:space="preserve">
1.Check whether total number of 
Students,total number of schools and
Date range are displayed or not on the bottom of the page</t>
  </si>
  <si>
    <t>Total number of students,
Total number of schools and
Date Range should be displayed</t>
  </si>
  <si>
    <t>Select_Year_month</t>
  </si>
  <si>
    <t>TC_CQUBE_SAR_005</t>
  </si>
  <si>
    <t xml:space="preserve">Check whether selection of each month data  is displaying or not on the map 
</t>
  </si>
  <si>
    <t>selected month data should be display</t>
  </si>
  <si>
    <t>TC_CQUBE_SAR_006</t>
  </si>
  <si>
    <t xml:space="preserve">Check whether each month data is changing or not
In the Number of students ,Number of schools on buttom
Of the page
</t>
  </si>
  <si>
    <t>selected month data should be display
On Number of schools ,Number of students</t>
  </si>
  <si>
    <t>Block Functionality</t>
  </si>
  <si>
    <t>TC_CQUBE_SAR_007</t>
  </si>
  <si>
    <t>Check whether Block Functionality
Is working or not</t>
  </si>
  <si>
    <t>Map should be display and Points
Should be visible on map</t>
  </si>
  <si>
    <t>TC_CQUBE_SAR_008</t>
  </si>
  <si>
    <t>Check whether Each Points  contains
Attendence %,District Name:__,
Block Name, Number of schools: __,
Number of students: __</t>
  </si>
  <si>
    <t>Block level student data should be displayed</t>
  </si>
  <si>
    <t>Cluster Functionality</t>
  </si>
  <si>
    <t>TC_CQUBE_SAR_009</t>
  </si>
  <si>
    <t>Check whether Cluster Functionality
Is working or not</t>
  </si>
  <si>
    <t>TC_CQUBE_SAR_010</t>
  </si>
  <si>
    <t>Check whether Each Points  contains
Attendence %,District Name:__,
Block Name,Cluster Name,
Number of schools: __,
Number of students: __</t>
  </si>
  <si>
    <t>Each points should  contain the Cluster level Student details</t>
  </si>
  <si>
    <t>School Functionality</t>
  </si>
  <si>
    <t>TC_CQUBE_SAR_011</t>
  </si>
  <si>
    <t>Check whether School Functionality
Is working or not</t>
  </si>
  <si>
    <t>TC_CQUBE_SAR_012</t>
  </si>
  <si>
    <t>Check whether Each Points  contains
Attendence %,District Name:__,
Block Name,Cluster Name,
 School Name,Number of students: __</t>
  </si>
  <si>
    <t>Each points should  contains the 
school level Student details</t>
  </si>
  <si>
    <t>Csv Download Functionality</t>
  </si>
  <si>
    <t>TC_CQUBE_SAR_013</t>
  </si>
  <si>
    <t>Check whether Download Functionality
 Is working or not</t>
  </si>
  <si>
    <t>User Should able to see the
Downloaded File</t>
  </si>
  <si>
    <t>TC_CQUBE_SAR_014</t>
  </si>
  <si>
    <t xml:space="preserve">Match the  Downloaded Csv File
With Api call and verify the output </t>
  </si>
  <si>
    <t>Csv Data and Api call data 
Should be match.</t>
  </si>
  <si>
    <t>TC_CQUBE_SAR_015</t>
  </si>
  <si>
    <t>Check whether Block level csv file is downloading  or not</t>
  </si>
  <si>
    <t>Block level csv file should be  download</t>
  </si>
  <si>
    <t>TC_CQUBE_SAR_016</t>
  </si>
  <si>
    <t>Check whether cluster  level csv file is downloading  or not</t>
  </si>
  <si>
    <t>Cluster  level csv file should be  download</t>
  </si>
  <si>
    <t>TC_CQUBE_SAR_017</t>
  </si>
  <si>
    <t>Check whether school  level csv file is downloading  or not</t>
  </si>
  <si>
    <t>School level csv file should be  download</t>
  </si>
  <si>
    <t>TC_CQUBE_SAR_018</t>
  </si>
  <si>
    <t>Check whether Each District is selectable or not
From select box and also check whether Blocks-per-district-report is generating or not</t>
  </si>
  <si>
    <t>Blocks-per-district csv file should be generated</t>
  </si>
  <si>
    <t>TC_CQUBE_SAR_019</t>
  </si>
  <si>
    <t>Check whether Each block is selectable or not
From select box and also check whether Cluster_per_block_report is generating or not</t>
  </si>
  <si>
    <t>Cluster_per_block_report csv file should be generated</t>
  </si>
  <si>
    <t>TC_CQUBE_SAR_020</t>
  </si>
  <si>
    <t>Check whether Each cluster is selectable or not
From select box and also check whether School_per_cluster_report is generating or not</t>
  </si>
  <si>
    <t>School_per_cluster_report csv file should be generated</t>
  </si>
  <si>
    <t>Navigation</t>
  </si>
  <si>
    <t>TC_CQUBE_SAR_021</t>
  </si>
  <si>
    <t>Check whether Navigation Functionality
Is working or not</t>
  </si>
  <si>
    <t>Navigation should happens
From cluster level to state level</t>
  </si>
  <si>
    <t>Select District_block_cluster From Select box</t>
  </si>
  <si>
    <t>TC_CQUBE_SAR_022</t>
  </si>
  <si>
    <t>Check whether Each District is selectable or not
From select box</t>
  </si>
  <si>
    <t>All the Districts should be selectable from 
Selection box</t>
  </si>
  <si>
    <t>TC_CQUBE_SAR_023</t>
  </si>
  <si>
    <t>Check whether Each Block is selectable or not
From select box</t>
  </si>
  <si>
    <t>All the blocks should be selectable from 
Selection box</t>
  </si>
  <si>
    <t>TC_CQUBE_SAR_024</t>
  </si>
  <si>
    <t>Check whether Each Cluster is selectable or not
From select box</t>
  </si>
  <si>
    <t>All the clusters  should be selectable  from 
Selection box</t>
  </si>
  <si>
    <t>TC_CQUBE_SAR_025</t>
  </si>
  <si>
    <t xml:space="preserve">Choose any District, Choose any block, click on csv
check whether the dots present in the particular block is equal to blocks present in the csv </t>
  </si>
  <si>
    <t xml:space="preserve">Total  number of  dots should be equal to the
Total number of blocks </t>
  </si>
  <si>
    <t>dots and csv data is mismatched</t>
  </si>
  <si>
    <t>TC_CQUBE_SAR_026</t>
  </si>
  <si>
    <t>1.Choose any District, Choose any block and click on any dot on the map
2.Check whether the number of shools on the selected  dot is equal to the number of dots on the cluster level map</t>
  </si>
  <si>
    <t xml:space="preserve">Total  number of  schools displayed on the dot should be equal to Total number of dots 
Inside the cluster  </t>
  </si>
  <si>
    <t>Number of schools and number of dots mismathed</t>
  </si>
  <si>
    <t>Logout</t>
  </si>
  <si>
    <t>TC_CQUBE_SAR_027</t>
  </si>
  <si>
    <t>Check whether Logout Functionality
 Is working or not</t>
  </si>
  <si>
    <t>Login Page should be display</t>
  </si>
  <si>
    <t>CRC App Data Report</t>
  </si>
  <si>
    <t>Test case Id</t>
  </si>
  <si>
    <t>Check whether dashboad menu of cqube is working or not</t>
  </si>
  <si>
    <t>side navigation bar should Opened</t>
  </si>
  <si>
    <t>Check whether dashboad menu of
 CRC Reports  is working or not</t>
  </si>
  <si>
    <t>semester report for gujarat 
Should display</t>
  </si>
  <si>
    <t>TC_CQUBE_CRC_001</t>
  </si>
  <si>
    <t>Check whether Graph and table is displayed or not
On the homepage</t>
  </si>
  <si>
    <t>Graph and table should be display</t>
  </si>
  <si>
    <t>TC_CQUBE_CRC_002</t>
  </si>
  <si>
    <t>Check whether Points are displayed or not
On the Graph</t>
  </si>
  <si>
    <t>Points are   displayed on the Graph</t>
  </si>
  <si>
    <t>TC_CQUBE_CRC_003</t>
  </si>
  <si>
    <t>Check whether Each Points contains
District Name:__,
X-aixs : __,
Y-axis: __</t>
  </si>
  <si>
    <t>Each points contains Details of 
Gujarath state CRC details</t>
  </si>
  <si>
    <t>TC_CQUBE_CRC_004</t>
  </si>
  <si>
    <t xml:space="preserve">1.Scroll Down the CRCpage
2.Check whether total number of 
Students,total number of schools,
Date range are displayed or not </t>
  </si>
  <si>
    <t>Total number of students,
Total number of schools in gujarath
State are display</t>
  </si>
  <si>
    <t>Graph_Functionality</t>
  </si>
  <si>
    <t>TC_CQUBE_CRC_005</t>
  </si>
  <si>
    <t xml:space="preserve">Goto  Graph contains X and Y axis drop downs check drop contains 
Options or not </t>
  </si>
  <si>
    <t>options of x and y axis to be display</t>
  </si>
  <si>
    <t>TC_CQUBE_CRC_006</t>
  </si>
  <si>
    <t>choose X axis values each and click and look into graph weather it 
Changing graph according selected option</t>
  </si>
  <si>
    <t>graph should shows records of selected option</t>
  </si>
  <si>
    <t>TC_CQUBE_CRC_007</t>
  </si>
  <si>
    <t>choose Y axis values each and click and look into graph weather it 
Changing graph according selected option</t>
  </si>
  <si>
    <t>TC_CQUBE_CRC_008</t>
  </si>
  <si>
    <t>Looking into while changing x axis and y axis togher then graph changes
According their values</t>
  </si>
  <si>
    <t>graph should shows records of selected options</t>
  </si>
  <si>
    <t>Select_Type</t>
  </si>
  <si>
    <t>TC_CQUBE_CRC_009</t>
  </si>
  <si>
    <t>Goto select_type option contains four options if user needs block wise 
Records then just select block level and click on download icon</t>
  </si>
  <si>
    <t xml:space="preserve">it should be start downloading selected record </t>
  </si>
  <si>
    <t>TC_CQUBE_CRC_010</t>
  </si>
  <si>
    <t>Goto select_type option contains four options if user needs cluster wise 
Records then just select block level and click on download icon</t>
  </si>
  <si>
    <t>TC_CQUBE_CRC_011</t>
  </si>
  <si>
    <t>Goto select_type option contains four options if user needs school wise 
Records then just select block level and click on download icon</t>
  </si>
  <si>
    <t>TC_CQUBE_CRC_012</t>
  </si>
  <si>
    <t>Goto select_type option contains four options if user needs District 
wise Records then just select block level and click on download icon</t>
  </si>
  <si>
    <t>District_Button</t>
  </si>
  <si>
    <t>TC_CQUBE_CRC_013</t>
  </si>
  <si>
    <t xml:space="preserve">Goto District drop down , select any district </t>
  </si>
  <si>
    <t>It should be show selected district records</t>
  </si>
  <si>
    <t>TC_CQUBE_CRC_014</t>
  </si>
  <si>
    <t>Choose any district and check the Table data to be display selected
District records</t>
  </si>
  <si>
    <t>TC_CQUBE_CRC_015</t>
  </si>
  <si>
    <t>Table should be display and Records
Should be visible on table</t>
  </si>
  <si>
    <t>TC_CQUBE_CRC_016</t>
  </si>
  <si>
    <t xml:space="preserve">Check whether Each columns of Table  contains sele cted block name
Or not
 </t>
  </si>
  <si>
    <t>Table should  contains the 
Details of block level
CRC details</t>
  </si>
  <si>
    <t>TC_CQUBE_CRC_017</t>
  </si>
  <si>
    <t>Table should be display and record
Should be visible on Table</t>
  </si>
  <si>
    <t>TC_CQUBE_CRC_018</t>
  </si>
  <si>
    <t xml:space="preserve">Check whether Each Table  contains
District name:__
Block name:__
Cluster name:__
Visited details </t>
  </si>
  <si>
    <t>Tale should  contains the 
Details of   Cluster level
CRC visited details</t>
  </si>
  <si>
    <t>Download Functionality</t>
  </si>
  <si>
    <t>TC_CQUBE_CRC_019</t>
  </si>
  <si>
    <t>Check whether Download Functionality of
Dist-wise report is working or not</t>
  </si>
  <si>
    <t>Dist-wise report must be downloaded</t>
  </si>
  <si>
    <t>TC_CQUBE_CRC_020</t>
  </si>
  <si>
    <t>Check whether Download Functionality of
Block-wise report is working or not</t>
  </si>
  <si>
    <t>Block-wise report must be downloaded</t>
  </si>
  <si>
    <t>TC_CQUBE_CRC_021</t>
  </si>
  <si>
    <t>Check whether Download Functionality of
Cluster-wise report is working or not</t>
  </si>
  <si>
    <t>Cluster-wise report must be downloaded</t>
  </si>
  <si>
    <t>TC_CQUBE_CRC_022</t>
  </si>
  <si>
    <t>Check whether Download Functionality of
School-wise report is working or not</t>
  </si>
  <si>
    <t>School-wise report must be downloaded</t>
  </si>
  <si>
    <t>Home_icon</t>
  </si>
  <si>
    <t>TC_CQUBE_CRC_023</t>
  </si>
  <si>
    <t>check whether Home_icon  Is working or not</t>
  </si>
  <si>
    <t>Home_icon  to be clickable</t>
  </si>
  <si>
    <t>TC_CQUBE_CRC_024</t>
  </si>
  <si>
    <t>click on Home_icon and navigate back to dashboard page</t>
  </si>
  <si>
    <t>Navigate back to dashboard page</t>
  </si>
  <si>
    <t>TC_CQUBE_CRC_025</t>
  </si>
  <si>
    <t>TC_CQUBE_CRC_026</t>
  </si>
  <si>
    <t>Semester Assessment Report</t>
  </si>
  <si>
    <t>Check whether dashboad menu of
 Semester Reports  is working or not</t>
  </si>
  <si>
    <t>semester report for Should be display</t>
  </si>
  <si>
    <t>TC_CQUBE_SEMESTER_001</t>
  </si>
  <si>
    <t>Check whether map is displayed or not
On the Semester Report</t>
  </si>
  <si>
    <t>TC_CQUBE_SEMESTER_002</t>
  </si>
  <si>
    <t>TC_CQUBE_SEMESTER_003</t>
  </si>
  <si>
    <t>Check whether Each Points contains
Semester Performance %,District Name:__,
Grade 3,Grade 4,Grade 5,Grade 6,Grade 7,Grade 8
Number of schools: __,Number of students: __,
% of less than 33, % of 33 to 60, % of 60 to 75, 
% of above 75</t>
  </si>
  <si>
    <t xml:space="preserve">Each points contains Details of semester </t>
  </si>
  <si>
    <t>TC_CQUBE_SEMESTER_004</t>
  </si>
  <si>
    <t xml:space="preserve">
1.Check whether total number of 
Students,total number of schools are displayed or not on the bottom of the page</t>
  </si>
  <si>
    <t>Total number of students,
Total number of schools should be
Displayed</t>
  </si>
  <si>
    <t>TC_CQUBE_SEMESTER_005</t>
  </si>
  <si>
    <t>TC_CQUBE_SEMESTER_006</t>
  </si>
  <si>
    <t>Check whether Each Points contains
Semester Performance %,District Name:__,Block:_,
Grade 3,Grade 4,Grade 5,Grade 6,Grade 7,Grade 8
Number of schools: __,Number of students: __,
% of less than 33, % of 33 to 60, % of 60 to 75, 
% of above 75</t>
  </si>
  <si>
    <t>Block level student semester data should be displayed</t>
  </si>
  <si>
    <t>TC_CQUBE_SEMESTER_007</t>
  </si>
  <si>
    <t>TC_CQUBE_SEMESTER_008</t>
  </si>
  <si>
    <t>Check whether Each Points contains
Semester Performance %,District Name:__,Block:_,Cluster:__,Grade 3,Grade 4,Grade 5,Grade 6,Grade 7,Grade 8,Number of schools:__,Number of students: __,
% of less than 33, % of 33 to 60, % of 60 to 75, 
% of above 75</t>
  </si>
  <si>
    <t>Each points should  contain the Cluster level Student semeter details</t>
  </si>
  <si>
    <t>TC_CQUBE_SEMESTER_009</t>
  </si>
  <si>
    <t>TC_CQUBE_SEMESTER_010</t>
  </si>
  <si>
    <t>Check whether Each Points contains
Semester Performance %,District Name:__,Block:_,Cluster:__,Schhol:__,Grade 3,Grade 4,Grade 5,Grade 6,Grade 7,Grade 8,Number of schools:__,Number of students: __,
% of less than 33, % of 33 to 60, % of 60 to 75, 
% of above 75</t>
  </si>
  <si>
    <t>TC_CQUBE_SEMESTER_011</t>
  </si>
  <si>
    <t>TC_CQUBE_SEMESTER_012</t>
  </si>
  <si>
    <t>TC_CQUBE_SEMESTER_013</t>
  </si>
  <si>
    <t>TC_CQUBE_SEMESTER_014</t>
  </si>
  <si>
    <t>TC_CQUBE_SEMESTER_015</t>
  </si>
  <si>
    <t>TC_CQUBE_SEMESTER_016</t>
  </si>
  <si>
    <t>TC_CQUBE_SEMESTER_017</t>
  </si>
  <si>
    <t>TC_CQUBE_SEMESTER_018</t>
  </si>
  <si>
    <t>TC_CQUBE_SEMESTER_019</t>
  </si>
  <si>
    <t>TC_CQUBE_SEMESTER_020</t>
  </si>
  <si>
    <t>TC_CQUBE_SEMESTER_021</t>
  </si>
  <si>
    <t>TC_CQUBE_SEMESTER_022</t>
  </si>
  <si>
    <t>TC_CQUBE_SEMESTER_023</t>
  </si>
  <si>
    <t>1.Choose any District, Choose any block and click on any dot on the map
2.Check whether the number of shools on the selected  dot is equal to the number of dots in the cluster level map</t>
  </si>
  <si>
    <t>TC_CQUBE_SEMESTER_024</t>
  </si>
  <si>
    <t>Student Attendance Metric test</t>
  </si>
  <si>
    <t>August</t>
  </si>
  <si>
    <t>TC_CQUBE_SAM_001</t>
  </si>
  <si>
    <t>District wise total number of schools, Total number of students for the month of August</t>
  </si>
  <si>
    <t>1. execte query on database table to get district wise total schools and total students  
2. Download the district_attendance_2019_8.json file from S3 bucket
3. Execute the script district_student_check_8 script</t>
  </si>
  <si>
    <t>Query Result shoud match with district_attendance_2019_8.json in S3 bucket</t>
  </si>
  <si>
    <t>TC_CQUBE_SAM_002</t>
  </si>
  <si>
    <t>Block wise total number of schools, Total number of students for the month of August</t>
  </si>
  <si>
    <t>1. execte query on database table to get block wise total schools and total students  
2. Download the block_attendance_2019_8.json file from S3 bucket
3. Execute the script block_student_check_8 script</t>
  </si>
  <si>
    <t>Query Result shoud match with block_attendance_2019_8.json in S3 bucket</t>
  </si>
  <si>
    <t>TC_CQUBE_SAM_003</t>
  </si>
  <si>
    <t>Cluster wise total number of schools, Total number of students for the month of August</t>
  </si>
  <si>
    <t>1. execte query on database table to get cluster wise total schools and total students  
2. Download the cluster_attendance_2019_8.json file from S3 bucket
3. Execute the script cluster_student_check_8 script</t>
  </si>
  <si>
    <t>Query Result shoud match with cluster_attendance_2019_8.json in S3 bucket</t>
  </si>
  <si>
    <t>TC_CQUBE_SAM_004</t>
  </si>
  <si>
    <t>School wise total number of students for the month of August</t>
  </si>
  <si>
    <t>1. execte query on database table to get cluster wise total schools and total students  
2. Download the school_attendance_2019_8.json file from S3 bucket
3. Execute the script school_student_check_8 script</t>
  </si>
  <si>
    <t>Query Result shoud match with school_attendance_2019_8.json in S3 bucket</t>
  </si>
  <si>
    <t>TC_CQUBE_SAM_005</t>
  </si>
  <si>
    <t>District wise student percentage for the month of August</t>
  </si>
  <si>
    <t>1. execte query on database table to get District wise student percentage  
2. Download the school_attendance_2019_8.json file from S3 bucket
3. Execute the script District_attendance_check_8 script</t>
  </si>
  <si>
    <t>TC_CQUBE_SAM_006</t>
  </si>
  <si>
    <t>Block wise student percentage for the month of August</t>
  </si>
  <si>
    <t>1. execte query on database table to get Block wise student percentage  
2. Download the school_attendance_2019_8.json file from S3 bucket
3. Execute the script Block_attendance_check_8 script</t>
  </si>
  <si>
    <t>TC_CQUBE_SAM_007</t>
  </si>
  <si>
    <t>Cluster wise student percentage for the month of August</t>
  </si>
  <si>
    <t>1. execte query on database table to get cluster wise student percentage  
2. Download the school_attendance_2019_8.json file from S3 bucket
3. Execute the script Cluster_attendance_check_8 script</t>
  </si>
  <si>
    <t>TC_CQUBE_SAM_008</t>
  </si>
  <si>
    <t>School wise student percentage for the month of August</t>
  </si>
  <si>
    <t>1. execte query on database table to get school wise student percentage  
2. Download the school_attendance_2019_8.json file from S3 bucket
3. Execute the script School_attendance_check_8 script</t>
  </si>
  <si>
    <t>September</t>
  </si>
  <si>
    <t>TC_CQUBE_SAM_009</t>
  </si>
  <si>
    <t>District wise total number of schools, Total number of students for the month of September</t>
  </si>
  <si>
    <t>1. execte query on database table to get district wise total schools and total students  
2. Download the district_attendance_2019_9.json file from S3 bucket
3. Execute the script district_student_check_9 script</t>
  </si>
  <si>
    <t>Query Result shoud match with district_attendance_2019_9.json in S3 bucket</t>
  </si>
  <si>
    <t>TC_CQUBE_SAM_010</t>
  </si>
  <si>
    <t>Block wise total number of schools, Total number of students for the month of September</t>
  </si>
  <si>
    <t>1. execte query on database table to get block wise total schools and total students  
2. Download the block_attendance_2019_9.json file from S3 bucket
3. Execute the script block_student_check_9 script</t>
  </si>
  <si>
    <t>Query Result shoud match with block_attendance_2019_9.json in S3 bucket</t>
  </si>
  <si>
    <t>TC_CQUBE_SAM_011</t>
  </si>
  <si>
    <t>Cluster wise total number of schools, Total number of students for the month of September</t>
  </si>
  <si>
    <t>1. execte query on database table to get cluster wise total schools and total students  
2. Download the cluster_attendance_2019_9.json file from S3 bucket
3. Execute the script cluster_student_check_9 script</t>
  </si>
  <si>
    <t>Query Result shoud match with cluster_attendance_2019_9.json in S3 bucket</t>
  </si>
  <si>
    <t>TC_CQUBE_SAM_012</t>
  </si>
  <si>
    <t>School wise total number of students for the month of September</t>
  </si>
  <si>
    <t>1. execte query on database table to get cluster wise total schools and total students  
2. Download the school_attendance_2019_9.json file from S3 bucket
3. Execute the script school_student_check_9 script</t>
  </si>
  <si>
    <t>Query Result shoud match with school_attendance_2019_9.json in S3 bucket</t>
  </si>
  <si>
    <t>TC_CQUBE_SAM_013</t>
  </si>
  <si>
    <t>District wise student percentage for the month of September</t>
  </si>
  <si>
    <t>1. execte query on database table to get District wise student percentage  
2. Download the school_attendance_2019_9.json file from S3 bucket
3. Execute the script District_attendance_check_9 script</t>
  </si>
  <si>
    <t>TC_CQUBE_SAM_014</t>
  </si>
  <si>
    <t>Block wise student percentage for the month of September</t>
  </si>
  <si>
    <t>1. execte query on database table to get Block wise student percentage  
2. Download the school_attendance_2019_9.json file from S3 bucket
3. Execute the script Block_attendance_check_9 script</t>
  </si>
  <si>
    <t>TC_CQUBE_SAM_015</t>
  </si>
  <si>
    <t>Cluster wise student percentage for the month of September</t>
  </si>
  <si>
    <t>1. execte query on database table to get cluster wise student percentage  
2. Download the school_attendance_2019_9.json file from S3 bucket
3. Execute the script Cluster_attendance_check_9 script</t>
  </si>
  <si>
    <t>TC_CQUBE_SAM_016</t>
  </si>
  <si>
    <t>School wise student percentage for the month of September</t>
  </si>
  <si>
    <t>1. execte query on database table to get school wise student percentage  
2. Download the school_attendance_2019_9.json file from S3 bucket
3. Execute the script School_attendance_check_9 script</t>
  </si>
  <si>
    <t>October</t>
  </si>
  <si>
    <t>TC_CQUBE_SAM_017</t>
  </si>
  <si>
    <t>District wise total number of schools, Total number of students for the month of October</t>
  </si>
  <si>
    <t>1. execte query on database table to get district wise total schools and total students  
2. Download the district_attendance_2019_10.json file from S3 bucket
3. Execute the script district_student_check_10 script</t>
  </si>
  <si>
    <t>Query Result shoud match with district_attendance_2019_10.json in S3 bucket</t>
  </si>
  <si>
    <t>TC_CQUBE_SAM_018</t>
  </si>
  <si>
    <t>Block wise total number of schools, Total number of students for the month of October</t>
  </si>
  <si>
    <t>1. execte query on database table to get block wise total schools and total students  
2. Download the block_attendance_2019_10.json file from S3 bucket
3. Execute the script block_student_check_10 script</t>
  </si>
  <si>
    <t>Query Result shoud match with block_attendance_2019_10.json in S3 bucket</t>
  </si>
  <si>
    <t>TC_CQUBE_SAM_019</t>
  </si>
  <si>
    <t>Cluster wise total number of schools, Total number of students for the month of October</t>
  </si>
  <si>
    <t>1. execte query on database table to get cluster wise total schools and total students  
2. Download the cluster_attendance_2019_10.json file from S3 bucket
3. Execute the script cluster_student_check_10 script</t>
  </si>
  <si>
    <t>Query Result shoud match with cluster_attendance_2019_10.json in S3 bucket</t>
  </si>
  <si>
    <t>TC_CQUBE_SAM_020</t>
  </si>
  <si>
    <t>School wise total number of students for the month of October</t>
  </si>
  <si>
    <t>1. execte query on database table to get cluster wise total schools and total students  
2. Download the school_attendance_2019_10.json file from S3 bucket
3. Execute the script school_student_check_10 script</t>
  </si>
  <si>
    <t>Query Result shoud match with school_attendance_2019_10.json in S3 bucket</t>
  </si>
  <si>
    <t>TC_CQUBE_SAM_021</t>
  </si>
  <si>
    <t>District wise student percentage for the month of October</t>
  </si>
  <si>
    <t>1. execte query on database table to get District wise student percentage  
2. Download the school_attendance_2019_10.json file from S3 bucket
3. Execute the script District_attendance_check_10 script</t>
  </si>
  <si>
    <t>TC_CQUBE_SAM_022</t>
  </si>
  <si>
    <t>Block wise student percentage for the month of October</t>
  </si>
  <si>
    <t>1. execte query on database table to get Block wise student percentage  
2. Download the school_attendance_2019_10.json file from S3 bucket
3. Execute the script Block_attendance_check_10 script</t>
  </si>
  <si>
    <t>TC_CQUBE_SAM_023</t>
  </si>
  <si>
    <t>Cluster wise student percentage for the month of October</t>
  </si>
  <si>
    <t>1. execte query on database table to get cluster wise student percentage  
2. Download the school_attendance_2019_10.json file from S3 bucket
3. Execute the script Cluster_attendance_check_10 script</t>
  </si>
  <si>
    <t>TC_CQUBE_SAM_024</t>
  </si>
  <si>
    <t>School wise student percentage for the month of October</t>
  </si>
  <si>
    <t>1. execte query on database table to get school wise student percentage  
2. Download the school_attendance_2019_10.json file from S3 bucket
3. Execute the script School_attendance_check_10 script</t>
  </si>
  <si>
    <t>CRC Report Metric test</t>
  </si>
  <si>
    <t>District wise Percentage of CRC Visit to schools</t>
  </si>
  <si>
    <t>1. execte query on database table to get district wise CRC Visits  
2. Compare with Node JS API Results</t>
  </si>
  <si>
    <t xml:space="preserve">Query Result shoud match with NodeJS CRC results </t>
  </si>
  <si>
    <t>Block wise Percentage of CRC Visits to schools</t>
  </si>
  <si>
    <t>1. execte query on database table to get block wise CRC Visits  
2. Compare with Node JS API Results</t>
  </si>
  <si>
    <t>Cluster wise Percentage of CRC Visits to schools</t>
  </si>
  <si>
    <t>1. execte query on database table to get cluster wise CRC Visits  
2. Compare with Node JS API Results</t>
  </si>
  <si>
    <t>Percentage of CRC Visits to indiviual schools</t>
  </si>
  <si>
    <t>1. execte query on database table to get school wise CRC Visits  
2. Compare with Node JS API Results</t>
  </si>
  <si>
    <t>District wise No of schools per CRC and Visits per school</t>
  </si>
  <si>
    <t>Block wise No of schools per CRC and Visits per school</t>
  </si>
  <si>
    <t>Cluster wise No of schools per CRC and Visits per school</t>
  </si>
  <si>
    <t>No of schools per CRC and Visits per school</t>
  </si>
  <si>
    <t>District wise total schools
and total visits</t>
  </si>
  <si>
    <t>Block wise total schools
and total visits</t>
  </si>
  <si>
    <t>Cluster wise total schools
and total visits</t>
  </si>
  <si>
    <t>School wise total visits</t>
  </si>
  <si>
    <t>Semester Report Metric test</t>
  </si>
  <si>
    <t>TC_CQUBE_SER_001</t>
  </si>
  <si>
    <t>District wise schools grade 
percentage</t>
  </si>
  <si>
    <t>1. execte query on database table to get district wise schools grade percentage  
2. Download the district_assesment_2.json file from S3 bucket
3. Execute the script district_wise_grade_percentage script</t>
  </si>
  <si>
    <t>Query Result shoud match with district_assesment_2.json in S3 bucket</t>
  </si>
  <si>
    <t>TC_CQUBE_SER_002</t>
  </si>
  <si>
    <t>District wise schools percentage</t>
  </si>
  <si>
    <t>1. execte query on database table to get district wise schools percentage 
2. Download the district_assesment_2.json file from S3 bucket
3. Execute the script district_wise_school_percentage_and_value script</t>
  </si>
  <si>
    <t>TC_CQUBE_SER_003</t>
  </si>
  <si>
    <t>District wise students count
and total schools</t>
  </si>
  <si>
    <t>1. execte query on database table to get district wise students count and total counts  
2. Download the district_assesment_2.json file from S3 bucket
3. Execute the script district_wise_student_counts_and_total_schools script</t>
  </si>
  <si>
    <t>TC_CQUBE_SER_004</t>
  </si>
  <si>
    <t>Block wise schools grade 
percentage</t>
  </si>
  <si>
    <t>1. execte query on database table to get block wise schools grade percentage  
2. Download the block_assesment_2.json file from S3 bucket
3. Execute the script block_wise_grade_percentage script</t>
  </si>
  <si>
    <t>Query Result shoud match with block_assesment_2.json in S3 bucket</t>
  </si>
  <si>
    <t>TC_CQUBE_SER_005</t>
  </si>
  <si>
    <t>Block wise schools percentage</t>
  </si>
  <si>
    <t>1. execte query on database table to get block wise schools percentage 
2. Download the block_assesment_2.json file from S3 bucket
3. Execute the script block_wise_school_percentage_and_value script</t>
  </si>
  <si>
    <t>TC_CQUBE_SER_006</t>
  </si>
  <si>
    <t>Block wise students count
and total schools</t>
  </si>
  <si>
    <t>1. execte query on database table to get block wise students count and total counts  
2. Download the block_assesment_2.json file from S3 bucket
3. Execute the script block_wise_student_counts_and_total_schools script</t>
  </si>
  <si>
    <t>TC_CQUBE_SER_007</t>
  </si>
  <si>
    <t>Cluster wise schools grade 
percentage</t>
  </si>
  <si>
    <t>1. execte query on database table to get cluster wise schools grade percentage  
2. Download the cluster_assesment_2.json file from S3 bucket
3. Execute the script cluster_wise_grade_percentage script</t>
  </si>
  <si>
    <t>Query Result shoud match with cluster_assesment_2.json in S3 bucket</t>
  </si>
  <si>
    <t>TC_CQUBE_SER_008</t>
  </si>
  <si>
    <t>Cluster wise schools percentage</t>
  </si>
  <si>
    <t>TC_CQUBE_SER_009</t>
  </si>
  <si>
    <t>Cluster wise students count
and total schools</t>
  </si>
  <si>
    <t>1. execte query on database table to get cluster wise students count and total schools 
2. Download the cluster_assesment_2.json file from S3 bucket
3. Execute the script cluster_wise_grade_percentage script</t>
  </si>
  <si>
    <t>TC_CQUBE_SER_010</t>
  </si>
  <si>
    <t>School wise grade percentage</t>
  </si>
  <si>
    <t>1. execte query on database table to get schools wise grade percentage  
2. Download the school_assesment_2.json file from S3 bucket
3. Execute the script school_wise_grade_percentage script</t>
  </si>
  <si>
    <t>Query Result shoud match with school_assesment_2.json in S3 bucket</t>
  </si>
  <si>
    <t>TC_CQUBE_SER_011</t>
  </si>
  <si>
    <t>School wise student count</t>
  </si>
  <si>
    <t>1. execte query on database table to get school wise student count 
2. Download the school_assesment_2.json file from S3 bucket
3. Execute the script school_wise_student_counts script</t>
  </si>
  <si>
    <t>System test</t>
  </si>
  <si>
    <t>Automation  &amp; Manual</t>
  </si>
  <si>
    <t>26/05/2020</t>
  </si>
  <si>
    <t>TC_CQUBE_SYSTEST_001</t>
  </si>
  <si>
    <t>TC_CQUBE_SYSTEST_002</t>
  </si>
  <si>
    <r>
      <t xml:space="preserve">user navigate to cqube project 
Directory without any issue to
</t>
    </r>
    <r>
      <rPr>
        <b/>
      </rPr>
      <t>cd cQube/ansible/installation_scripts/</t>
    </r>
  </si>
  <si>
    <t>TC_CQUBE_SYSTEST_003</t>
  </si>
  <si>
    <t>TC_CQUBE_SYSTEST_004</t>
  </si>
  <si>
    <t>TC_CQUBE_SYSTEST_005</t>
  </si>
  <si>
    <r>
      <rPr>
        <color rgb="FF000000"/>
      </rPr>
      <t>sudo command:</t>
    </r>
    <r>
      <rPr>
        <b/>
        <color rgb="FF000000"/>
      </rPr>
      <t xml:space="preserve">sudo ./install.sh
</t>
    </r>
  </si>
  <si>
    <t>TC_CQUBE_SYSTEST_006</t>
  </si>
  <si>
    <t>TC_CQUBE_SYSTEST_007</t>
  </si>
  <si>
    <t>TC_CQUBE_SYSTEST_008</t>
  </si>
  <si>
    <t>TC_CQUBE_SYSTEST_009</t>
  </si>
  <si>
    <t>TC_CQUBE_SYSTEST_010</t>
  </si>
  <si>
    <t>TC_CQUBE_SYSTEST_011</t>
  </si>
  <si>
    <t>TC_CQUBE_SYSTEST_012</t>
  </si>
  <si>
    <t>TC_CQUBE_SYSTEST_013</t>
  </si>
  <si>
    <t>TC_CQUBE_SYSTEST_014</t>
  </si>
  <si>
    <t>TC_CQUBE_SYSTEST_015</t>
  </si>
  <si>
    <t>TC_CQUBE_SYSTEST_016</t>
  </si>
  <si>
    <t>TC_CQUBE_SYSTEST_017</t>
  </si>
  <si>
    <t>TC_CQUBE_SYSTEST_018</t>
  </si>
  <si>
    <t>TC_CQUBE_SYSTEST_019</t>
  </si>
  <si>
    <t>TC_CQUBE_SYSTEST_020</t>
  </si>
  <si>
    <t>TC_CQUBE_SYSTEST_021</t>
  </si>
  <si>
    <t>TC_CQUBE_SYSTEST_022</t>
  </si>
  <si>
    <t>TC_CQUBE_SYSTEST_023</t>
  </si>
  <si>
    <t>TC_CQUBE_SYSTEST_024</t>
  </si>
  <si>
    <t>TC_CQUBE_SYSTEST_025</t>
  </si>
  <si>
    <t>TC_CQUBE_SYSTEST_026</t>
  </si>
  <si>
    <t>TC_CQUBE_SYSTEST_027</t>
  </si>
  <si>
    <r>
      <rPr>
        <color rgb="FF000000"/>
      </rPr>
      <t>Error:</t>
    </r>
    <r>
      <rPr>
        <color rgb="FF000000"/>
      </rPr>
      <t>No Credencial Error</t>
    </r>
  </si>
  <si>
    <t>TC_CQUBE_SYSTEST_028</t>
  </si>
  <si>
    <t>TC_CQUBE_SYSTEST_029</t>
  </si>
  <si>
    <t>TC_CQUBE_SYSTEST_030</t>
  </si>
  <si>
    <t>TC_CQUBE_SYSTEST_031</t>
  </si>
  <si>
    <t>TC_CQUBE_SYSTEST_032</t>
  </si>
  <si>
    <t>TC_CQUBE_SYSTEST_033</t>
  </si>
  <si>
    <t>TC_CQUBE_SYSTEST_034</t>
  </si>
  <si>
    <t>TC_CQUBE_SYSTEST_035</t>
  </si>
  <si>
    <t>TC_CQUBE_SYSTEST_036</t>
  </si>
  <si>
    <t>TC_CQUBE_SYSTEST_037</t>
  </si>
  <si>
    <t>TC_CQUBE_SYSTEST_038</t>
  </si>
  <si>
    <t>TC_CQUBE_SYSTEST_039</t>
  </si>
  <si>
    <t>TC_CQUBE_SYSTEST_040</t>
  </si>
  <si>
    <t>TC_CQUBE_SYSTEST_041</t>
  </si>
  <si>
    <t>TC_CQUBE_SYSTEST_042</t>
  </si>
  <si>
    <t>TC_CQUBE_SYSTEST_043</t>
  </si>
  <si>
    <t>TC_CQUBE_SYSTEST_044</t>
  </si>
  <si>
    <t>TC_CQUBE_SYSTEST_045</t>
  </si>
  <si>
    <t>TC_CQUBE_SYSTEST_046</t>
  </si>
  <si>
    <t>TC_CQUBE_SYSTEST_047</t>
  </si>
  <si>
    <t>TC_CQUBE_SYSTEST_048</t>
  </si>
  <si>
    <t>TC_CQUBE_SYSTEST_049</t>
  </si>
  <si>
    <t>TC_CQUBE_SYSTEST_050</t>
  </si>
  <si>
    <t>TC_CQUBE_SYSTEST_051</t>
  </si>
  <si>
    <t>TC_CQUBE_SYSTEST_052</t>
  </si>
  <si>
    <t>TC_CQUBE_SYSTEST_053</t>
  </si>
  <si>
    <t>TC_CQUBE_SYSTEST_054</t>
  </si>
  <si>
    <t>TC_CQUBE_SYSTEST_055</t>
  </si>
  <si>
    <t>TC_CQUBE_SYSTEST_056</t>
  </si>
  <si>
    <t>TC_CQUBE_SYSTEST_057</t>
  </si>
  <si>
    <t>TC_CQUBE_SYSTEST_058</t>
  </si>
  <si>
    <t>TC_CQUBE_SYSTEST_059</t>
  </si>
  <si>
    <t>TC_CQUBE_SYSTEST_060</t>
  </si>
  <si>
    <t>TC_CQUBE_SYSTEST_061</t>
  </si>
  <si>
    <t>TC_CQUBE_SYSTEST_062</t>
  </si>
  <si>
    <t>TC_CQUBE_SYSTEST_063</t>
  </si>
  <si>
    <t>TC_CQUBE_SYSTEST_064</t>
  </si>
  <si>
    <t>TC_CQUBE_SYSTEST_065</t>
  </si>
  <si>
    <t>TC_CQUBE_SYSTEST_066</t>
  </si>
  <si>
    <r>
      <rPr>
        <color rgb="FF000000"/>
      </rPr>
      <t xml:space="preserve">login to application is failed and display error me
ssage as </t>
    </r>
    <r>
      <rPr>
        <color rgb="FF000000"/>
      </rPr>
      <t>This field is required Message should be display Below the textbo</t>
    </r>
    <r>
      <rPr>
        <color rgb="FF000000"/>
      </rPr>
      <t xml:space="preserve">x </t>
    </r>
  </si>
  <si>
    <t>TC_CQUBE_SYSTEST_067</t>
  </si>
  <si>
    <t>An empty Map page will be Display</t>
  </si>
  <si>
    <t>TC_CQUBE_SYSTEST_068</t>
  </si>
  <si>
    <t>TC_CQUBE_SYSTEST_069</t>
  </si>
  <si>
    <t>TC_CQUBE_SYSTEST_070</t>
  </si>
  <si>
    <t>TC_CQUBE_SYSTEST_071</t>
  </si>
  <si>
    <t>TC_CQUBE_SYSTEST_072</t>
  </si>
  <si>
    <t>TC_CQUBE_SYSTEST_073</t>
  </si>
  <si>
    <t>TC_CQUBE_SYSTEST_074</t>
  </si>
  <si>
    <t>TC_CQUBE_SYSTEST_075</t>
  </si>
  <si>
    <t>TC_CQUBE_SYSTEST_076</t>
  </si>
  <si>
    <t>TC_CQUBE_SYSTEST_077</t>
  </si>
  <si>
    <t>TC_CQUBE_SYSTEST_078</t>
  </si>
  <si>
    <t>TC_CQUBE_SYSTEST_079</t>
  </si>
  <si>
    <t>TC_CQUBE_SYSTEST_080</t>
  </si>
  <si>
    <t>TC_CQUBE_SYSTEST_081</t>
  </si>
  <si>
    <t>TC_CQUBE_SYSTEST_082</t>
  </si>
  <si>
    <t>TC_CQUBE_SYSTEST_083</t>
  </si>
  <si>
    <t>TC_CQUBE_SYSTEST_084</t>
  </si>
  <si>
    <t>TC_CQUBE_SYSTEST_085</t>
  </si>
  <si>
    <t>TC_CQUBE_SYSTEST_086</t>
  </si>
  <si>
    <t>TC_CQUBE_SYSTEST_087</t>
  </si>
  <si>
    <t>TC_CQUBE_SYSTEST_088</t>
  </si>
  <si>
    <t>TC_CQUBE_SYSTEST_089</t>
  </si>
  <si>
    <t>Map should be display with Distrct wise insites</t>
  </si>
  <si>
    <t>TC_CQUBE_SYSTEST_090</t>
  </si>
  <si>
    <t>TC_CQUBE_SYSTEST_091</t>
  </si>
  <si>
    <t>Check the stdent attendance tooltip functionality</t>
  </si>
  <si>
    <t>When mouse hover on the point the tooltip should be displayed</t>
  </si>
  <si>
    <t>TC_CQUBE_SYSTEST_092</t>
  </si>
  <si>
    <t>TC_CQUBE_SYSTEST_093</t>
  </si>
  <si>
    <t>TC_CQUBE_SYSTEST_094</t>
  </si>
  <si>
    <t>TC_CQUBE_SYSTEST_095</t>
  </si>
  <si>
    <t>TC_CQUBE_SYSTEST_096</t>
  </si>
  <si>
    <t>TC_CQUBE_SYSTEST_097</t>
  </si>
  <si>
    <t>TC_CQUBE_SYSTEST_098</t>
  </si>
  <si>
    <t>TC_CQUBE_SYSTEST_099</t>
  </si>
  <si>
    <t>TC_CQUBE_SYSTEST_100</t>
  </si>
  <si>
    <t>TC_CQUBE_SYSTEST_101</t>
  </si>
  <si>
    <t>TC_CQUBE_SYSTEST_102</t>
  </si>
  <si>
    <t>TC_CQUBE_SYSTEST_103</t>
  </si>
  <si>
    <t>TC_CQUBE_SYSTEST_104</t>
  </si>
  <si>
    <t>TC_CQUBE_SYSTEST_105</t>
  </si>
  <si>
    <t>TC_CQUBE_SYSTEST_106</t>
  </si>
  <si>
    <t>TC_CQUBE_SYSTEST_107</t>
  </si>
  <si>
    <t>TC_CQUBE_SYSTEST_108</t>
  </si>
  <si>
    <t>TC_CQUBE_SYSTEST_109</t>
  </si>
  <si>
    <t xml:space="preserve">Check the School points count number are displaying correct or not </t>
  </si>
  <si>
    <t>Count the school Points count according to the tooltip value</t>
  </si>
  <si>
    <t>TC_CQUBE_SYSTEST_110</t>
  </si>
  <si>
    <t>TC_CQUBE_SYSTEST_111</t>
  </si>
  <si>
    <t>TC_CQUBE_SYSTEST_112</t>
  </si>
  <si>
    <t>TC_CQUBE_SYSTEST_113</t>
  </si>
  <si>
    <t>TC_CQUBE_SYSTEST_114</t>
  </si>
  <si>
    <t>TC_CQUBE_SYSTEST_115</t>
  </si>
  <si>
    <t>TC_CQUBE_SYSTEST_116</t>
  </si>
  <si>
    <t>TC_CQUBE_SYSTEST_117</t>
  </si>
  <si>
    <t>TC_CQUBE_SYSTEST_118</t>
  </si>
  <si>
    <t>1. Click on home button in Stdent attendace page.
2. The student attendance landing page will be displayed</t>
  </si>
  <si>
    <t>when click on the home button it should redirect to student attendance landing page</t>
  </si>
  <si>
    <t>TC_CQUBE_SYSTEST_119</t>
  </si>
  <si>
    <t>TC_CQUBE_SYSTEST_120</t>
  </si>
  <si>
    <t>TC_CQUBE_SYSTEST_121</t>
  </si>
  <si>
    <t>TC_CQUBE_SYSTEST_122</t>
  </si>
  <si>
    <t>TC_CQUBE_SYSTEST_123</t>
  </si>
  <si>
    <t>TC_CQUBE_SYSTEST_124</t>
  </si>
  <si>
    <t>TC_CQUBE_SYSTEST_125</t>
  </si>
  <si>
    <t>TC_CQUBE_SYSTEST_126</t>
  </si>
  <si>
    <t>TC_CQUBE_SYSTEST_127</t>
  </si>
  <si>
    <t>TC_CQUBE_SYSTEST_128</t>
  </si>
  <si>
    <t>TC_CQUBE_SYSTEST_129</t>
  </si>
  <si>
    <t>TC_CQUBE_SYSTEST_130</t>
  </si>
  <si>
    <t>TC_CQUBE_SYSTEST_131</t>
  </si>
  <si>
    <t>TC_CQUBE_SYSTEST_132</t>
  </si>
  <si>
    <t>TC_CQUBE_SYSTEST_133</t>
  </si>
  <si>
    <t>TC_CQUBE_SYSTEST_134</t>
  </si>
  <si>
    <t>.</t>
  </si>
  <si>
    <t>TC_CQUBE_SYSTEST_135</t>
  </si>
  <si>
    <t>TC_CQUBE_SYSTEST_136</t>
  </si>
  <si>
    <t>TC_CQUBE_SYSTEST_137</t>
  </si>
  <si>
    <t>TC_CQUBE_SYSTEST_138</t>
  </si>
  <si>
    <t>TC_CQUBE_SYSTEST_139</t>
  </si>
  <si>
    <t>TC_CQUBE_SYSTEST_140</t>
  </si>
  <si>
    <t>TC_CQUBE_SYSTEST_141</t>
  </si>
  <si>
    <t>TC_CQUBE_SYSTEST_142</t>
  </si>
  <si>
    <t>TC_CQUBE_SYSTEST_143</t>
  </si>
  <si>
    <t>TC_CQUBE_SYSTEST_144</t>
  </si>
  <si>
    <t>TC_CQUBE_SYSTEST_145</t>
  </si>
  <si>
    <t>TC_CQUBE_SYSTEST_146</t>
  </si>
  <si>
    <t>TC_CQUBE_SYSTEST_147</t>
  </si>
  <si>
    <t>TC_CQUBE_SYSTEST_148</t>
  </si>
  <si>
    <t>TC_CQUBE_SYSTEST_149</t>
  </si>
  <si>
    <t>TC_CQUBE_SYSTEST_150</t>
  </si>
  <si>
    <t>TC_CQUBE_SYSTEST_151</t>
  </si>
  <si>
    <t>Check the Semester tooltip functionality</t>
  </si>
  <si>
    <t>TC_CQUBE_SYSTEST_152</t>
  </si>
  <si>
    <t>TC_CQUBE_SYSTEST_153</t>
  </si>
  <si>
    <t>TC_CQUBE_SYSTEST_154</t>
  </si>
  <si>
    <t>TC_CQUBE_SYSTEST_155</t>
  </si>
  <si>
    <t>TC_CQUBE_SYSTEST_156</t>
  </si>
  <si>
    <t>TC_CQUBE_SYSTEST_157</t>
  </si>
  <si>
    <t>TC_CQUBE_SYSTEST_158</t>
  </si>
  <si>
    <t>TC_CQUBE_SYSTEST_159</t>
  </si>
  <si>
    <t>TC_CQUBE_SYSTEST_160</t>
  </si>
  <si>
    <t>TC_CQUBE_SYSTEST_161</t>
  </si>
  <si>
    <t>TC_CQUBE_SYSTEST_162</t>
  </si>
  <si>
    <t>TC_CQUBE_SYSTEST_163</t>
  </si>
  <si>
    <t>TC_CQUBE_SYSTEST_164</t>
  </si>
  <si>
    <t>TC_CQUBE_SYSTEST_165</t>
  </si>
  <si>
    <t>TC_CQUBE_SYSTEST_166</t>
  </si>
  <si>
    <t>TC_CQUBE_SYSTEST_167</t>
  </si>
  <si>
    <t>TC_CQUBE_SYSTEST_168</t>
  </si>
  <si>
    <t>TC_CQUBE_SYSTEST_169</t>
  </si>
  <si>
    <t>TC_CQUBE_SYSTEST_170</t>
  </si>
  <si>
    <t>TC_CQUBE_SYSTEST_171</t>
  </si>
  <si>
    <t>TC_CQUBE_SYSTEST_172</t>
  </si>
  <si>
    <t>TC_CQUBE_SYSTEST_173</t>
  </si>
  <si>
    <t>TC_CQUBE_SYSTEST_174</t>
  </si>
  <si>
    <t>TC_CQUBE_SYSTEST_175</t>
  </si>
  <si>
    <t>TC_CQUBE_SYSTEST_176</t>
  </si>
  <si>
    <t>API Testing</t>
  </si>
  <si>
    <t>TC_CQUBE_API_001</t>
  </si>
  <si>
    <t xml:space="preserve">1.Enter the Emission login endpoint
2.Enter the valid username
3.Enter the valid password
</t>
  </si>
  <si>
    <t>TC_CQUBE_API_002</t>
  </si>
  <si>
    <t>TC_CQUBE_API_003</t>
  </si>
  <si>
    <t>TC_CQUBE_API_004</t>
  </si>
  <si>
    <t>TC_CQUBE_API_005</t>
  </si>
  <si>
    <t>TC_CQUBE_API_006</t>
  </si>
  <si>
    <t>TC_CQUBE_API_007</t>
  </si>
  <si>
    <t>TC_CQUBE_API_008</t>
  </si>
  <si>
    <t>Integration</t>
  </si>
  <si>
    <t xml:space="preserve">             Test cases</t>
  </si>
  <si>
    <t>login to the cqube application</t>
  </si>
  <si>
    <t>Click_on_StudentAttedancereport_002</t>
  </si>
  <si>
    <t>login to the cqube application and click on student attendance report</t>
  </si>
  <si>
    <t xml:space="preserve">District map is to be displayed </t>
  </si>
  <si>
    <t>click_on_Blocks_003</t>
  </si>
  <si>
    <t xml:space="preserve">login to the cqube application , go to 
Student attedance report and click on Blcoks button </t>
  </si>
  <si>
    <t>Block level student attendance  is display</t>
  </si>
  <si>
    <t>click_on_Clusters_004</t>
  </si>
  <si>
    <t xml:space="preserve">login to the cqube application , go to 
Student attedance report and click on Clusters button </t>
  </si>
  <si>
    <t>Cluster level student attendance is display</t>
  </si>
  <si>
    <t>click_on_Home_icon_005</t>
  </si>
  <si>
    <t xml:space="preserve">login to the cqube application , go to 
Student attedance report and click on Home_icon </t>
  </si>
  <si>
    <t xml:space="preserve">Revert back to District map is to be displayed </t>
  </si>
  <si>
    <t>Click_on_Download_icon_006</t>
  </si>
  <si>
    <t xml:space="preserve">login to the cqube application , go to 
Student attedance report and click on Dolwnload_icon </t>
  </si>
  <si>
    <t>Downloading district wise report</t>
  </si>
  <si>
    <t>click_on_CRCreport_007</t>
  </si>
  <si>
    <t xml:space="preserve">login to the cqube application , go to 
 CRC report </t>
  </si>
  <si>
    <t xml:space="preserve">Navigated to CRC report page </t>
  </si>
  <si>
    <t>click_on_Xaxis_008</t>
  </si>
  <si>
    <t xml:space="preserve">login to the cqube application , go to 
 CRC report and click x axis select 
Box and choose any </t>
  </si>
  <si>
    <t>It should be Display choosed record in graph</t>
  </si>
  <si>
    <t>click_on_Yaxis_009</t>
  </si>
  <si>
    <t xml:space="preserve">login to the cqube application , go to 
 CRC report and click Y axis select 
Box and choose any </t>
  </si>
  <si>
    <t>click_on_District_010</t>
  </si>
  <si>
    <t>login to the cqube application , go to 
 crc report and click on District select box and select any district</t>
  </si>
  <si>
    <t>it should be Display selected district metrics 
Records in  Table</t>
  </si>
  <si>
    <t>click_on_Blocks_011</t>
  </si>
  <si>
    <t xml:space="preserve">login to the cqube application , go to 
CRC  report and select any district and select any Blocks  </t>
  </si>
  <si>
    <t xml:space="preserve">Block level CRC metrics record to be display in 
Table </t>
  </si>
  <si>
    <t>click_on_ClusterName_012</t>
  </si>
  <si>
    <t xml:space="preserve">login to the cqube application , go to 
CRC  report and select any district and select any Cluster name  </t>
  </si>
  <si>
    <t>Cluster level   metrics records to be display in
 Table</t>
  </si>
  <si>
    <t>clck_on_Teacher_Attendance_013</t>
  </si>
  <si>
    <t xml:space="preserve">login to the cqube application , go to 
Teacher attendance  report  </t>
  </si>
  <si>
    <t>Teacher Attendance coming soon page to be 
Display</t>
  </si>
  <si>
    <t>click_on_Semester_Repot_014</t>
  </si>
  <si>
    <t>login to the cqube application  and click on dashboard and click on semester report</t>
  </si>
  <si>
    <t>Semester Report page is display</t>
  </si>
  <si>
    <t>click_on_Blocks_015</t>
  </si>
  <si>
    <t xml:space="preserve">login to the cqube application ,Dashboard and  go to 
semester  report and click on Blcoks button </t>
  </si>
  <si>
    <t>Block level semester report  isto be display</t>
  </si>
  <si>
    <t>click_on_Clusters_016</t>
  </si>
  <si>
    <t xml:space="preserve">login to the cqube application ,Dashboard and  go to 
semester  report and click on cluster button </t>
  </si>
  <si>
    <t>Cluster level semester Report is to display</t>
  </si>
  <si>
    <t>click_on_Schools_017</t>
  </si>
  <si>
    <t xml:space="preserve">login to the cqube application ,Dashboard and  go to 
semester  report and click on School button </t>
  </si>
  <si>
    <t>School level semster report is to be display</t>
  </si>
  <si>
    <t>click_on_Home_icon_018</t>
  </si>
  <si>
    <t xml:space="preserve">login to the cqube application ,Dashboard and  go to 
semester  report and click on Home icon </t>
  </si>
  <si>
    <t>Click_on_Download_icon_019</t>
  </si>
  <si>
    <t xml:space="preserve">login to the cqube application ,click on Dashboard and  go to 
Semester  report and click on Dolwnload_icon </t>
  </si>
  <si>
    <t>click_on_Districtchoose_020</t>
  </si>
  <si>
    <t xml:space="preserve">login to the cqube application , click on Dashboard and go to 
Semester  report and click on District select box and choose any </t>
  </si>
  <si>
    <t>choosed district semester report displayed on
screen</t>
  </si>
  <si>
    <t>Click_on_user_creation_021</t>
  </si>
  <si>
    <t xml:space="preserve">login to the cqube application , click on Dashboard and click on user create </t>
  </si>
  <si>
    <t>User create options to be display
i.e create user and change password</t>
  </si>
  <si>
    <t>Click_on_createUser_022</t>
  </si>
  <si>
    <t>login to the cqube application , click on Dashboard and click on user create and click on create user</t>
  </si>
  <si>
    <t>create user page to be display</t>
  </si>
  <si>
    <t>Click_on_change_Password_023</t>
  </si>
  <si>
    <t xml:space="preserve">login to the cqube application , click on Dashboard and click on user create and click on change password </t>
  </si>
  <si>
    <t>change password page is to be display</t>
  </si>
  <si>
    <t>Click_On_Logout_024</t>
  </si>
  <si>
    <t xml:space="preserve">login to the cqube application , click on Dashboard and click on logout </t>
  </si>
  <si>
    <t xml:space="preserve">Rivert back to login page </t>
  </si>
  <si>
    <t xml:space="preserve">                                    cQube</t>
  </si>
  <si>
    <t>Regression test</t>
  </si>
  <si>
    <t>TC_CQUBE_REGRESSION_001</t>
  </si>
  <si>
    <t>TC_CQUBE_REGRESSION_002</t>
  </si>
  <si>
    <t>TC_CQUBE_REGRESSION_003</t>
  </si>
  <si>
    <t>TC_CQUBE_REGRESSION_004</t>
  </si>
  <si>
    <t>TC_CQUBE_REGRESSION_005</t>
  </si>
  <si>
    <t>TC_CQUBE_REGRESSION_006</t>
  </si>
  <si>
    <t>TC_CQUBE_REGRESSION_007</t>
  </si>
  <si>
    <t>TC_CQUBE_REGRESSION_008</t>
  </si>
  <si>
    <t>TC_CQUBE_REGRESSION_009</t>
  </si>
  <si>
    <t>TC_CQUBE_REGRESSION_010</t>
  </si>
  <si>
    <t>TC_CQUBE_REGRESSION_011</t>
  </si>
  <si>
    <t>TC_CQUBE_REGRESSION_012</t>
  </si>
  <si>
    <t>TC_CQUBE_REGRESSION_013</t>
  </si>
  <si>
    <t>TC_CQUBE_REGRESSION_014</t>
  </si>
  <si>
    <t>TC_CQUBE_REGRESSION_015</t>
  </si>
  <si>
    <t>TC_CQUBE_REGRESSION_016</t>
  </si>
  <si>
    <t>TC_CQUBE_REGRESSION_017</t>
  </si>
  <si>
    <t>TC_CQUBE_REGRESSION_018</t>
  </si>
  <si>
    <t>TC_CQUBE_REGRESSION_019</t>
  </si>
  <si>
    <t>TC_CQUBE_REGRESSION_020</t>
  </si>
  <si>
    <t>TC_CQUBE_REGRESSION_021</t>
  </si>
  <si>
    <t>TC_CQUBE_REGRESSION_022</t>
  </si>
  <si>
    <t>TC_CQUBE_REGRESSION_023</t>
  </si>
  <si>
    <t>TC_CQUBE_REGRESSION_024</t>
  </si>
  <si>
    <t>TC_CQUBE_REGRESSION_025</t>
  </si>
  <si>
    <t>TC_CQUBE_REGRESSION_026</t>
  </si>
  <si>
    <t>TC_CQUBE_REGRESSION_027</t>
  </si>
  <si>
    <t>Navigation should happens
From cluster level to state level for September month</t>
  </si>
  <si>
    <t>Test failed due to the performance issue</t>
  </si>
  <si>
    <t>TC_CQUBE_REGRESSION_028</t>
  </si>
  <si>
    <t>Navigation should happens
From cluster level to state level for October month</t>
  </si>
  <si>
    <t>TC_CQUBE_REGRESSION_029</t>
  </si>
  <si>
    <t>TC_CQUBE_REGRESSION_030</t>
  </si>
  <si>
    <t>TC_CQUBE_REGRESSION_031</t>
  </si>
  <si>
    <t>TC_CQUBE_REGRESSION_032</t>
  </si>
  <si>
    <t>TC_CQUBE_REGRESSION_033</t>
  </si>
  <si>
    <t>TC_CQUBE_REGRESSION_034</t>
  </si>
  <si>
    <t>TC_CQUBE_REGRESSION_035</t>
  </si>
  <si>
    <t>TC_CQUBE_REGRESSION_036</t>
  </si>
  <si>
    <t>TC_CQUBE_REGRESSION_037</t>
  </si>
  <si>
    <t>TC_CQUBE_REGRESSION_038</t>
  </si>
  <si>
    <t>TC_CQUBE_REGRESSION_039</t>
  </si>
  <si>
    <t>TC_CQUBE_REGRESSION_040</t>
  </si>
  <si>
    <t>TC_CQUBE_REGRESSION_041</t>
  </si>
  <si>
    <t>TC_CQUBE_REGRESSION_042</t>
  </si>
  <si>
    <t>TC_CQUBE_REGRESSION_043</t>
  </si>
  <si>
    <t>TC_CQUBE_REGRESSION_044</t>
  </si>
  <si>
    <t>TC_CQUBE_REGRESSION_045</t>
  </si>
  <si>
    <t>TC_CQUBE_REGRESSION_046</t>
  </si>
  <si>
    <t>TC_CQUBE_REGRESSION_047</t>
  </si>
  <si>
    <t>TC_CQUBE_REGRESSION_048</t>
  </si>
  <si>
    <t>TC_CQUBE_REGRESSION_049</t>
  </si>
  <si>
    <t>TC_CQUBE_REGRESSION_050</t>
  </si>
  <si>
    <t>TC_CQUBE_REGRESSION_051</t>
  </si>
  <si>
    <t>TC_CQUBE_REGRESSION_052</t>
  </si>
  <si>
    <t>TC_CQUBE_REGRESSION_053</t>
  </si>
  <si>
    <t>TC_CQUBE_REGRESSION_054</t>
  </si>
  <si>
    <t>TC_CQUBE_REGRESSION_055</t>
  </si>
  <si>
    <t>TC_CQUBE_REGRESSION_056</t>
  </si>
  <si>
    <t>TC_CQUBE_REGRESSION_057</t>
  </si>
  <si>
    <t>TC_CQUBE_REGRESSION_058</t>
  </si>
  <si>
    <t>TC_CQUBE_REGRESSION_059</t>
  </si>
  <si>
    <t>TC_CQUBE_REGRESSION_060</t>
  </si>
  <si>
    <t>TC_CQUBE_REGRESSION_061</t>
  </si>
  <si>
    <t>TC_CQUBE_REGRESSION_062</t>
  </si>
  <si>
    <t>TC_CQUBE_REGRESSION_063</t>
  </si>
  <si>
    <t>TC_CQUBE_REGRESSION_064</t>
  </si>
  <si>
    <t>TC_CQUBE_REGRESSION_065</t>
  </si>
  <si>
    <t>TC_CQUBE_REGRESSION_066</t>
  </si>
  <si>
    <t>TC_CQUBE_REGRESSION_067</t>
  </si>
  <si>
    <t>TC_CQUBE_REGRESSION_068</t>
  </si>
  <si>
    <t>TC_CQUBE_REGRESSION_069</t>
  </si>
  <si>
    <t>TC_CQUBE_REGRESSION_070</t>
  </si>
  <si>
    <t>TC_CQUBE_REGRESSION_071</t>
  </si>
  <si>
    <t>TC_CQUBE_REGRESSION_072</t>
  </si>
  <si>
    <t>TC_CQUBE_REGRESSION_073</t>
  </si>
  <si>
    <t>TC_CQUBE_REGRESSION_074</t>
  </si>
  <si>
    <t>TC_CQUBE_REGRESSION_075</t>
  </si>
  <si>
    <t>TC_CQUBE_REGRESSION_076</t>
  </si>
  <si>
    <t>TC_CQUBE_REGRESSION_077</t>
  </si>
  <si>
    <t>TC_CQUBE_REGRESSION_078</t>
  </si>
  <si>
    <t>TC_CQUBE_REGRESSION_079</t>
  </si>
  <si>
    <t>TC_CQUBE_REGRESSION_080</t>
  </si>
  <si>
    <t>TC_CQUBE_REGRESSION_081</t>
  </si>
  <si>
    <t>TC_CQUBE_REGRESSION_082</t>
  </si>
  <si>
    <t>TC_CQUBE_REGRESSION_083</t>
  </si>
  <si>
    <t>TC_CQUBE_REGRESSION_084</t>
  </si>
  <si>
    <t>TC_CQUBE_REGRESSION_085</t>
  </si>
  <si>
    <t>TC_CQUBE_REGRESSION_086</t>
  </si>
  <si>
    <t>TC_CQUBE_REGRESSION_087</t>
  </si>
  <si>
    <t>TC_CQUBE_REGRESSION_088</t>
  </si>
  <si>
    <t>TC_CQUBE_REGRESSION_089</t>
  </si>
  <si>
    <t xml:space="preserve">Sanity &amp; Smoke </t>
  </si>
  <si>
    <t xml:space="preserve">       Testcase</t>
  </si>
  <si>
    <t xml:space="preserve">             Status</t>
  </si>
  <si>
    <t>Login</t>
  </si>
  <si>
    <t>TC_CQUBE_LOGIN_001</t>
  </si>
  <si>
    <t>Check Login Page is displayed
Or not by entering Domain/URL</t>
  </si>
  <si>
    <t>1.Enter the URL on the search bar
2.Click on serach button</t>
  </si>
  <si>
    <t>Login Page should be
Display</t>
  </si>
  <si>
    <t xml:space="preserve">TC_CQUBE_LOGIN_002
</t>
  </si>
  <si>
    <t>1. Verify the login Functionality
2. Enter valid username and password</t>
  </si>
  <si>
    <t>1.Enter Valid Username
2.Enter Valid Password
3.Click On Login Button</t>
  </si>
  <si>
    <t>Home Page should be
 Display</t>
  </si>
  <si>
    <t xml:space="preserve">TC_CQUBE_LOGIN_003
</t>
  </si>
  <si>
    <t>1. Verify the login Functionality
2. Enter valid username and Invalid
Password</t>
  </si>
  <si>
    <t>1.Enter Valid Username
2.Enter InValid Password
3.Click On Login Button</t>
  </si>
  <si>
    <t>Enter atleast 4 characters
Message should be display</t>
  </si>
  <si>
    <t xml:space="preserve">TC_CQUBE_LOGIN_004
</t>
  </si>
  <si>
    <t>Wrong Password
Message should be display</t>
  </si>
  <si>
    <t xml:space="preserve">TC_CQUBE_LOGIN_005
</t>
  </si>
  <si>
    <t>1. Verify the login Functionality
2. Enter Invalid username and valid
Password</t>
  </si>
  <si>
    <t>1.Enter InValid Username
2.Enter Valid Password
3.Click On Login Button</t>
  </si>
  <si>
    <t>User not found
Message should be display</t>
  </si>
  <si>
    <t xml:space="preserve">TC_CQUBE_LOGIN_006
</t>
  </si>
  <si>
    <t>1. Verify the login Functionality
 2. Enter Invalid username and valid
Password</t>
  </si>
  <si>
    <t>Invalid email address
Message should be display</t>
  </si>
  <si>
    <t xml:space="preserve">TC_CQUBE_LOGIN_007
</t>
  </si>
  <si>
    <t xml:space="preserve">Verify the login Functionality
 Of cQube Login Page
Enter Invalid username and Invalid
Password
</t>
  </si>
  <si>
    <t>1.Enter InValid Username
2.Enter InValid Password
3.Click On Login Button</t>
  </si>
  <si>
    <t xml:space="preserve">TC_CQUBE_LOGIN_008
</t>
  </si>
  <si>
    <t xml:space="preserve">Verify the login Functionality
Click on Login button Without Giving the
 Username and Password
</t>
  </si>
  <si>
    <t xml:space="preserve">
1.Click On Login Button</t>
  </si>
  <si>
    <t>This field is required
Message should be display
Below the textbox</t>
  </si>
  <si>
    <t xml:space="preserve">TC_CQUBE_LOGIN_009
</t>
  </si>
  <si>
    <t xml:space="preserve">Verify the login Functionality
Click on Click Here button
</t>
  </si>
  <si>
    <t>1.Enter URL on browser
2.Click On Click Here Button</t>
  </si>
  <si>
    <t>A Map page will be
Display</t>
  </si>
  <si>
    <t xml:space="preserve">TC_CQUBE_LOGIN_010
</t>
  </si>
  <si>
    <t xml:space="preserve">Verify the login Functionality
Click on Click Here button
Cick on back button
</t>
  </si>
  <si>
    <t>1.Enter URL on browser
2.Click On Click Here Button
3.Click On Back Button</t>
  </si>
  <si>
    <t>A Map page will be
Display and If user 
Click on back button
User should able to see
The Login page</t>
  </si>
  <si>
    <t>change password</t>
  </si>
  <si>
    <t>student attendance</t>
  </si>
  <si>
    <t>CRC</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</si>
</sst>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yy"/>
    <numFmt numFmtId="165" formatCode="M/D/YY"/>
    <numFmt numFmtId="166" formatCode="m/d/yy"/>
  </numFmts>
  <fonts count="44">
    <font>
      <sz val="10.0"/>
      <color rgb="FF000000"/>
      <name val="Arial"/>
    </font>
    <font>
      <color theme="1"/>
      <name val="Arial"/>
    </font>
    <font>
      <b/>
      <sz val="12.0"/>
      <color rgb="FF0B5394"/>
      <name val="Arial"/>
    </font>
    <font>
      <sz val="14.0"/>
      <color rgb="FF0B5394"/>
      <name val="Arial"/>
    </font>
    <font>
      <b/>
      <sz val="10.0"/>
      <color rgb="FF000000"/>
      <name val="Arial"/>
    </font>
    <font>
      <b/>
      <sz val="10.0"/>
      <color theme="1"/>
      <name val="Arial"/>
    </font>
    <font>
      <b/>
      <u/>
      <sz val="10.0"/>
      <color rgb="FF1155CC"/>
      <name val="Arial"/>
    </font>
    <font>
      <sz val="10.0"/>
      <color theme="1"/>
      <name val="Arial"/>
    </font>
    <font/>
    <font>
      <color rgb="FF00FF00"/>
      <name val="Arial"/>
    </font>
    <font>
      <color rgb="FFFF0000"/>
      <name val="Arial"/>
    </font>
    <font>
      <color rgb="FF000000"/>
      <name val="Arial"/>
    </font>
    <font>
      <b/>
      <color rgb="FF38761D"/>
      <name val="Arial"/>
    </font>
    <font>
      <u/>
      <color rgb="FF1155CC"/>
    </font>
    <font>
      <b/>
      <color theme="1"/>
      <name val="Arial"/>
    </font>
    <font>
      <u/>
      <color rgb="FF1155CC"/>
      <name val="Arial"/>
    </font>
    <font>
      <u/>
      <sz val="10.0"/>
      <color rgb="FF1155CC"/>
      <name val="Arial"/>
    </font>
    <font>
      <name val="Arial"/>
    </font>
    <font>
      <u/>
      <color rgb="FF1155CC"/>
    </font>
    <font>
      <color rgb="FF188038"/>
      <name val="Arial"/>
    </font>
    <font>
      <u/>
      <color rgb="FF0000FF"/>
    </font>
    <font>
      <color rgb="FF990000"/>
      <name val="Arial"/>
    </font>
    <font>
      <b/>
      <sz val="14.0"/>
      <color theme="1"/>
      <name val="Arial"/>
    </font>
    <font>
      <b/>
      <sz val="12.0"/>
      <name val="Arial"/>
    </font>
    <font>
      <sz val="11.0"/>
      <name val="Arial"/>
    </font>
    <font>
      <b/>
      <sz val="11.0"/>
      <name val="Arial"/>
    </font>
    <font>
      <b/>
      <color rgb="FF000000"/>
      <name val="Arial"/>
    </font>
    <font>
      <u/>
      <color rgb="FF000000"/>
      <name val="Arial"/>
    </font>
    <font>
      <u/>
      <color rgb="FF000000"/>
      <name val="Arial"/>
    </font>
    <font>
      <u/>
      <color rgb="FF000000"/>
      <name val="Arial"/>
    </font>
    <font>
      <b/>
      <color rgb="FF009900"/>
      <name val="Arial"/>
    </font>
    <font>
      <b/>
      <color rgb="FFFFFFFF"/>
      <name val="Arial"/>
    </font>
    <font>
      <b/>
      <color rgb="FFFF0000"/>
      <name val="Arial"/>
    </font>
    <font>
      <b/>
      <color rgb="FFCC0000"/>
      <name val="Arial"/>
    </font>
    <font>
      <b/>
      <color rgb="FF38761D"/>
      <name val="Calibri"/>
    </font>
    <font>
      <color rgb="FF000000"/>
      <name val="Calibri"/>
    </font>
    <font>
      <color theme="1"/>
      <name val="Calibri"/>
    </font>
    <font>
      <b/>
      <color rgb="FFCC0000"/>
      <name val="Calibri"/>
    </font>
    <font>
      <b/>
      <color rgb="FFFF3333"/>
      <name val="Arial"/>
    </font>
    <font>
      <b/>
      <color rgb="FFED1C24"/>
      <name val="Arial"/>
    </font>
    <font>
      <sz val="11.0"/>
      <color rgb="FF222222"/>
      <name val="Arial"/>
    </font>
    <font>
      <color rgb="FF222222"/>
      <name val="Arial"/>
    </font>
    <font>
      <u/>
      <sz val="10.0"/>
      <color rgb="FF000000"/>
      <name val="Arial"/>
    </font>
    <font>
      <b/>
      <name val="Arial"/>
    </font>
  </fonts>
  <fills count="14">
    <fill>
      <patternFill patternType="none"/>
    </fill>
    <fill>
      <patternFill patternType="lightGray"/>
    </fill>
    <fill>
      <patternFill patternType="solid">
        <fgColor rgb="FFEFEFEF"/>
        <bgColor rgb="FFEFEFEF"/>
      </patternFill>
    </fill>
    <fill>
      <patternFill patternType="solid">
        <fgColor rgb="FFB7B7B7"/>
        <bgColor rgb="FFB7B7B7"/>
      </patternFill>
    </fill>
    <fill>
      <patternFill patternType="solid">
        <fgColor rgb="FFCCCCCC"/>
        <bgColor rgb="FFCCCCCC"/>
      </patternFill>
    </fill>
    <fill>
      <patternFill patternType="solid">
        <fgColor rgb="FFFFFF00"/>
        <bgColor rgb="FFFFFF00"/>
      </patternFill>
    </fill>
    <fill>
      <patternFill patternType="solid">
        <fgColor rgb="FFFFFFFF"/>
        <bgColor rgb="FFFFFFFF"/>
      </patternFill>
    </fill>
    <fill>
      <patternFill patternType="solid">
        <fgColor rgb="FFFFF200"/>
        <bgColor rgb="FFFFF200"/>
      </patternFill>
    </fill>
    <fill>
      <patternFill patternType="solid">
        <fgColor rgb="FFD9D9D9"/>
        <bgColor rgb="FFD9D9D9"/>
      </patternFill>
    </fill>
    <fill>
      <patternFill patternType="solid">
        <fgColor theme="0"/>
        <bgColor theme="0"/>
      </patternFill>
    </fill>
    <fill>
      <patternFill patternType="solid">
        <fgColor rgb="FFB2B2B2"/>
        <bgColor rgb="FFB2B2B2"/>
      </patternFill>
    </fill>
    <fill>
      <patternFill patternType="solid">
        <fgColor rgb="FFF1C232"/>
        <bgColor rgb="FFF1C232"/>
      </patternFill>
    </fill>
    <fill>
      <patternFill patternType="solid">
        <fgColor rgb="FFFFFF99"/>
        <bgColor rgb="FFFFFF99"/>
      </patternFill>
    </fill>
    <fill>
      <patternFill patternType="solid">
        <fgColor rgb="FF999999"/>
        <bgColor rgb="FF999999"/>
      </patternFill>
    </fill>
  </fills>
  <borders count="14">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171">
    <xf borderId="0" fillId="0" fontId="0" numFmtId="0" xfId="0" applyAlignment="1" applyFont="1">
      <alignment readingOrder="0" shrinkToFit="0" vertical="bottom" wrapText="0"/>
    </xf>
    <xf borderId="0" fillId="0" fontId="1" numFmtId="0" xfId="0" applyAlignment="1" applyFont="1">
      <alignment horizontal="left"/>
    </xf>
    <xf borderId="0" fillId="2" fontId="2" numFmtId="0" xfId="0" applyAlignment="1" applyFill="1" applyFont="1">
      <alignment horizontal="left" readingOrder="0"/>
    </xf>
    <xf borderId="0" fillId="2" fontId="2" numFmtId="0" xfId="0" applyAlignment="1" applyFont="1">
      <alignment readingOrder="0"/>
    </xf>
    <xf borderId="0" fillId="2" fontId="3" numFmtId="0" xfId="0" applyFont="1"/>
    <xf borderId="1" fillId="3" fontId="4" numFmtId="0" xfId="0" applyAlignment="1" applyBorder="1" applyFill="1" applyFont="1">
      <alignment horizontal="left" readingOrder="0" shrinkToFit="0" wrapText="1"/>
    </xf>
    <xf borderId="1" fillId="4" fontId="5" numFmtId="0" xfId="0" applyAlignment="1" applyBorder="1" applyFill="1" applyFont="1">
      <alignment horizontal="left" readingOrder="0" shrinkToFit="0" wrapText="1"/>
    </xf>
    <xf borderId="1" fillId="4" fontId="5" numFmtId="0" xfId="0" applyAlignment="1" applyBorder="1" applyFont="1">
      <alignment horizontal="left" readingOrder="0" shrinkToFit="0" wrapText="1"/>
    </xf>
    <xf borderId="1" fillId="4" fontId="6" numFmtId="0" xfId="0" applyAlignment="1" applyBorder="1" applyFont="1">
      <alignment horizontal="left" readingOrder="0" shrinkToFit="0" wrapText="1"/>
    </xf>
    <xf borderId="0" fillId="0" fontId="7" numFmtId="0" xfId="0" applyAlignment="1" applyFont="1">
      <alignment shrinkToFit="0" wrapText="1"/>
    </xf>
    <xf borderId="0" fillId="0" fontId="1" numFmtId="0" xfId="0" applyAlignment="1" applyFont="1">
      <alignment shrinkToFit="0" wrapText="1"/>
    </xf>
    <xf borderId="1" fillId="0" fontId="8" numFmtId="0" xfId="0" applyAlignment="1" applyBorder="1" applyFont="1">
      <alignment horizontal="left" readingOrder="0" shrinkToFit="0" wrapText="1"/>
    </xf>
    <xf borderId="1" fillId="0" fontId="8" numFmtId="0" xfId="0" applyAlignment="1" applyBorder="1" applyFont="1">
      <alignment readingOrder="0" shrinkToFit="0" wrapText="1"/>
    </xf>
    <xf borderId="1" fillId="0" fontId="9" numFmtId="10" xfId="0" applyAlignment="1" applyBorder="1" applyFont="1" applyNumberFormat="1">
      <alignment readingOrder="0" shrinkToFit="0" wrapText="1"/>
    </xf>
    <xf borderId="1" fillId="0" fontId="10" numFmtId="10" xfId="0" applyAlignment="1" applyBorder="1" applyFont="1" applyNumberFormat="1">
      <alignment readingOrder="0" shrinkToFit="0" wrapText="1"/>
    </xf>
    <xf borderId="1" fillId="0" fontId="1" numFmtId="0" xfId="0" applyAlignment="1" applyBorder="1" applyFont="1">
      <alignment horizontal="left" readingOrder="0" shrinkToFit="0" wrapText="1"/>
    </xf>
    <xf borderId="1" fillId="0" fontId="1" numFmtId="0" xfId="0" applyAlignment="1" applyBorder="1" applyFont="1">
      <alignment readingOrder="0" shrinkToFit="0" wrapText="1"/>
    </xf>
    <xf borderId="1" fillId="0" fontId="11" numFmtId="0" xfId="0" applyAlignment="1" applyBorder="1" applyFont="1">
      <alignment readingOrder="0" shrinkToFit="0" vertical="bottom" wrapText="1"/>
    </xf>
    <xf borderId="1" fillId="0" fontId="1" numFmtId="164" xfId="0" applyAlignment="1" applyBorder="1" applyFont="1" applyNumberFormat="1">
      <alignment horizontal="left" readingOrder="0" shrinkToFit="0" wrapText="1"/>
    </xf>
    <xf borderId="1" fillId="0" fontId="11" numFmtId="0" xfId="0" applyAlignment="1" applyBorder="1" applyFont="1">
      <alignment horizontal="left" readingOrder="0"/>
    </xf>
    <xf borderId="1" fillId="0" fontId="1" numFmtId="0" xfId="0" applyAlignment="1" applyBorder="1" applyFont="1">
      <alignment shrinkToFit="0" wrapText="1"/>
    </xf>
    <xf borderId="1" fillId="0" fontId="1" numFmtId="164" xfId="0" applyAlignment="1" applyBorder="1" applyFont="1" applyNumberFormat="1">
      <alignment horizontal="left" readingOrder="0"/>
    </xf>
    <xf borderId="1" fillId="0" fontId="1" numFmtId="0" xfId="0" applyAlignment="1" applyBorder="1" applyFont="1">
      <alignment readingOrder="0"/>
    </xf>
    <xf borderId="1" fillId="0" fontId="8" numFmtId="0" xfId="0" applyAlignment="1" applyBorder="1" applyFont="1">
      <alignment readingOrder="0"/>
    </xf>
    <xf borderId="2" fillId="5" fontId="12" numFmtId="0" xfId="0" applyAlignment="1" applyBorder="1" applyFill="1" applyFont="1">
      <alignment horizontal="left" readingOrder="0"/>
    </xf>
    <xf borderId="3" fillId="0" fontId="8" numFmtId="0" xfId="0" applyBorder="1" applyFont="1"/>
    <xf borderId="4" fillId="0" fontId="8" numFmtId="0" xfId="0" applyBorder="1" applyFont="1"/>
    <xf borderId="1" fillId="0" fontId="13" numFmtId="0" xfId="0" applyAlignment="1" applyBorder="1" applyFont="1">
      <alignment readingOrder="0" shrinkToFit="0" wrapText="1"/>
    </xf>
    <xf borderId="0" fillId="0" fontId="1" numFmtId="0" xfId="0" applyAlignment="1" applyFont="1">
      <alignment horizontal="left" readingOrder="0" shrinkToFit="0" vertical="bottom" wrapText="1"/>
    </xf>
    <xf borderId="0" fillId="0" fontId="1" numFmtId="0" xfId="0" applyAlignment="1" applyFont="1">
      <alignment readingOrder="0" shrinkToFit="0" vertical="bottom" wrapText="1"/>
    </xf>
    <xf borderId="0" fillId="0" fontId="1" numFmtId="0" xfId="0" applyAlignment="1" applyFont="1">
      <alignment horizontal="right" readingOrder="0" shrinkToFit="0" vertical="bottom" wrapText="1"/>
    </xf>
    <xf borderId="0" fillId="0" fontId="1" numFmtId="9" xfId="0" applyAlignment="1" applyFont="1" applyNumberFormat="1">
      <alignment horizontal="right" readingOrder="0" shrinkToFit="0" vertical="bottom" wrapText="1"/>
    </xf>
    <xf borderId="0" fillId="0" fontId="1" numFmtId="0" xfId="0" applyAlignment="1" applyFont="1">
      <alignment shrinkToFit="0" vertical="bottom" wrapText="1"/>
    </xf>
    <xf borderId="1" fillId="4" fontId="14" numFmtId="0" xfId="0" applyAlignment="1" applyBorder="1" applyFont="1">
      <alignment horizontal="left" shrinkToFit="0" vertical="bottom" wrapText="1"/>
    </xf>
    <xf borderId="1" fillId="4" fontId="14" numFmtId="0" xfId="0" applyAlignment="1" applyBorder="1" applyFont="1">
      <alignment shrinkToFit="0" vertical="bottom" wrapText="1"/>
    </xf>
    <xf borderId="1" fillId="4" fontId="14" numFmtId="0" xfId="0" applyAlignment="1" applyBorder="1" applyFont="1">
      <alignment readingOrder="0" shrinkToFit="0" vertical="bottom" wrapText="1"/>
    </xf>
    <xf borderId="1" fillId="0" fontId="15" numFmtId="0" xfId="0" applyAlignment="1" applyBorder="1" applyFont="1">
      <alignment horizontal="left" readingOrder="0" shrinkToFit="0" vertical="bottom" wrapText="1"/>
    </xf>
    <xf borderId="1" fillId="0" fontId="1" numFmtId="0" xfId="0" applyAlignment="1" applyBorder="1" applyFont="1">
      <alignment shrinkToFit="0" vertical="bottom" wrapText="1"/>
    </xf>
    <xf borderId="1" fillId="0" fontId="1" numFmtId="0" xfId="0" applyAlignment="1" applyBorder="1" applyFont="1">
      <alignment horizontal="right" shrinkToFit="0" vertical="bottom" wrapText="1"/>
    </xf>
    <xf borderId="1" fillId="0" fontId="1" numFmtId="9" xfId="0" applyAlignment="1" applyBorder="1" applyFont="1" applyNumberFormat="1">
      <alignment horizontal="right" shrinkToFit="0" vertical="bottom" wrapText="1"/>
    </xf>
    <xf borderId="1" fillId="0" fontId="1" numFmtId="0" xfId="0" applyAlignment="1" applyBorder="1" applyFont="1">
      <alignment readingOrder="0" shrinkToFit="0" vertical="bottom" wrapText="1"/>
    </xf>
    <xf borderId="1" fillId="6" fontId="16" numFmtId="0" xfId="0" applyAlignment="1" applyBorder="1" applyFill="1" applyFont="1">
      <alignment horizontal="left" readingOrder="0" shrinkToFit="0" vertical="bottom" wrapText="1"/>
    </xf>
    <xf borderId="1" fillId="0" fontId="1" numFmtId="0" xfId="0" applyAlignment="1" applyBorder="1" applyFont="1">
      <alignment horizontal="right" readingOrder="0" shrinkToFit="0" vertical="bottom" wrapText="1"/>
    </xf>
    <xf borderId="1" fillId="0" fontId="1" numFmtId="9" xfId="0" applyAlignment="1" applyBorder="1" applyFont="1" applyNumberFormat="1">
      <alignment horizontal="right" readingOrder="0" shrinkToFit="0" vertical="bottom" wrapText="1"/>
    </xf>
    <xf borderId="1" fillId="0" fontId="17" numFmtId="9" xfId="0" applyAlignment="1" applyBorder="1" applyFont="1" applyNumberFormat="1">
      <alignment horizontal="right" readingOrder="0" shrinkToFit="0" vertical="bottom" wrapText="1"/>
    </xf>
    <xf borderId="1" fillId="0" fontId="18" numFmtId="0" xfId="0" applyAlignment="1" applyBorder="1" applyFont="1">
      <alignment horizontal="left" readingOrder="0"/>
    </xf>
    <xf borderId="1" fillId="0" fontId="1" numFmtId="9" xfId="0" applyAlignment="1" applyBorder="1" applyFont="1" applyNumberFormat="1">
      <alignment readingOrder="0"/>
    </xf>
    <xf borderId="1" fillId="7" fontId="14" numFmtId="0" xfId="0" applyAlignment="1" applyBorder="1" applyFill="1" applyFont="1">
      <alignment horizontal="left" shrinkToFit="0" vertical="bottom" wrapText="1"/>
    </xf>
    <xf borderId="1" fillId="7" fontId="14" numFmtId="0" xfId="0" applyAlignment="1" applyBorder="1" applyFont="1">
      <alignment vertical="bottom"/>
    </xf>
    <xf borderId="1" fillId="7" fontId="14" numFmtId="0" xfId="0" applyAlignment="1" applyBorder="1" applyFont="1">
      <alignment horizontal="right" vertical="bottom"/>
    </xf>
    <xf borderId="1" fillId="5" fontId="14" numFmtId="0" xfId="0" applyAlignment="1" applyBorder="1" applyFont="1">
      <alignment vertical="bottom"/>
    </xf>
    <xf borderId="0" fillId="0" fontId="1" numFmtId="0" xfId="0" applyAlignment="1" applyFont="1">
      <alignment vertical="bottom"/>
    </xf>
    <xf borderId="2" fillId="6" fontId="11" numFmtId="0" xfId="0" applyAlignment="1" applyBorder="1" applyFont="1">
      <alignment horizontal="center" shrinkToFit="0" vertical="bottom" wrapText="1"/>
    </xf>
    <xf borderId="1" fillId="4" fontId="11" numFmtId="0" xfId="0" applyAlignment="1" applyBorder="1" applyFont="1">
      <alignment shrinkToFit="0" vertical="bottom" wrapText="1"/>
    </xf>
    <xf borderId="1" fillId="6" fontId="11" numFmtId="0" xfId="0" applyAlignment="1" applyBorder="1" applyFont="1">
      <alignment shrinkToFit="0" vertical="bottom" wrapText="1"/>
    </xf>
    <xf borderId="1" fillId="6" fontId="1" numFmtId="165" xfId="0" applyAlignment="1" applyBorder="1" applyFont="1" applyNumberFormat="1">
      <alignment horizontal="left" shrinkToFit="0" vertical="bottom" wrapText="1"/>
    </xf>
    <xf borderId="1" fillId="6" fontId="1" numFmtId="0" xfId="0" applyAlignment="1" applyBorder="1" applyFont="1">
      <alignment readingOrder="0" vertical="bottom"/>
    </xf>
    <xf borderId="1" fillId="0" fontId="1" numFmtId="0" xfId="0" applyAlignment="1" applyBorder="1" applyFont="1">
      <alignment vertical="bottom"/>
    </xf>
    <xf borderId="1" fillId="8" fontId="14" numFmtId="0" xfId="0" applyAlignment="1" applyBorder="1" applyFill="1" applyFont="1">
      <alignment shrinkToFit="0" vertical="bottom" wrapText="1"/>
    </xf>
    <xf borderId="1" fillId="6" fontId="11" numFmtId="0" xfId="0" applyAlignment="1" applyBorder="1" applyFont="1">
      <alignment readingOrder="0" shrinkToFit="0" vertical="bottom" wrapText="1"/>
    </xf>
    <xf borderId="1" fillId="9" fontId="19" numFmtId="0" xfId="0" applyAlignment="1" applyBorder="1" applyFill="1" applyFont="1">
      <alignment shrinkToFit="0" vertical="bottom" wrapText="1"/>
    </xf>
    <xf borderId="1" fillId="0" fontId="20" numFmtId="0" xfId="0" applyAlignment="1" applyBorder="1" applyFont="1">
      <alignment readingOrder="0"/>
    </xf>
    <xf borderId="1" fillId="9" fontId="19" numFmtId="0" xfId="0" applyAlignment="1" applyBorder="1" applyFont="1">
      <alignment readingOrder="0" shrinkToFit="0" vertical="bottom" wrapText="1"/>
    </xf>
    <xf borderId="1" fillId="0" fontId="11" numFmtId="0" xfId="0" applyAlignment="1" applyBorder="1" applyFont="1">
      <alignment shrinkToFit="0" vertical="bottom" wrapText="1"/>
    </xf>
    <xf borderId="1" fillId="0" fontId="17" numFmtId="0" xfId="0" applyAlignment="1" applyBorder="1" applyFont="1">
      <alignment readingOrder="0" shrinkToFit="0" vertical="bottom" wrapText="1"/>
    </xf>
    <xf borderId="1" fillId="0" fontId="21" numFmtId="0" xfId="0" applyAlignment="1" applyBorder="1" applyFont="1">
      <alignment readingOrder="0" shrinkToFit="0" vertical="bottom" wrapText="1"/>
    </xf>
    <xf borderId="1" fillId="0" fontId="17" numFmtId="0" xfId="0" applyAlignment="1" applyBorder="1" applyFont="1">
      <alignment horizontal="right" readingOrder="0" shrinkToFit="0" vertical="bottom" wrapText="1"/>
    </xf>
    <xf borderId="5" fillId="0" fontId="22" numFmtId="0" xfId="0" applyAlignment="1" applyBorder="1" applyFont="1">
      <alignment horizontal="center" vertical="bottom"/>
    </xf>
    <xf borderId="6" fillId="0" fontId="8" numFmtId="0" xfId="0" applyBorder="1" applyFont="1"/>
    <xf borderId="7" fillId="0" fontId="8" numFmtId="0" xfId="0" applyBorder="1" applyFont="1"/>
    <xf borderId="1" fillId="0" fontId="23" numFmtId="0" xfId="0" applyAlignment="1" applyBorder="1" applyFont="1">
      <alignment horizontal="right" vertical="bottom"/>
    </xf>
    <xf borderId="1" fillId="0" fontId="24" numFmtId="0" xfId="0" applyAlignment="1" applyBorder="1" applyFont="1">
      <alignment vertical="bottom"/>
    </xf>
    <xf borderId="8" fillId="0" fontId="8" numFmtId="0" xfId="0" applyBorder="1" applyFont="1"/>
    <xf borderId="9" fillId="0" fontId="8" numFmtId="0" xfId="0" applyBorder="1" applyFont="1"/>
    <xf borderId="10" fillId="0" fontId="8" numFmtId="0" xfId="0" applyBorder="1" applyFont="1"/>
    <xf borderId="2" fillId="0" fontId="1" numFmtId="0" xfId="0" applyBorder="1" applyFont="1"/>
    <xf borderId="1" fillId="0" fontId="25" numFmtId="0" xfId="0" applyAlignment="1" applyBorder="1" applyFont="1">
      <alignment horizontal="right" vertical="bottom"/>
    </xf>
    <xf borderId="1" fillId="0" fontId="25" numFmtId="0" xfId="0" applyAlignment="1" applyBorder="1" applyFont="1">
      <alignment vertical="bottom"/>
    </xf>
    <xf borderId="1" fillId="0" fontId="25" numFmtId="0" xfId="0" applyAlignment="1" applyBorder="1" applyFont="1">
      <alignment horizontal="center" vertical="bottom"/>
    </xf>
    <xf borderId="1" fillId="0" fontId="17" numFmtId="0" xfId="0" applyAlignment="1" applyBorder="1" applyFont="1">
      <alignment vertical="bottom"/>
    </xf>
    <xf borderId="11" fillId="0" fontId="1" numFmtId="0" xfId="0" applyAlignment="1" applyBorder="1" applyFont="1">
      <alignment shrinkToFit="0" vertical="bottom" wrapText="1"/>
    </xf>
    <xf borderId="1" fillId="0" fontId="17" numFmtId="0" xfId="0" applyAlignment="1" applyBorder="1" applyFont="1">
      <alignment horizontal="right" vertical="bottom"/>
    </xf>
    <xf borderId="11" fillId="0" fontId="1" numFmtId="0" xfId="0" applyAlignment="1" applyBorder="1" applyFont="1">
      <alignment readingOrder="0" vertical="bottom"/>
    </xf>
    <xf borderId="12" fillId="0" fontId="8" numFmtId="0" xfId="0" applyBorder="1" applyFont="1"/>
    <xf borderId="1" fillId="0" fontId="24" numFmtId="0" xfId="0" applyAlignment="1" applyBorder="1" applyFont="1">
      <alignment horizontal="right" vertical="bottom"/>
    </xf>
    <xf borderId="13" fillId="0" fontId="8" numFmtId="0" xfId="0" applyBorder="1" applyFont="1"/>
    <xf borderId="11" fillId="0" fontId="1" numFmtId="0" xfId="0" applyAlignment="1" applyBorder="1" applyFont="1">
      <alignment vertical="bottom"/>
    </xf>
    <xf borderId="1" fillId="0" fontId="17" numFmtId="0" xfId="0" applyAlignment="1" applyBorder="1" applyFont="1">
      <alignment horizontal="center" vertical="bottom"/>
    </xf>
    <xf borderId="2" fillId="6" fontId="11" numFmtId="0" xfId="0" applyAlignment="1" applyBorder="1" applyFont="1">
      <alignment horizontal="center" vertical="bottom"/>
    </xf>
    <xf borderId="1" fillId="4" fontId="11" numFmtId="0" xfId="0" applyAlignment="1" applyBorder="1" applyFont="1">
      <alignment vertical="bottom"/>
    </xf>
    <xf borderId="1" fillId="6" fontId="11" numFmtId="0" xfId="0" applyAlignment="1" applyBorder="1" applyFont="1">
      <alignment vertical="bottom"/>
    </xf>
    <xf borderId="1" fillId="6" fontId="1" numFmtId="165" xfId="0" applyAlignment="1" applyBorder="1" applyFont="1" applyNumberFormat="1">
      <alignment horizontal="left" vertical="bottom"/>
    </xf>
    <xf borderId="1" fillId="10" fontId="26" numFmtId="0" xfId="0" applyAlignment="1" applyBorder="1" applyFill="1" applyFont="1">
      <alignment vertical="bottom"/>
    </xf>
    <xf borderId="1" fillId="0" fontId="11" numFmtId="0" xfId="0" applyAlignment="1" applyBorder="1" applyFont="1">
      <alignment vertical="bottom"/>
    </xf>
    <xf borderId="1" fillId="0" fontId="27" numFmtId="0" xfId="0" applyAlignment="1" applyBorder="1" applyFont="1">
      <alignment readingOrder="0" shrinkToFit="0" vertical="bottom" wrapText="1"/>
    </xf>
    <xf borderId="1" fillId="0" fontId="28" numFmtId="0" xfId="0" applyAlignment="1" applyBorder="1" applyFont="1">
      <alignment vertical="bottom"/>
    </xf>
    <xf borderId="1" fillId="0" fontId="12" numFmtId="0" xfId="0" applyAlignment="1" applyBorder="1" applyFont="1">
      <alignment vertical="bottom"/>
    </xf>
    <xf borderId="1" fillId="0" fontId="11" numFmtId="0" xfId="0" applyAlignment="1" applyBorder="1" applyFont="1">
      <alignment readingOrder="0" shrinkToFit="0" vertical="bottom" wrapText="1"/>
    </xf>
    <xf borderId="1" fillId="0" fontId="11" numFmtId="0" xfId="0" applyAlignment="1" applyBorder="1" applyFont="1">
      <alignment readingOrder="0" vertical="bottom"/>
    </xf>
    <xf borderId="1" fillId="0" fontId="29" numFmtId="0" xfId="0" applyAlignment="1" applyBorder="1" applyFont="1">
      <alignment shrinkToFit="0" vertical="bottom" wrapText="1"/>
    </xf>
    <xf borderId="1" fillId="0" fontId="30" numFmtId="0" xfId="0" applyAlignment="1" applyBorder="1" applyFont="1">
      <alignment vertical="bottom"/>
    </xf>
    <xf borderId="1" fillId="0" fontId="11" numFmtId="0" xfId="0" applyAlignment="1" applyBorder="1" applyFont="1">
      <alignment readingOrder="0" shrinkToFit="0" vertical="bottom" wrapText="1"/>
    </xf>
    <xf borderId="1" fillId="7" fontId="31" numFmtId="0" xfId="0" applyAlignment="1" applyBorder="1" applyFont="1">
      <alignment vertical="bottom"/>
    </xf>
    <xf borderId="1" fillId="7" fontId="1" numFmtId="0" xfId="0" applyAlignment="1" applyBorder="1" applyFont="1">
      <alignment vertical="bottom"/>
    </xf>
    <xf borderId="0" fillId="7" fontId="1" numFmtId="0" xfId="0" applyAlignment="1" applyFont="1">
      <alignment vertical="bottom"/>
    </xf>
    <xf borderId="1" fillId="11" fontId="26" numFmtId="0" xfId="0" applyAlignment="1" applyBorder="1" applyFill="1" applyFont="1">
      <alignment vertical="bottom"/>
    </xf>
    <xf borderId="1" fillId="11" fontId="1" numFmtId="0" xfId="0" applyAlignment="1" applyBorder="1" applyFont="1">
      <alignment vertical="bottom"/>
    </xf>
    <xf borderId="1" fillId="10" fontId="26" numFmtId="0" xfId="0" applyAlignment="1" applyBorder="1" applyFont="1">
      <alignment shrinkToFit="0" vertical="bottom" wrapText="1"/>
    </xf>
    <xf borderId="1" fillId="12" fontId="32" numFmtId="0" xfId="0" applyAlignment="1" applyBorder="1" applyFill="1" applyFont="1">
      <alignment shrinkToFit="0" vertical="bottom" wrapText="1"/>
    </xf>
    <xf borderId="9" fillId="0" fontId="1" numFmtId="0" xfId="0" applyAlignment="1" applyBorder="1" applyFont="1">
      <alignment shrinkToFit="0" wrapText="1"/>
    </xf>
    <xf borderId="1" fillId="0" fontId="30" numFmtId="0" xfId="0" applyAlignment="1" applyBorder="1" applyFont="1">
      <alignment shrinkToFit="0" vertical="bottom" wrapText="1"/>
    </xf>
    <xf borderId="1" fillId="6" fontId="11" numFmtId="0" xfId="0" applyAlignment="1" applyBorder="1" applyFont="1">
      <alignment readingOrder="0" vertical="bottom"/>
    </xf>
    <xf borderId="0" fillId="0" fontId="11" numFmtId="0" xfId="0" applyAlignment="1" applyFont="1">
      <alignment shrinkToFit="0" vertical="bottom" wrapText="1"/>
    </xf>
    <xf borderId="1" fillId="0" fontId="33" numFmtId="0" xfId="0" applyAlignment="1" applyBorder="1" applyFont="1">
      <alignment vertical="bottom"/>
    </xf>
    <xf borderId="1" fillId="0" fontId="1" numFmtId="0" xfId="0" applyAlignment="1" applyBorder="1" applyFont="1">
      <alignment readingOrder="0" vertical="bottom"/>
    </xf>
    <xf borderId="1" fillId="0" fontId="34" numFmtId="0" xfId="0" applyAlignment="1" applyBorder="1" applyFont="1">
      <alignment vertical="bottom"/>
    </xf>
    <xf borderId="1" fillId="0" fontId="35" numFmtId="0" xfId="0" applyAlignment="1" applyBorder="1" applyFont="1">
      <alignment shrinkToFit="0" vertical="bottom" wrapText="1"/>
    </xf>
    <xf borderId="0" fillId="6" fontId="26" numFmtId="0" xfId="0" applyAlignment="1" applyFont="1">
      <alignment horizontal="center" vertical="bottom"/>
    </xf>
    <xf borderId="1" fillId="4" fontId="26" numFmtId="0" xfId="0" applyAlignment="1" applyBorder="1" applyFont="1">
      <alignment vertical="bottom"/>
    </xf>
    <xf borderId="1" fillId="6" fontId="1" numFmtId="166" xfId="0" applyAlignment="1" applyBorder="1" applyFont="1" applyNumberFormat="1">
      <alignment horizontal="left" vertical="bottom"/>
    </xf>
    <xf borderId="1" fillId="0" fontId="36" numFmtId="0" xfId="0" applyAlignment="1" applyBorder="1" applyFont="1">
      <alignment vertical="bottom"/>
    </xf>
    <xf borderId="1" fillId="0" fontId="36" numFmtId="0" xfId="0" applyAlignment="1" applyBorder="1" applyFont="1">
      <alignment shrinkToFit="0" vertical="bottom" wrapText="1"/>
    </xf>
    <xf borderId="1" fillId="0" fontId="35" numFmtId="0" xfId="0" applyAlignment="1" applyBorder="1" applyFont="1">
      <alignment shrinkToFit="0" vertical="bottom" wrapText="1"/>
    </xf>
    <xf borderId="0" fillId="0" fontId="36" numFmtId="0" xfId="0" applyAlignment="1" applyFont="1">
      <alignment vertical="bottom"/>
    </xf>
    <xf borderId="1" fillId="0" fontId="37" numFmtId="0" xfId="0" applyAlignment="1" applyBorder="1" applyFont="1">
      <alignment vertical="bottom"/>
    </xf>
    <xf borderId="1" fillId="0" fontId="12" numFmtId="0" xfId="0" applyAlignment="1" applyBorder="1" applyFont="1">
      <alignment shrinkToFit="0" vertical="bottom" wrapText="1"/>
    </xf>
    <xf borderId="1" fillId="10" fontId="11" numFmtId="0" xfId="0" applyAlignment="1" applyBorder="1" applyFont="1">
      <alignment vertical="bottom"/>
    </xf>
    <xf borderId="1" fillId="10" fontId="11" numFmtId="0" xfId="0" applyAlignment="1" applyBorder="1" applyFont="1">
      <alignment shrinkToFit="0" vertical="bottom" wrapText="1"/>
    </xf>
    <xf borderId="1" fillId="12" fontId="38" numFmtId="0" xfId="0" applyAlignment="1" applyBorder="1" applyFont="1">
      <alignment shrinkToFit="0" vertical="bottom" wrapText="1"/>
    </xf>
    <xf borderId="1" fillId="12" fontId="1" numFmtId="0" xfId="0" applyAlignment="1" applyBorder="1" applyFont="1">
      <alignment vertical="bottom"/>
    </xf>
    <xf borderId="1" fillId="13" fontId="26" numFmtId="0" xfId="0" applyAlignment="1" applyBorder="1" applyFill="1" applyFont="1">
      <alignment shrinkToFit="0" vertical="bottom" wrapText="1"/>
    </xf>
    <xf borderId="1" fillId="12" fontId="39" numFmtId="0" xfId="0" applyAlignment="1" applyBorder="1" applyFont="1">
      <alignment shrinkToFit="0" vertical="bottom" wrapText="1"/>
    </xf>
    <xf borderId="1" fillId="12" fontId="39" numFmtId="0" xfId="0" applyAlignment="1" applyBorder="1" applyFont="1">
      <alignment vertical="bottom"/>
    </xf>
    <xf borderId="1" fillId="12" fontId="38" numFmtId="0" xfId="0" applyAlignment="1" applyBorder="1" applyFont="1">
      <alignment vertical="bottom"/>
    </xf>
    <xf borderId="1" fillId="12" fontId="38" numFmtId="0" xfId="0" applyAlignment="1" applyBorder="1" applyFont="1">
      <alignment readingOrder="0" vertical="bottom"/>
    </xf>
    <xf borderId="1" fillId="6" fontId="40" numFmtId="0" xfId="0" applyAlignment="1" applyBorder="1" applyFont="1">
      <alignment readingOrder="0"/>
    </xf>
    <xf borderId="1" fillId="6" fontId="1" numFmtId="165" xfId="0" applyAlignment="1" applyBorder="1" applyFont="1" applyNumberFormat="1">
      <alignment horizontal="left" readingOrder="0" vertical="bottom"/>
    </xf>
    <xf borderId="1" fillId="10" fontId="26" numFmtId="0" xfId="0" applyAlignment="1" applyBorder="1" applyFont="1">
      <alignment readingOrder="0" shrinkToFit="0" vertical="bottom" wrapText="1"/>
    </xf>
    <xf borderId="1" fillId="5" fontId="11" numFmtId="0" xfId="0" applyAlignment="1" applyBorder="1" applyFont="1">
      <alignment readingOrder="0" shrinkToFit="0" vertical="bottom" wrapText="1"/>
    </xf>
    <xf borderId="1" fillId="5" fontId="12" numFmtId="0" xfId="0" applyAlignment="1" applyBorder="1" applyFont="1">
      <alignment shrinkToFit="0" vertical="bottom" wrapText="1"/>
    </xf>
    <xf borderId="0" fillId="5" fontId="1" numFmtId="0" xfId="0" applyAlignment="1" applyFont="1">
      <alignment shrinkToFit="0" vertical="bottom" wrapText="1"/>
    </xf>
    <xf borderId="0" fillId="7" fontId="1" numFmtId="0" xfId="0" applyAlignment="1" applyFont="1">
      <alignment readingOrder="0"/>
    </xf>
    <xf borderId="0" fillId="7" fontId="1" numFmtId="0" xfId="0" applyFont="1"/>
    <xf borderId="1" fillId="0" fontId="12" numFmtId="0" xfId="0" applyAlignment="1" applyBorder="1" applyFont="1">
      <alignment readingOrder="0" shrinkToFit="0" vertical="bottom" wrapText="1"/>
    </xf>
    <xf borderId="0" fillId="6" fontId="11" numFmtId="0" xfId="0" applyAlignment="1" applyFont="1">
      <alignment horizontal="center" vertical="bottom"/>
    </xf>
    <xf borderId="1" fillId="6" fontId="41" numFmtId="0" xfId="0" applyAlignment="1" applyBorder="1" applyFont="1">
      <alignment vertical="bottom"/>
    </xf>
    <xf borderId="1" fillId="6" fontId="1" numFmtId="0" xfId="0" applyAlignment="1" applyBorder="1" applyFont="1">
      <alignment vertical="bottom"/>
    </xf>
    <xf borderId="0" fillId="10" fontId="26" numFmtId="0" xfId="0" applyAlignment="1" applyFont="1">
      <alignment shrinkToFit="0" vertical="bottom" wrapText="1"/>
    </xf>
    <xf borderId="1" fillId="10" fontId="4" numFmtId="0" xfId="0" applyAlignment="1" applyBorder="1" applyFont="1">
      <alignment shrinkToFit="0" vertical="bottom" wrapText="1"/>
    </xf>
    <xf borderId="1" fillId="0" fontId="0" numFmtId="0" xfId="0" applyAlignment="1" applyBorder="1" applyFont="1">
      <alignment shrinkToFit="0" vertical="bottom" wrapText="1"/>
    </xf>
    <xf borderId="1" fillId="0" fontId="42" numFmtId="0" xfId="0" applyAlignment="1" applyBorder="1" applyFont="1">
      <alignment shrinkToFit="0" vertical="bottom" wrapText="1"/>
    </xf>
    <xf borderId="1" fillId="0" fontId="7" numFmtId="0" xfId="0" applyAlignment="1" applyBorder="1" applyFont="1">
      <alignment shrinkToFit="0" vertical="bottom" wrapText="1"/>
    </xf>
    <xf borderId="1" fillId="0" fontId="12" numFmtId="0" xfId="0" applyAlignment="1" applyBorder="1" applyFont="1">
      <alignment readingOrder="0" vertical="bottom"/>
    </xf>
    <xf borderId="0" fillId="6" fontId="1" numFmtId="0" xfId="0" applyAlignment="1" applyFont="1">
      <alignment vertical="bottom"/>
    </xf>
    <xf borderId="1" fillId="6" fontId="17" numFmtId="164" xfId="0" applyAlignment="1" applyBorder="1" applyFont="1" applyNumberFormat="1">
      <alignment horizontal="left" vertical="bottom"/>
    </xf>
    <xf borderId="1" fillId="0" fontId="11" numFmtId="0" xfId="0" applyAlignment="1" applyBorder="1" applyFont="1">
      <alignment shrinkToFit="0" vertical="bottom" wrapText="1"/>
    </xf>
    <xf borderId="0" fillId="0" fontId="17" numFmtId="0" xfId="0" applyAlignment="1" applyFont="1">
      <alignment vertical="bottom"/>
    </xf>
    <xf borderId="1" fillId="0" fontId="17" numFmtId="0" xfId="0" applyAlignment="1" applyBorder="1" applyFont="1">
      <alignment shrinkToFit="0" vertical="bottom" wrapText="1"/>
    </xf>
    <xf borderId="1" fillId="0" fontId="33" numFmtId="0" xfId="0" applyAlignment="1" applyBorder="1" applyFont="1">
      <alignment readingOrder="0" vertical="bottom"/>
    </xf>
    <xf borderId="1" fillId="0" fontId="1" numFmtId="0" xfId="0" applyAlignment="1" applyBorder="1" applyFont="1">
      <alignment shrinkToFit="0" vertical="bottom" wrapText="0"/>
    </xf>
    <xf borderId="1" fillId="6" fontId="17" numFmtId="165" xfId="0" applyAlignment="1" applyBorder="1" applyFont="1" applyNumberFormat="1">
      <alignment horizontal="left" vertical="bottom"/>
    </xf>
    <xf borderId="0" fillId="13" fontId="43" numFmtId="0" xfId="0" applyAlignment="1" applyFont="1">
      <alignment shrinkToFit="0" vertical="bottom" wrapText="1"/>
    </xf>
    <xf borderId="1" fillId="13" fontId="43" numFmtId="0" xfId="0" applyAlignment="1" applyBorder="1" applyFont="1">
      <alignment shrinkToFit="0" vertical="bottom" wrapText="1"/>
    </xf>
    <xf borderId="1" fillId="7" fontId="43" numFmtId="0" xfId="0" applyAlignment="1" applyBorder="1" applyFont="1">
      <alignment shrinkToFit="0" vertical="bottom" wrapText="1"/>
    </xf>
    <xf borderId="1" fillId="7" fontId="17" numFmtId="0" xfId="0" applyAlignment="1" applyBorder="1" applyFont="1">
      <alignment vertical="bottom"/>
    </xf>
    <xf borderId="1" fillId="7" fontId="17" numFmtId="0" xfId="0" applyAlignment="1" applyBorder="1" applyFont="1">
      <alignment vertical="bottom"/>
    </xf>
    <xf borderId="1" fillId="0" fontId="17" numFmtId="0" xfId="0" applyAlignment="1" applyBorder="1" applyFont="1">
      <alignment vertical="bottom"/>
    </xf>
    <xf borderId="1" fillId="7" fontId="43" numFmtId="0" xfId="0" applyAlignment="1" applyBorder="1" applyFont="1">
      <alignment vertical="bottom"/>
    </xf>
    <xf borderId="1" fillId="12" fontId="17" numFmtId="0" xfId="0" applyAlignment="1" applyBorder="1" applyFont="1">
      <alignment vertical="bottom"/>
    </xf>
    <xf borderId="1" fillId="12" fontId="17" numFmtId="0" xfId="0" applyAlignment="1" applyBorder="1" applyFont="1">
      <alignment vertical="bottom"/>
    </xf>
    <xf borderId="1" fillId="6" fontId="1" numFmtId="0" xfId="0" applyAlignment="1" applyBorder="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github.com/project-sunbird/cQube.git" TargetMode="External"/><Relationship Id="rId2" Type="http://schemas.openxmlformats.org/officeDocument/2006/relationships/hyperlink" Target="https://github.com/project-sunbird/cQube.git" TargetMode="External"/><Relationship Id="rId3" Type="http://schemas.openxmlformats.org/officeDocument/2006/relationships/hyperlink" Target="https://github.com/project-sunbird/cQube.git" TargetMode="External"/><Relationship Id="rId4" Type="http://schemas.openxmlformats.org/officeDocument/2006/relationships/hyperlink" Target="https://github.com/project-sunbird/cQube.git" TargetMode="External"/><Relationship Id="rId9" Type="http://schemas.openxmlformats.org/officeDocument/2006/relationships/hyperlink" Target="https://github.com/project-sunbird/cQube.git" TargetMode="External"/><Relationship Id="rId5" Type="http://schemas.openxmlformats.org/officeDocument/2006/relationships/hyperlink" Target="https://github.com/project-sunbird/cQube.git" TargetMode="External"/><Relationship Id="rId6" Type="http://schemas.openxmlformats.org/officeDocument/2006/relationships/hyperlink" Target="https://github.com/project-sunbird/cQube.git" TargetMode="External"/><Relationship Id="rId7" Type="http://schemas.openxmlformats.org/officeDocument/2006/relationships/hyperlink" Target="https://github.com/project-sunbird/cQube.git" TargetMode="External"/><Relationship Id="rId8" Type="http://schemas.openxmlformats.org/officeDocument/2006/relationships/hyperlink" Target="https://github.com/project-sunbird/cQube.git" TargetMode="External"/><Relationship Id="rId11" Type="http://schemas.openxmlformats.org/officeDocument/2006/relationships/hyperlink" Target="https://github.com/project-sunbird/cQube.git" TargetMode="External"/><Relationship Id="rId10" Type="http://schemas.openxmlformats.org/officeDocument/2006/relationships/hyperlink" Target="https://github.com/project-sunbird/cQube.git" TargetMode="External"/><Relationship Id="rId13" Type="http://schemas.openxmlformats.org/officeDocument/2006/relationships/hyperlink" Target="http://0.0.0.0:4200/" TargetMode="External"/><Relationship Id="rId12" Type="http://schemas.openxmlformats.org/officeDocument/2006/relationships/hyperlink" Target="https://github.com/project-sunbird/cQube.git" TargetMode="External"/><Relationship Id="rId15" Type="http://schemas.openxmlformats.org/officeDocument/2006/relationships/hyperlink" Target="http://ip:5000/auth" TargetMode="External"/><Relationship Id="rId14" Type="http://schemas.openxmlformats.org/officeDocument/2006/relationships/hyperlink" Target="https://github.com/project-sunbird/cQube.git" TargetMode="External"/><Relationship Id="rId16"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20" Type="http://schemas.openxmlformats.org/officeDocument/2006/relationships/hyperlink" Target="https://project-sunbird.atlassian.net/browse/CQB-324" TargetMode="External"/><Relationship Id="rId22" Type="http://schemas.openxmlformats.org/officeDocument/2006/relationships/hyperlink" Target="https://project-sunbird.atlassian.net/browse/CQB-326" TargetMode="External"/><Relationship Id="rId21" Type="http://schemas.openxmlformats.org/officeDocument/2006/relationships/hyperlink" Target="https://project-sunbird.atlassian.net/browse/CQB-325" TargetMode="External"/><Relationship Id="rId24" Type="http://schemas.openxmlformats.org/officeDocument/2006/relationships/hyperlink" Target="https://project-sunbird.atlassian.net/browse/CQB-330" TargetMode="External"/><Relationship Id="rId23" Type="http://schemas.openxmlformats.org/officeDocument/2006/relationships/hyperlink" Target="https://project-sunbird.atlassian.net/browse/CQB-307" TargetMode="External"/><Relationship Id="rId1" Type="http://schemas.openxmlformats.org/officeDocument/2006/relationships/hyperlink" Target="https://project-sunbird.atlassian.net/browse/CQB-291" TargetMode="External"/><Relationship Id="rId2" Type="http://schemas.openxmlformats.org/officeDocument/2006/relationships/hyperlink" Target="https://project-sunbird.atlassian.net/browse/CQB-293" TargetMode="External"/><Relationship Id="rId3" Type="http://schemas.openxmlformats.org/officeDocument/2006/relationships/hyperlink" Target="https://project-sunbird.atlassian.net/browse/CQB-294" TargetMode="External"/><Relationship Id="rId4" Type="http://schemas.openxmlformats.org/officeDocument/2006/relationships/hyperlink" Target="https://project-sunbird.atlassian.net/browse/CQB-295" TargetMode="External"/><Relationship Id="rId9" Type="http://schemas.openxmlformats.org/officeDocument/2006/relationships/hyperlink" Target="https://project-sunbird.atlassian.net/browse/CQB-309" TargetMode="External"/><Relationship Id="rId25" Type="http://schemas.openxmlformats.org/officeDocument/2006/relationships/drawing" Target="../drawings/drawing2.xml"/><Relationship Id="rId5" Type="http://schemas.openxmlformats.org/officeDocument/2006/relationships/hyperlink" Target="https://project-sunbird.atlassian.net/browse/CQB-296" TargetMode="External"/><Relationship Id="rId6" Type="http://schemas.openxmlformats.org/officeDocument/2006/relationships/hyperlink" Target="https://project-sunbird.atlassian.net/browse/CQB-297" TargetMode="External"/><Relationship Id="rId7" Type="http://schemas.openxmlformats.org/officeDocument/2006/relationships/hyperlink" Target="https://project-sunbird.atlassian.net/browse/CQB-304" TargetMode="External"/><Relationship Id="rId8" Type="http://schemas.openxmlformats.org/officeDocument/2006/relationships/hyperlink" Target="https://project-sunbird.atlassian.net/browse/CQB-308" TargetMode="External"/><Relationship Id="rId11" Type="http://schemas.openxmlformats.org/officeDocument/2006/relationships/hyperlink" Target="https://project-sunbird.atlassian.net/browse/CQB-312" TargetMode="External"/><Relationship Id="rId10" Type="http://schemas.openxmlformats.org/officeDocument/2006/relationships/hyperlink" Target="https://project-sunbird.atlassian.net/browse/CQB-310" TargetMode="External"/><Relationship Id="rId13" Type="http://schemas.openxmlformats.org/officeDocument/2006/relationships/hyperlink" Target="https://project-sunbird.atlassian.net/browse/CQB-317" TargetMode="External"/><Relationship Id="rId12" Type="http://schemas.openxmlformats.org/officeDocument/2006/relationships/hyperlink" Target="https://project-sunbird.atlassian.net/browse/CQB-306" TargetMode="External"/><Relationship Id="rId15" Type="http://schemas.openxmlformats.org/officeDocument/2006/relationships/hyperlink" Target="https://project-sunbird.atlassian.net/browse/CQB-319" TargetMode="External"/><Relationship Id="rId14" Type="http://schemas.openxmlformats.org/officeDocument/2006/relationships/hyperlink" Target="https://project-sunbird.atlassian.net/browse/CQB-318" TargetMode="External"/><Relationship Id="rId17" Type="http://schemas.openxmlformats.org/officeDocument/2006/relationships/hyperlink" Target="https://project-sunbird.atlassian.net/browse/CQB-321" TargetMode="External"/><Relationship Id="rId16" Type="http://schemas.openxmlformats.org/officeDocument/2006/relationships/hyperlink" Target="https://project-sunbird.atlassian.net/browse/CQB-320" TargetMode="External"/><Relationship Id="rId19" Type="http://schemas.openxmlformats.org/officeDocument/2006/relationships/hyperlink" Target="https://project-sunbird.atlassian.net/browse/CQB-323" TargetMode="External"/><Relationship Id="rId18" Type="http://schemas.openxmlformats.org/officeDocument/2006/relationships/hyperlink" Target="https://project-sunbird.atlassian.net/browse/CQB-322"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ip:5000/auth" TargetMode="External"/><Relationship Id="rId2"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project-sunbird/cQube.git" TargetMode="External"/><Relationship Id="rId2" Type="http://schemas.openxmlformats.org/officeDocument/2006/relationships/hyperlink" Target="https://github.com/project-sunbird/cQube.git" TargetMode="External"/><Relationship Id="rId3" Type="http://schemas.openxmlformats.org/officeDocument/2006/relationships/hyperlink" Target="http://install.sh/" TargetMode="External"/><Relationship Id="rId4" Type="http://schemas.openxmlformats.org/officeDocument/2006/relationships/hyperlink" Target="https://github.com/project-sunbird/cQube.git" TargetMode="External"/><Relationship Id="rId9" Type="http://schemas.openxmlformats.org/officeDocument/2006/relationships/hyperlink" Target="https://github.com/project-sunbird/cQube.git" TargetMode="External"/><Relationship Id="rId5" Type="http://schemas.openxmlformats.org/officeDocument/2006/relationships/hyperlink" Target="https://github.com/project-sunbird/cQube.git" TargetMode="External"/><Relationship Id="rId6" Type="http://schemas.openxmlformats.org/officeDocument/2006/relationships/hyperlink" Target="https://github.com/project-sunbird/cQube.git" TargetMode="External"/><Relationship Id="rId7" Type="http://schemas.openxmlformats.org/officeDocument/2006/relationships/hyperlink" Target="https://github.com/project-sunbird/cQube.git" TargetMode="External"/><Relationship Id="rId8" Type="http://schemas.openxmlformats.org/officeDocument/2006/relationships/hyperlink" Target="https://github.com/project-sunbird/cQube.git" TargetMode="External"/><Relationship Id="rId11" Type="http://schemas.openxmlformats.org/officeDocument/2006/relationships/hyperlink" Target="https://github.com/project-sunbird/cQube.git" TargetMode="External"/><Relationship Id="rId10" Type="http://schemas.openxmlformats.org/officeDocument/2006/relationships/hyperlink" Target="https://github.com/project-sunbird/cQube.git" TargetMode="External"/><Relationship Id="rId13" Type="http://schemas.openxmlformats.org/officeDocument/2006/relationships/hyperlink" Target="https://github.com/project-sunbird/cQube.git" TargetMode="External"/><Relationship Id="rId12" Type="http://schemas.openxmlformats.org/officeDocument/2006/relationships/hyperlink" Target="https://github.com/project-sunbird/cQube.git" TargetMode="External"/><Relationship Id="rId15" Type="http://schemas.openxmlformats.org/officeDocument/2006/relationships/hyperlink" Target="http://0.0.0.0:4200/" TargetMode="External"/><Relationship Id="rId14" Type="http://schemas.openxmlformats.org/officeDocument/2006/relationships/hyperlink" Target="https://github.com/project-sunbird/cQube.git" TargetMode="External"/><Relationship Id="rId17" Type="http://schemas.openxmlformats.org/officeDocument/2006/relationships/hyperlink" Target="https://github.com/project-sunbird/cQube.git" TargetMode="External"/><Relationship Id="rId16" Type="http://schemas.openxmlformats.org/officeDocument/2006/relationships/hyperlink" Target="https://github.com/project-sunbird/cQube.git" TargetMode="External"/><Relationship Id="rId18"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ip:5000/auth"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43"/>
    <col customWidth="1" min="2" max="2" width="27.29"/>
    <col customWidth="1" min="3" max="3" width="16.71"/>
    <col customWidth="1" min="4" max="4" width="12.0"/>
    <col customWidth="1" min="5" max="5" width="12.29"/>
    <col customWidth="1" min="6" max="6" width="10.14"/>
    <col customWidth="1" min="7" max="7" width="19.0"/>
    <col customWidth="1" min="8" max="8" width="12.71"/>
    <col customWidth="1" min="9" max="9" width="19.0"/>
    <col customWidth="1" min="10" max="10" width="14.14"/>
    <col customWidth="1" min="11" max="11" width="11.29"/>
    <col customWidth="1" min="12" max="12" width="28.57"/>
    <col customWidth="1" min="13" max="13" width="27.0"/>
    <col customWidth="1" min="14" max="14" width="18.71"/>
  </cols>
  <sheetData>
    <row r="1" ht="24.75" customHeight="1">
      <c r="A1" s="1"/>
    </row>
    <row r="2" ht="24.75" customHeight="1">
      <c r="B2" s="2" t="s">
        <v>0</v>
      </c>
      <c r="C2" s="3"/>
      <c r="D2" s="4"/>
      <c r="E2" s="4"/>
      <c r="F2" s="4"/>
    </row>
    <row r="3" ht="24.75" customHeight="1">
      <c r="A3" s="1"/>
    </row>
    <row r="4">
      <c r="A4" s="5" t="s">
        <v>1</v>
      </c>
      <c r="B4" s="6" t="s">
        <v>2</v>
      </c>
      <c r="C4" s="6" t="s">
        <v>3</v>
      </c>
      <c r="D4" s="6" t="s">
        <v>4</v>
      </c>
      <c r="E4" s="6" t="s">
        <v>5</v>
      </c>
      <c r="F4" s="6" t="s">
        <v>6</v>
      </c>
      <c r="G4" s="7" t="s">
        <v>7</v>
      </c>
      <c r="H4" s="8" t="s">
        <v>8</v>
      </c>
      <c r="I4" s="7" t="s">
        <v>9</v>
      </c>
      <c r="J4" s="7" t="s">
        <v>10</v>
      </c>
      <c r="K4" s="7" t="s">
        <v>11</v>
      </c>
      <c r="L4" s="9"/>
      <c r="M4" s="9"/>
      <c r="N4" s="9"/>
      <c r="O4" s="9"/>
      <c r="P4" s="9"/>
      <c r="Q4" s="9"/>
      <c r="R4" s="9"/>
      <c r="S4" s="9"/>
      <c r="T4" s="9"/>
      <c r="U4" s="9"/>
      <c r="V4" s="9"/>
      <c r="W4" s="9"/>
      <c r="X4" s="9"/>
      <c r="Y4" s="9"/>
      <c r="Z4" s="9"/>
      <c r="AA4" s="9"/>
      <c r="AB4" s="9"/>
      <c r="AC4" s="9"/>
      <c r="AD4" s="9"/>
      <c r="AE4" s="10"/>
      <c r="AF4" s="10"/>
      <c r="AG4" s="10"/>
    </row>
    <row r="5">
      <c r="A5" s="11" t="s">
        <v>12</v>
      </c>
      <c r="B5" s="12" t="s">
        <v>13</v>
      </c>
      <c r="C5" s="12" t="s">
        <v>14</v>
      </c>
      <c r="D5" s="12">
        <v>53.0</v>
      </c>
      <c r="E5" s="12">
        <v>53.0</v>
      </c>
      <c r="F5" s="12">
        <v>53.0</v>
      </c>
      <c r="G5" s="12">
        <v>52.0</v>
      </c>
      <c r="H5" s="12">
        <v>1.0</v>
      </c>
      <c r="I5" s="12">
        <v>0.0</v>
      </c>
      <c r="J5" s="13">
        <f t="shared" ref="J5:J12" si="1">G5/F5</f>
        <v>0.9811320755</v>
      </c>
      <c r="K5" s="14">
        <f t="shared" ref="K5:K12" si="2">H5/F5</f>
        <v>0.01886792453</v>
      </c>
    </row>
    <row r="6">
      <c r="A6" s="15" t="s">
        <v>15</v>
      </c>
      <c r="B6" s="16" t="s">
        <v>16</v>
      </c>
      <c r="C6" s="16" t="s">
        <v>14</v>
      </c>
      <c r="D6" s="16">
        <v>176.0</v>
      </c>
      <c r="E6" s="16">
        <v>176.0</v>
      </c>
      <c r="F6" s="16">
        <v>176.0</v>
      </c>
      <c r="G6" s="16">
        <v>171.0</v>
      </c>
      <c r="H6" s="16">
        <v>5.0</v>
      </c>
      <c r="I6" s="16">
        <v>16.0</v>
      </c>
      <c r="J6" s="13">
        <f t="shared" si="1"/>
        <v>0.9715909091</v>
      </c>
      <c r="K6" s="14">
        <f t="shared" si="2"/>
        <v>0.02840909091</v>
      </c>
    </row>
    <row r="7">
      <c r="A7" s="15" t="s">
        <v>17</v>
      </c>
      <c r="B7" s="17" t="s">
        <v>18</v>
      </c>
      <c r="C7" s="16" t="s">
        <v>14</v>
      </c>
      <c r="D7" s="16">
        <v>24.0</v>
      </c>
      <c r="E7" s="16">
        <v>24.0</v>
      </c>
      <c r="F7" s="16">
        <v>24.0</v>
      </c>
      <c r="G7" s="16">
        <v>24.0</v>
      </c>
      <c r="H7" s="16">
        <v>0.0</v>
      </c>
      <c r="I7" s="16">
        <v>0.0</v>
      </c>
      <c r="J7" s="13">
        <f t="shared" si="1"/>
        <v>1</v>
      </c>
      <c r="K7" s="14">
        <f t="shared" si="2"/>
        <v>0</v>
      </c>
    </row>
    <row r="8">
      <c r="A8" s="15" t="s">
        <v>19</v>
      </c>
      <c r="B8" s="17" t="s">
        <v>20</v>
      </c>
      <c r="C8" s="16" t="s">
        <v>14</v>
      </c>
      <c r="D8" s="16">
        <v>28.0</v>
      </c>
      <c r="E8" s="16">
        <v>28.0</v>
      </c>
      <c r="F8" s="16">
        <v>28.0</v>
      </c>
      <c r="G8" s="16">
        <v>28.0</v>
      </c>
      <c r="H8" s="16">
        <v>0.0</v>
      </c>
      <c r="I8" s="16">
        <v>0.0</v>
      </c>
      <c r="J8" s="13">
        <f t="shared" si="1"/>
        <v>1</v>
      </c>
      <c r="K8" s="14">
        <f t="shared" si="2"/>
        <v>0</v>
      </c>
    </row>
    <row r="9">
      <c r="A9" s="15" t="s">
        <v>21</v>
      </c>
      <c r="B9" s="17" t="s">
        <v>22</v>
      </c>
      <c r="C9" s="16" t="s">
        <v>14</v>
      </c>
      <c r="D9" s="16">
        <v>9.0</v>
      </c>
      <c r="E9" s="16">
        <v>9.0</v>
      </c>
      <c r="F9" s="16">
        <v>9.0</v>
      </c>
      <c r="G9" s="16">
        <v>8.0</v>
      </c>
      <c r="H9" s="16">
        <v>1.0</v>
      </c>
      <c r="I9" s="16">
        <v>0.0</v>
      </c>
      <c r="J9" s="13">
        <f t="shared" si="1"/>
        <v>0.8888888889</v>
      </c>
      <c r="K9" s="14">
        <f t="shared" si="2"/>
        <v>0.1111111111</v>
      </c>
    </row>
    <row r="10">
      <c r="A10" s="18">
        <v>43867.0</v>
      </c>
      <c r="B10" s="19" t="s">
        <v>23</v>
      </c>
      <c r="C10" s="16" t="s">
        <v>14</v>
      </c>
      <c r="D10" s="16">
        <v>24.0</v>
      </c>
      <c r="E10" s="16">
        <v>24.0</v>
      </c>
      <c r="F10" s="16">
        <v>24.0</v>
      </c>
      <c r="G10" s="16">
        <v>24.0</v>
      </c>
      <c r="H10" s="16">
        <v>0.0</v>
      </c>
      <c r="I10" s="16">
        <v>0.0</v>
      </c>
      <c r="J10" s="13">
        <f t="shared" si="1"/>
        <v>1</v>
      </c>
      <c r="K10" s="14">
        <f t="shared" si="2"/>
        <v>0</v>
      </c>
    </row>
    <row r="11">
      <c r="A11" s="18">
        <v>43927.0</v>
      </c>
      <c r="B11" s="16" t="s">
        <v>24</v>
      </c>
      <c r="C11" s="16" t="s">
        <v>14</v>
      </c>
      <c r="D11" s="16">
        <v>12.0</v>
      </c>
      <c r="E11" s="16">
        <v>12.0</v>
      </c>
      <c r="F11" s="12">
        <v>12.0</v>
      </c>
      <c r="G11" s="12">
        <v>12.0</v>
      </c>
      <c r="H11" s="12">
        <v>0.0</v>
      </c>
      <c r="I11" s="20"/>
      <c r="J11" s="13">
        <f t="shared" si="1"/>
        <v>1</v>
      </c>
      <c r="K11" s="14">
        <f t="shared" si="2"/>
        <v>0</v>
      </c>
    </row>
    <row r="12">
      <c r="A12" s="21">
        <v>43927.0</v>
      </c>
      <c r="B12" s="22" t="s">
        <v>25</v>
      </c>
      <c r="C12" s="16" t="s">
        <v>14</v>
      </c>
      <c r="D12" s="22">
        <v>11.0</v>
      </c>
      <c r="E12" s="22">
        <v>11.0</v>
      </c>
      <c r="F12" s="22">
        <v>11.0</v>
      </c>
      <c r="G12" s="23">
        <v>11.0</v>
      </c>
      <c r="H12" s="23">
        <v>0.0</v>
      </c>
      <c r="I12" s="23">
        <v>1.0</v>
      </c>
      <c r="J12" s="13">
        <f t="shared" si="1"/>
        <v>1</v>
      </c>
      <c r="K12" s="14">
        <f t="shared" si="2"/>
        <v>0</v>
      </c>
    </row>
    <row r="13">
      <c r="A13" s="24" t="s">
        <v>26</v>
      </c>
      <c r="B13" s="25"/>
      <c r="C13" s="25"/>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6"/>
    </row>
    <row r="14">
      <c r="A14" s="21">
        <v>43927.0</v>
      </c>
      <c r="B14" s="27" t="s">
        <v>13</v>
      </c>
      <c r="C14" s="16" t="s">
        <v>14</v>
      </c>
      <c r="D14" s="16">
        <v>53.0</v>
      </c>
      <c r="E14" s="16">
        <v>53.0</v>
      </c>
      <c r="F14" s="16">
        <v>53.0</v>
      </c>
      <c r="G14" s="16">
        <v>52.0</v>
      </c>
      <c r="H14" s="16">
        <v>1.0</v>
      </c>
      <c r="I14" s="16">
        <v>0.0</v>
      </c>
      <c r="J14" s="13">
        <f t="shared" ref="J14:J18" si="3">G14/F14</f>
        <v>0.9811320755</v>
      </c>
      <c r="K14" s="14">
        <f t="shared" ref="K14:K18" si="4">H14/F14</f>
        <v>0.01886792453</v>
      </c>
      <c r="L14" s="10"/>
      <c r="M14" s="10"/>
      <c r="N14" s="10"/>
      <c r="O14" s="10"/>
      <c r="P14" s="10"/>
      <c r="Q14" s="10"/>
      <c r="R14" s="10"/>
      <c r="S14" s="10"/>
      <c r="T14" s="10"/>
      <c r="U14" s="10"/>
      <c r="V14" s="10"/>
      <c r="W14" s="10"/>
      <c r="X14" s="10"/>
      <c r="Y14" s="10"/>
      <c r="Z14" s="10"/>
      <c r="AA14" s="10"/>
      <c r="AB14" s="10"/>
      <c r="AC14" s="10"/>
      <c r="AD14" s="10"/>
      <c r="AE14" s="10"/>
      <c r="AF14" s="10"/>
      <c r="AG14" s="10"/>
    </row>
    <row r="15">
      <c r="A15" s="18">
        <v>43927.0</v>
      </c>
      <c r="B15" s="27" t="s">
        <v>27</v>
      </c>
      <c r="C15" s="16" t="s">
        <v>14</v>
      </c>
      <c r="D15" s="16">
        <v>176.0</v>
      </c>
      <c r="E15" s="16">
        <v>176.0</v>
      </c>
      <c r="F15" s="12">
        <v>176.0</v>
      </c>
      <c r="G15" s="12">
        <v>176.0</v>
      </c>
      <c r="H15" s="12">
        <v>0.0</v>
      </c>
      <c r="I15" s="12">
        <v>0.0</v>
      </c>
      <c r="J15" s="13">
        <f t="shared" si="3"/>
        <v>1</v>
      </c>
      <c r="K15" s="14">
        <f t="shared" si="4"/>
        <v>0</v>
      </c>
      <c r="L15" s="10"/>
      <c r="M15" s="10"/>
      <c r="N15" s="10"/>
      <c r="O15" s="10"/>
      <c r="P15" s="10"/>
      <c r="Q15" s="10"/>
      <c r="R15" s="10"/>
      <c r="S15" s="10"/>
      <c r="T15" s="10"/>
      <c r="U15" s="10"/>
      <c r="V15" s="10"/>
      <c r="W15" s="10"/>
      <c r="X15" s="10"/>
      <c r="Y15" s="10"/>
      <c r="Z15" s="10"/>
      <c r="AA15" s="10"/>
      <c r="AB15" s="10"/>
      <c r="AC15" s="10"/>
      <c r="AD15" s="10"/>
      <c r="AE15" s="10"/>
      <c r="AF15" s="10"/>
      <c r="AG15" s="10"/>
    </row>
    <row r="16">
      <c r="A16" s="18">
        <v>43927.0</v>
      </c>
      <c r="B16" s="27" t="s">
        <v>18</v>
      </c>
      <c r="C16" s="16" t="s">
        <v>14</v>
      </c>
      <c r="D16" s="16">
        <v>24.0</v>
      </c>
      <c r="E16" s="16">
        <v>24.0</v>
      </c>
      <c r="F16" s="12">
        <v>24.0</v>
      </c>
      <c r="G16" s="12">
        <v>24.0</v>
      </c>
      <c r="H16" s="12">
        <v>0.0</v>
      </c>
      <c r="I16" s="12">
        <v>0.0</v>
      </c>
      <c r="J16" s="13">
        <f t="shared" si="3"/>
        <v>1</v>
      </c>
      <c r="K16" s="14">
        <f t="shared" si="4"/>
        <v>0</v>
      </c>
      <c r="L16" s="10"/>
      <c r="M16" s="10"/>
      <c r="N16" s="10"/>
      <c r="O16" s="10"/>
      <c r="P16" s="10"/>
      <c r="Q16" s="10"/>
      <c r="R16" s="10"/>
      <c r="S16" s="10"/>
      <c r="T16" s="10"/>
      <c r="U16" s="10"/>
      <c r="V16" s="10"/>
      <c r="W16" s="10"/>
      <c r="X16" s="10"/>
      <c r="Y16" s="10"/>
      <c r="Z16" s="10"/>
      <c r="AA16" s="10"/>
      <c r="AB16" s="10"/>
      <c r="AC16" s="10"/>
      <c r="AD16" s="10"/>
      <c r="AE16" s="10"/>
      <c r="AF16" s="10"/>
      <c r="AG16" s="10"/>
    </row>
    <row r="17">
      <c r="A17" s="18">
        <v>43927.0</v>
      </c>
      <c r="B17" s="27" t="s">
        <v>28</v>
      </c>
      <c r="C17" s="16" t="s">
        <v>14</v>
      </c>
      <c r="D17" s="12">
        <v>89.0</v>
      </c>
      <c r="E17" s="12">
        <v>89.0</v>
      </c>
      <c r="F17" s="12">
        <v>89.0</v>
      </c>
      <c r="G17" s="12">
        <v>85.0</v>
      </c>
      <c r="H17" s="12">
        <v>4.0</v>
      </c>
      <c r="I17" s="12">
        <v>1.0</v>
      </c>
      <c r="J17" s="13">
        <f t="shared" si="3"/>
        <v>0.9550561798</v>
      </c>
      <c r="K17" s="14">
        <f t="shared" si="4"/>
        <v>0.04494382022</v>
      </c>
      <c r="L17" s="10"/>
      <c r="M17" s="10"/>
      <c r="N17" s="10"/>
      <c r="O17" s="10"/>
      <c r="P17" s="10"/>
      <c r="Q17" s="10"/>
      <c r="R17" s="10"/>
      <c r="S17" s="10"/>
      <c r="T17" s="10"/>
      <c r="U17" s="10"/>
      <c r="V17" s="10"/>
      <c r="W17" s="10"/>
      <c r="X17" s="10"/>
      <c r="Y17" s="10"/>
      <c r="Z17" s="10"/>
      <c r="AA17" s="10"/>
      <c r="AB17" s="10"/>
      <c r="AC17" s="10"/>
      <c r="AD17" s="10"/>
      <c r="AE17" s="10"/>
      <c r="AF17" s="10"/>
      <c r="AG17" s="10"/>
    </row>
    <row r="18">
      <c r="A18" s="18">
        <v>43927.0</v>
      </c>
      <c r="B18" s="27" t="s">
        <v>29</v>
      </c>
      <c r="C18" s="16" t="s">
        <v>14</v>
      </c>
      <c r="D18" s="16">
        <v>98.0</v>
      </c>
      <c r="E18" s="16">
        <v>98.0</v>
      </c>
      <c r="F18" s="12">
        <v>98.0</v>
      </c>
      <c r="G18" s="12">
        <v>98.0</v>
      </c>
      <c r="H18" s="12">
        <v>0.0</v>
      </c>
      <c r="I18" s="12">
        <v>0.0</v>
      </c>
      <c r="J18" s="13">
        <f t="shared" si="3"/>
        <v>1</v>
      </c>
      <c r="K18" s="14">
        <f t="shared" si="4"/>
        <v>0</v>
      </c>
      <c r="L18" s="10"/>
      <c r="M18" s="10"/>
      <c r="N18" s="10"/>
      <c r="O18" s="10"/>
      <c r="P18" s="10"/>
      <c r="Q18" s="10"/>
      <c r="R18" s="10"/>
      <c r="S18" s="10"/>
      <c r="T18" s="10"/>
      <c r="U18" s="10"/>
      <c r="V18" s="10"/>
      <c r="W18" s="10"/>
      <c r="X18" s="10"/>
      <c r="Y18" s="10"/>
      <c r="Z18" s="10"/>
      <c r="AA18" s="10"/>
      <c r="AB18" s="10"/>
      <c r="AC18" s="10"/>
      <c r="AD18" s="10"/>
      <c r="AE18" s="10"/>
      <c r="AF18" s="10"/>
      <c r="AG18" s="10"/>
    </row>
    <row r="19">
      <c r="A19" s="28"/>
      <c r="B19" s="29"/>
      <c r="C19" s="29"/>
      <c r="D19" s="29"/>
      <c r="E19" s="30"/>
      <c r="F19" s="31"/>
      <c r="G19" s="32"/>
      <c r="H19" s="29"/>
      <c r="I19" s="32"/>
      <c r="J19" s="29"/>
      <c r="K19" s="32"/>
      <c r="L19" s="32"/>
      <c r="M19" s="32"/>
      <c r="N19" s="32"/>
      <c r="O19" s="32"/>
      <c r="P19" s="32"/>
      <c r="Q19" s="32"/>
      <c r="R19" s="32"/>
      <c r="S19" s="32"/>
      <c r="T19" s="32"/>
      <c r="U19" s="32"/>
      <c r="V19" s="32"/>
      <c r="W19" s="32"/>
      <c r="X19" s="32"/>
      <c r="Y19" s="32"/>
      <c r="Z19" s="32"/>
      <c r="AA19" s="32"/>
      <c r="AB19" s="32"/>
      <c r="AC19" s="32"/>
    </row>
    <row r="20" ht="24.75" customHeight="1">
      <c r="A20" s="33" t="s">
        <v>30</v>
      </c>
      <c r="B20" s="34" t="s">
        <v>31</v>
      </c>
      <c r="C20" s="34" t="s">
        <v>32</v>
      </c>
      <c r="D20" s="34" t="s">
        <v>33</v>
      </c>
      <c r="E20" s="34" t="s">
        <v>34</v>
      </c>
      <c r="F20" s="35" t="s">
        <v>35</v>
      </c>
      <c r="G20" s="32"/>
      <c r="H20" s="32"/>
      <c r="I20" s="32"/>
      <c r="J20" s="32"/>
      <c r="K20" s="32"/>
      <c r="L20" s="32"/>
      <c r="M20" s="32"/>
      <c r="N20" s="32"/>
      <c r="O20" s="32"/>
      <c r="P20" s="32"/>
      <c r="Q20" s="32"/>
      <c r="R20" s="32"/>
      <c r="S20" s="32"/>
      <c r="T20" s="32"/>
      <c r="U20" s="32"/>
      <c r="V20" s="32"/>
      <c r="W20" s="32"/>
      <c r="X20" s="32"/>
      <c r="Y20" s="32"/>
    </row>
    <row r="21">
      <c r="A21" s="36" t="s">
        <v>36</v>
      </c>
      <c r="B21" s="37" t="s">
        <v>37</v>
      </c>
      <c r="C21" s="38">
        <v>33.0</v>
      </c>
      <c r="D21" s="39">
        <v>1.0</v>
      </c>
      <c r="E21" s="37" t="s">
        <v>38</v>
      </c>
      <c r="F21" s="40" t="s">
        <v>39</v>
      </c>
      <c r="G21" s="32"/>
      <c r="H21" s="32"/>
      <c r="I21" s="32"/>
      <c r="J21" s="32"/>
      <c r="K21" s="32"/>
      <c r="L21" s="32"/>
      <c r="M21" s="32"/>
      <c r="N21" s="32"/>
      <c r="O21" s="32"/>
      <c r="P21" s="32"/>
      <c r="Q21" s="32"/>
      <c r="R21" s="32"/>
      <c r="S21" s="32"/>
      <c r="T21" s="32"/>
      <c r="U21" s="32"/>
      <c r="V21" s="32"/>
      <c r="W21" s="32"/>
      <c r="X21" s="32"/>
      <c r="Y21" s="32"/>
    </row>
    <row r="22">
      <c r="A22" s="41" t="s">
        <v>40</v>
      </c>
      <c r="B22" s="37" t="s">
        <v>37</v>
      </c>
      <c r="C22" s="42">
        <v>6.0</v>
      </c>
      <c r="D22" s="43">
        <v>1.0</v>
      </c>
      <c r="E22" s="40" t="s">
        <v>41</v>
      </c>
      <c r="F22" s="40" t="s">
        <v>39</v>
      </c>
      <c r="G22" s="32"/>
      <c r="H22" s="32"/>
      <c r="I22" s="32"/>
      <c r="J22" s="32"/>
      <c r="K22" s="32"/>
      <c r="L22" s="32"/>
      <c r="M22" s="32"/>
      <c r="N22" s="32"/>
      <c r="O22" s="32"/>
      <c r="P22" s="32"/>
      <c r="Q22" s="32"/>
      <c r="R22" s="32"/>
      <c r="S22" s="32"/>
      <c r="T22" s="32"/>
      <c r="U22" s="32"/>
      <c r="V22" s="32"/>
      <c r="W22" s="32"/>
      <c r="X22" s="32"/>
      <c r="Y22" s="32"/>
    </row>
    <row r="23">
      <c r="A23" s="36" t="s">
        <v>42</v>
      </c>
      <c r="B23" s="37" t="s">
        <v>43</v>
      </c>
      <c r="C23" s="42">
        <v>9.0</v>
      </c>
      <c r="D23" s="44">
        <v>1.0</v>
      </c>
      <c r="E23" s="37" t="s">
        <v>44</v>
      </c>
      <c r="F23" s="40" t="s">
        <v>39</v>
      </c>
      <c r="G23" s="32"/>
      <c r="H23" s="32"/>
      <c r="I23" s="32"/>
      <c r="J23" s="32"/>
      <c r="K23" s="32"/>
      <c r="L23" s="32"/>
      <c r="M23" s="32"/>
      <c r="N23" s="32"/>
      <c r="O23" s="32"/>
      <c r="P23" s="32"/>
      <c r="Q23" s="32"/>
      <c r="R23" s="32"/>
      <c r="S23" s="32"/>
      <c r="T23" s="32"/>
      <c r="U23" s="32"/>
      <c r="V23" s="32"/>
      <c r="W23" s="32"/>
      <c r="X23" s="32"/>
      <c r="Y23" s="32"/>
    </row>
    <row r="24">
      <c r="A24" s="36" t="s">
        <v>45</v>
      </c>
      <c r="B24" s="37" t="s">
        <v>43</v>
      </c>
      <c r="C24" s="38">
        <v>10.0</v>
      </c>
      <c r="D24" s="39">
        <v>0.5</v>
      </c>
      <c r="E24" s="37" t="s">
        <v>46</v>
      </c>
      <c r="F24" s="40" t="s">
        <v>39</v>
      </c>
      <c r="G24" s="32"/>
      <c r="H24" s="32"/>
      <c r="I24" s="32"/>
      <c r="J24" s="32"/>
      <c r="K24" s="32"/>
      <c r="L24" s="32"/>
      <c r="M24" s="32"/>
      <c r="N24" s="32"/>
      <c r="O24" s="32"/>
      <c r="P24" s="32"/>
      <c r="Q24" s="32"/>
      <c r="R24" s="32"/>
      <c r="S24" s="32"/>
      <c r="T24" s="32"/>
      <c r="U24" s="32"/>
      <c r="V24" s="32"/>
      <c r="W24" s="32"/>
      <c r="X24" s="32"/>
      <c r="Y24" s="32"/>
    </row>
    <row r="25">
      <c r="A25" s="36" t="s">
        <v>47</v>
      </c>
      <c r="B25" s="37" t="s">
        <v>37</v>
      </c>
      <c r="C25" s="38">
        <v>10.0</v>
      </c>
      <c r="D25" s="39">
        <v>0.5</v>
      </c>
      <c r="E25" s="37" t="s">
        <v>48</v>
      </c>
      <c r="F25" s="40" t="s">
        <v>39</v>
      </c>
      <c r="G25" s="32"/>
      <c r="H25" s="32"/>
      <c r="I25" s="32"/>
      <c r="J25" s="32"/>
      <c r="K25" s="32"/>
      <c r="L25" s="32"/>
      <c r="M25" s="32"/>
      <c r="N25" s="32"/>
      <c r="O25" s="32"/>
      <c r="P25" s="32"/>
      <c r="Q25" s="32"/>
      <c r="R25" s="32"/>
      <c r="S25" s="32"/>
      <c r="T25" s="32"/>
      <c r="U25" s="32"/>
      <c r="V25" s="32"/>
      <c r="W25" s="32"/>
      <c r="X25" s="32"/>
      <c r="Y25" s="32"/>
    </row>
    <row r="26">
      <c r="A26" s="36" t="s">
        <v>49</v>
      </c>
      <c r="B26" s="37" t="s">
        <v>43</v>
      </c>
      <c r="C26" s="38">
        <v>10.0</v>
      </c>
      <c r="D26" s="39">
        <v>1.0</v>
      </c>
      <c r="E26" s="37" t="s">
        <v>50</v>
      </c>
      <c r="F26" s="40" t="s">
        <v>39</v>
      </c>
      <c r="G26" s="32"/>
      <c r="H26" s="32"/>
      <c r="I26" s="32"/>
      <c r="J26" s="32"/>
      <c r="K26" s="32"/>
      <c r="L26" s="32"/>
      <c r="M26" s="32"/>
      <c r="N26" s="32"/>
      <c r="O26" s="32"/>
      <c r="P26" s="32"/>
      <c r="Q26" s="32"/>
      <c r="R26" s="32"/>
      <c r="S26" s="32"/>
      <c r="T26" s="32"/>
      <c r="U26" s="32"/>
      <c r="V26" s="32"/>
      <c r="W26" s="32"/>
      <c r="X26" s="32"/>
      <c r="Y26" s="32"/>
    </row>
    <row r="27">
      <c r="A27" s="36" t="s">
        <v>51</v>
      </c>
      <c r="B27" s="37" t="s">
        <v>43</v>
      </c>
      <c r="C27" s="38">
        <v>5.0</v>
      </c>
      <c r="D27" s="39">
        <v>1.0</v>
      </c>
      <c r="E27" s="37" t="s">
        <v>50</v>
      </c>
      <c r="F27" s="40" t="s">
        <v>39</v>
      </c>
      <c r="G27" s="32"/>
      <c r="H27" s="32"/>
      <c r="I27" s="32"/>
      <c r="J27" s="32"/>
      <c r="K27" s="32"/>
      <c r="L27" s="32"/>
      <c r="M27" s="32"/>
      <c r="N27" s="32"/>
      <c r="O27" s="32"/>
      <c r="P27" s="32"/>
      <c r="Q27" s="32"/>
      <c r="R27" s="32"/>
      <c r="S27" s="32"/>
      <c r="T27" s="32"/>
      <c r="U27" s="32"/>
      <c r="V27" s="32"/>
      <c r="W27" s="32"/>
      <c r="X27" s="32"/>
      <c r="Y27" s="32"/>
    </row>
    <row r="28">
      <c r="A28" s="36" t="s">
        <v>52</v>
      </c>
      <c r="B28" s="37" t="s">
        <v>37</v>
      </c>
      <c r="C28" s="38">
        <v>10.0</v>
      </c>
      <c r="D28" s="39">
        <v>1.0</v>
      </c>
      <c r="E28" s="37" t="s">
        <v>53</v>
      </c>
      <c r="F28" s="40" t="s">
        <v>39</v>
      </c>
      <c r="G28" s="32"/>
      <c r="H28" s="32"/>
      <c r="I28" s="32"/>
      <c r="J28" s="32"/>
      <c r="K28" s="32"/>
      <c r="L28" s="32"/>
      <c r="M28" s="32"/>
      <c r="N28" s="32"/>
      <c r="O28" s="32"/>
      <c r="P28" s="32"/>
      <c r="Q28" s="32"/>
      <c r="R28" s="32"/>
      <c r="S28" s="32"/>
      <c r="T28" s="32"/>
      <c r="U28" s="32"/>
      <c r="V28" s="32"/>
      <c r="W28" s="32"/>
      <c r="X28" s="32"/>
      <c r="Y28" s="32"/>
    </row>
    <row r="29">
      <c r="A29" s="36" t="s">
        <v>54</v>
      </c>
      <c r="B29" s="37" t="s">
        <v>43</v>
      </c>
      <c r="C29" s="38">
        <v>29.0</v>
      </c>
      <c r="D29" s="39">
        <v>1.0</v>
      </c>
      <c r="E29" s="37" t="s">
        <v>53</v>
      </c>
      <c r="F29" s="40" t="s">
        <v>39</v>
      </c>
      <c r="G29" s="32"/>
      <c r="H29" s="32"/>
      <c r="I29" s="32"/>
      <c r="J29" s="32"/>
      <c r="K29" s="32"/>
      <c r="L29" s="32"/>
      <c r="M29" s="32"/>
      <c r="N29" s="32"/>
      <c r="O29" s="32"/>
      <c r="P29" s="32"/>
      <c r="Q29" s="32"/>
      <c r="R29" s="32"/>
      <c r="S29" s="32"/>
      <c r="T29" s="32"/>
      <c r="U29" s="32"/>
      <c r="V29" s="32"/>
      <c r="W29" s="32"/>
      <c r="X29" s="32"/>
      <c r="Y29" s="32"/>
    </row>
    <row r="30">
      <c r="A30" s="36" t="s">
        <v>55</v>
      </c>
      <c r="B30" s="37" t="s">
        <v>43</v>
      </c>
      <c r="C30" s="42">
        <v>28.0</v>
      </c>
      <c r="D30" s="39">
        <v>1.0</v>
      </c>
      <c r="E30" s="37" t="s">
        <v>53</v>
      </c>
      <c r="F30" s="40" t="s">
        <v>39</v>
      </c>
      <c r="G30" s="32"/>
      <c r="H30" s="32"/>
      <c r="I30" s="32"/>
      <c r="J30" s="32"/>
      <c r="K30" s="32"/>
      <c r="L30" s="32"/>
      <c r="M30" s="32"/>
      <c r="N30" s="32"/>
      <c r="O30" s="32"/>
      <c r="P30" s="32"/>
      <c r="Q30" s="32"/>
      <c r="R30" s="32"/>
      <c r="S30" s="32"/>
      <c r="T30" s="32"/>
      <c r="U30" s="32"/>
      <c r="V30" s="32"/>
      <c r="W30" s="32"/>
      <c r="X30" s="32"/>
      <c r="Y30" s="32"/>
    </row>
    <row r="31">
      <c r="A31" s="36" t="s">
        <v>56</v>
      </c>
      <c r="B31" s="37" t="s">
        <v>43</v>
      </c>
      <c r="C31" s="38">
        <v>26.0</v>
      </c>
      <c r="D31" s="39">
        <v>1.0</v>
      </c>
      <c r="E31" s="37" t="s">
        <v>53</v>
      </c>
      <c r="F31" s="40" t="s">
        <v>39</v>
      </c>
      <c r="G31" s="32"/>
      <c r="H31" s="32"/>
      <c r="I31" s="32"/>
      <c r="J31" s="32"/>
      <c r="K31" s="32"/>
      <c r="L31" s="32"/>
      <c r="M31" s="32"/>
      <c r="N31" s="32"/>
      <c r="O31" s="32"/>
      <c r="P31" s="32"/>
      <c r="Q31" s="32"/>
      <c r="R31" s="32"/>
      <c r="S31" s="32"/>
      <c r="T31" s="32"/>
      <c r="U31" s="32"/>
      <c r="V31" s="32"/>
      <c r="W31" s="32"/>
      <c r="X31" s="32"/>
      <c r="Y31" s="32"/>
    </row>
    <row r="32" hidden="1">
      <c r="A32" s="36" t="s">
        <v>20</v>
      </c>
      <c r="B32" s="37" t="s">
        <v>43</v>
      </c>
      <c r="C32" s="38">
        <v>28.0</v>
      </c>
      <c r="D32" s="39">
        <v>0.8</v>
      </c>
      <c r="E32" s="37"/>
      <c r="F32" s="40" t="s">
        <v>14</v>
      </c>
      <c r="G32" s="32"/>
      <c r="H32" s="32"/>
      <c r="I32" s="32"/>
      <c r="J32" s="32"/>
      <c r="K32" s="32"/>
      <c r="L32" s="32"/>
      <c r="M32" s="32"/>
      <c r="N32" s="32"/>
      <c r="O32" s="32"/>
      <c r="P32" s="32"/>
      <c r="Q32" s="32"/>
      <c r="R32" s="32"/>
      <c r="S32" s="32"/>
      <c r="T32" s="32"/>
      <c r="U32" s="32"/>
      <c r="V32" s="32"/>
      <c r="W32" s="32"/>
      <c r="X32" s="32"/>
      <c r="Y32" s="32"/>
    </row>
    <row r="33">
      <c r="A33" s="45" t="s">
        <v>23</v>
      </c>
      <c r="B33" s="22" t="s">
        <v>43</v>
      </c>
      <c r="C33" s="22">
        <v>24.0</v>
      </c>
      <c r="D33" s="46">
        <v>1.0</v>
      </c>
      <c r="E33" s="37" t="s">
        <v>53</v>
      </c>
      <c r="F33" s="40" t="s">
        <v>14</v>
      </c>
    </row>
    <row r="34">
      <c r="A34" s="45" t="s">
        <v>57</v>
      </c>
      <c r="B34" s="22" t="s">
        <v>43</v>
      </c>
      <c r="C34" s="22">
        <v>12.0</v>
      </c>
      <c r="D34" s="46">
        <v>1.0</v>
      </c>
      <c r="E34" s="37" t="s">
        <v>53</v>
      </c>
      <c r="F34" s="40" t="s">
        <v>14</v>
      </c>
    </row>
    <row r="35">
      <c r="A35" s="45" t="s">
        <v>58</v>
      </c>
      <c r="B35" s="22" t="s">
        <v>43</v>
      </c>
      <c r="C35" s="22">
        <v>11.0</v>
      </c>
      <c r="D35" s="46">
        <v>1.0</v>
      </c>
      <c r="E35" s="37" t="s">
        <v>53</v>
      </c>
      <c r="F35" s="40" t="s">
        <v>14</v>
      </c>
    </row>
    <row r="36" ht="24.75" customHeight="1">
      <c r="A36" s="47" t="s">
        <v>59</v>
      </c>
      <c r="B36" s="48"/>
      <c r="C36" s="49">
        <f>SUM(C21:C35)</f>
        <v>251</v>
      </c>
      <c r="D36" s="48"/>
      <c r="E36" s="48"/>
      <c r="F36" s="50"/>
      <c r="G36" s="51"/>
      <c r="H36" s="51"/>
      <c r="I36" s="51"/>
      <c r="J36" s="51"/>
      <c r="K36" s="51"/>
      <c r="L36" s="51"/>
      <c r="M36" s="51"/>
      <c r="N36" s="51"/>
      <c r="O36" s="51"/>
      <c r="P36" s="51"/>
      <c r="Q36" s="51"/>
      <c r="R36" s="51"/>
      <c r="S36" s="51"/>
      <c r="T36" s="51"/>
      <c r="U36" s="51"/>
      <c r="V36" s="51"/>
      <c r="W36" s="51"/>
      <c r="X36" s="51"/>
      <c r="Y36" s="51"/>
      <c r="Z36" s="51"/>
    </row>
    <row r="37" ht="24.75" customHeight="1">
      <c r="A37" s="1"/>
    </row>
    <row r="38" ht="24.75" customHeight="1">
      <c r="A38" s="1"/>
    </row>
    <row r="39" ht="24.75" customHeight="1">
      <c r="A39" s="1"/>
    </row>
    <row r="40" ht="24.75" customHeight="1">
      <c r="A40" s="1"/>
    </row>
    <row r="41" ht="24.75" customHeight="1">
      <c r="A41" s="1"/>
    </row>
    <row r="42" ht="24.75" customHeight="1">
      <c r="A42" s="1"/>
    </row>
    <row r="43" ht="24.75" customHeight="1">
      <c r="A43" s="1"/>
    </row>
    <row r="44" ht="24.75" customHeight="1">
      <c r="A44" s="1"/>
    </row>
    <row r="45" ht="24.75" customHeight="1">
      <c r="A45" s="1"/>
    </row>
    <row r="46" ht="24.75" customHeight="1">
      <c r="A46" s="1"/>
    </row>
    <row r="47" ht="24.75" customHeight="1">
      <c r="A47" s="1"/>
    </row>
    <row r="48" ht="24.75" customHeight="1">
      <c r="A48" s="1"/>
    </row>
    <row r="49" ht="24.75" customHeight="1">
      <c r="A49" s="1"/>
    </row>
    <row r="50" ht="24.75" customHeight="1">
      <c r="A50" s="1"/>
    </row>
    <row r="51" ht="24.75" customHeight="1">
      <c r="A51" s="1"/>
    </row>
    <row r="52" ht="24.75" customHeight="1">
      <c r="A52" s="1"/>
    </row>
    <row r="53" ht="24.75" customHeight="1">
      <c r="A53" s="1"/>
    </row>
    <row r="54" ht="24.75" customHeight="1">
      <c r="A54" s="1"/>
    </row>
    <row r="55" ht="24.75" customHeight="1">
      <c r="A55" s="1"/>
    </row>
    <row r="56" ht="24.75" customHeight="1">
      <c r="A56" s="1"/>
    </row>
    <row r="57" ht="24.75" customHeight="1">
      <c r="A57" s="1"/>
    </row>
    <row r="58" ht="24.75" customHeight="1">
      <c r="A58" s="1"/>
    </row>
    <row r="59" ht="24.75" customHeight="1">
      <c r="A59" s="1"/>
    </row>
    <row r="60" ht="24.75" customHeight="1">
      <c r="A60" s="1"/>
    </row>
    <row r="61" ht="24.75" customHeight="1">
      <c r="A61" s="1"/>
    </row>
    <row r="62" ht="24.75" customHeight="1">
      <c r="A62" s="1"/>
    </row>
    <row r="63" ht="24.75" customHeight="1">
      <c r="A63" s="1"/>
    </row>
    <row r="64" ht="24.75" customHeight="1">
      <c r="A64" s="1"/>
    </row>
    <row r="65" ht="24.75" customHeight="1">
      <c r="A65" s="1"/>
    </row>
    <row r="66" ht="24.75" customHeight="1">
      <c r="A66" s="1"/>
    </row>
    <row r="67" ht="24.75" customHeight="1">
      <c r="A67" s="1"/>
    </row>
    <row r="68" ht="24.75" customHeight="1">
      <c r="A68" s="1"/>
    </row>
    <row r="69" ht="24.75" customHeight="1">
      <c r="A69" s="1"/>
    </row>
    <row r="70" ht="24.75" customHeight="1">
      <c r="A70" s="1"/>
    </row>
    <row r="71" ht="24.75" customHeight="1">
      <c r="A71" s="1"/>
    </row>
    <row r="72" ht="24.75" customHeight="1">
      <c r="A72" s="1"/>
    </row>
    <row r="73" ht="24.75" customHeight="1">
      <c r="A73" s="1"/>
    </row>
    <row r="74" ht="24.75" customHeight="1">
      <c r="A74" s="1"/>
    </row>
    <row r="75" ht="24.75" customHeight="1">
      <c r="A75" s="1"/>
    </row>
    <row r="76" ht="24.75" customHeight="1">
      <c r="A76" s="1"/>
    </row>
    <row r="77" ht="24.75" customHeight="1">
      <c r="A77" s="1"/>
    </row>
    <row r="78" ht="24.75" customHeight="1">
      <c r="A78" s="1"/>
    </row>
    <row r="79" ht="24.75" customHeight="1">
      <c r="A79" s="1"/>
    </row>
    <row r="80" ht="24.75" customHeight="1">
      <c r="A80" s="1"/>
    </row>
    <row r="81" ht="24.75" customHeight="1">
      <c r="A81" s="1"/>
    </row>
    <row r="82" ht="24.75" customHeight="1">
      <c r="A82" s="1"/>
    </row>
    <row r="83" ht="24.75" customHeight="1">
      <c r="A83" s="1"/>
    </row>
    <row r="84" ht="24.75" customHeight="1">
      <c r="A84" s="1"/>
    </row>
    <row r="85" ht="24.75" customHeight="1">
      <c r="A85" s="1"/>
    </row>
    <row r="86" ht="24.75" customHeight="1">
      <c r="A86" s="1"/>
    </row>
    <row r="87" ht="24.75" customHeight="1">
      <c r="A87" s="1"/>
    </row>
    <row r="88" ht="24.75" customHeight="1">
      <c r="A88" s="1"/>
    </row>
    <row r="89" ht="24.75" customHeight="1">
      <c r="A89" s="1"/>
    </row>
    <row r="90" ht="24.75" customHeight="1">
      <c r="A90" s="1"/>
    </row>
    <row r="91" ht="24.75" customHeight="1">
      <c r="A91" s="1"/>
    </row>
    <row r="92" ht="24.75" customHeight="1">
      <c r="A92" s="1"/>
    </row>
    <row r="93" ht="24.75" customHeight="1">
      <c r="A93" s="1"/>
    </row>
    <row r="94" ht="24.75" customHeight="1">
      <c r="A94" s="1"/>
    </row>
    <row r="95" ht="24.75" customHeight="1">
      <c r="A95" s="1"/>
    </row>
    <row r="96" ht="24.75" customHeight="1">
      <c r="A96" s="1"/>
    </row>
    <row r="97" ht="24.75" customHeight="1">
      <c r="A97" s="1"/>
    </row>
    <row r="98" ht="24.75" customHeight="1">
      <c r="A98" s="1"/>
    </row>
    <row r="99" ht="24.75" customHeight="1">
      <c r="A99" s="1"/>
    </row>
    <row r="100" ht="24.75" customHeight="1">
      <c r="A100" s="1"/>
    </row>
    <row r="101" ht="24.75" customHeight="1">
      <c r="A101" s="1"/>
    </row>
    <row r="102" ht="24.75" customHeight="1">
      <c r="A102" s="1"/>
    </row>
    <row r="103" ht="24.75" customHeight="1">
      <c r="A103" s="1"/>
    </row>
    <row r="104" ht="24.75" customHeight="1">
      <c r="A104" s="1"/>
    </row>
    <row r="105" ht="24.75" customHeight="1">
      <c r="A105" s="1"/>
    </row>
    <row r="106" ht="24.75" customHeight="1">
      <c r="A106" s="1"/>
    </row>
    <row r="107" ht="24.75" customHeight="1">
      <c r="A107" s="1"/>
    </row>
    <row r="108" ht="24.75" customHeight="1">
      <c r="A108" s="1"/>
    </row>
    <row r="109" ht="24.75" customHeight="1">
      <c r="A109" s="1"/>
    </row>
    <row r="110" ht="24.75" customHeight="1">
      <c r="A110" s="1"/>
    </row>
    <row r="111" ht="24.75" customHeight="1">
      <c r="A111" s="1"/>
    </row>
    <row r="112" ht="24.75" customHeight="1">
      <c r="A112" s="1"/>
    </row>
    <row r="113" ht="24.75" customHeight="1">
      <c r="A113" s="1"/>
    </row>
    <row r="114" ht="24.75" customHeight="1">
      <c r="A114" s="1"/>
    </row>
    <row r="115" ht="24.75" customHeight="1">
      <c r="A115" s="1"/>
    </row>
    <row r="116" ht="24.75" customHeight="1">
      <c r="A116" s="1"/>
    </row>
    <row r="117" ht="24.75" customHeight="1">
      <c r="A117" s="1"/>
    </row>
    <row r="118" ht="24.75" customHeight="1">
      <c r="A118" s="1"/>
    </row>
    <row r="119" ht="24.75" customHeight="1">
      <c r="A119" s="1"/>
    </row>
    <row r="120" ht="24.75" customHeight="1">
      <c r="A120" s="1"/>
    </row>
    <row r="121" ht="24.75" customHeight="1">
      <c r="A121" s="1"/>
    </row>
    <row r="122" ht="24.75" customHeight="1">
      <c r="A122" s="1"/>
    </row>
    <row r="123" ht="24.75" customHeight="1">
      <c r="A123" s="1"/>
    </row>
    <row r="124" ht="24.75" customHeight="1">
      <c r="A124" s="1"/>
    </row>
    <row r="125" ht="24.75" customHeight="1">
      <c r="A125" s="1"/>
    </row>
    <row r="126" ht="24.75" customHeight="1">
      <c r="A126" s="1"/>
    </row>
    <row r="127" ht="24.75" customHeight="1">
      <c r="A127" s="1"/>
    </row>
    <row r="128" ht="24.75" customHeight="1">
      <c r="A128" s="1"/>
    </row>
    <row r="129" ht="24.75" customHeight="1">
      <c r="A129" s="1"/>
    </row>
    <row r="130" ht="24.75" customHeight="1">
      <c r="A130" s="1"/>
    </row>
    <row r="131" ht="24.75" customHeight="1">
      <c r="A131" s="1"/>
    </row>
    <row r="132" ht="24.75" customHeight="1">
      <c r="A132" s="1"/>
    </row>
    <row r="133" ht="24.75" customHeight="1">
      <c r="A133" s="1"/>
    </row>
    <row r="134" ht="24.75" customHeight="1">
      <c r="A134" s="1"/>
    </row>
    <row r="135" ht="24.75" customHeight="1">
      <c r="A135" s="1"/>
    </row>
    <row r="136" ht="24.75" customHeight="1">
      <c r="A136" s="1"/>
    </row>
    <row r="137" ht="24.75" customHeight="1">
      <c r="A137" s="1"/>
    </row>
    <row r="138" ht="24.75" customHeight="1">
      <c r="A138" s="1"/>
    </row>
    <row r="139" ht="24.75" customHeight="1">
      <c r="A139" s="1"/>
    </row>
    <row r="140" ht="24.75" customHeight="1">
      <c r="A140" s="1"/>
    </row>
    <row r="141" ht="24.75" customHeight="1">
      <c r="A141" s="1"/>
    </row>
    <row r="142" ht="24.75" customHeight="1">
      <c r="A142" s="1"/>
    </row>
    <row r="143" ht="24.75" customHeight="1">
      <c r="A143" s="1"/>
    </row>
    <row r="144" ht="24.75" customHeight="1">
      <c r="A144" s="1"/>
    </row>
    <row r="145" ht="24.75" customHeight="1">
      <c r="A145" s="1"/>
    </row>
    <row r="146" ht="24.75" customHeight="1">
      <c r="A146" s="1"/>
    </row>
    <row r="147" ht="24.75" customHeight="1">
      <c r="A147" s="1"/>
    </row>
    <row r="148" ht="24.75" customHeight="1">
      <c r="A148" s="1"/>
    </row>
    <row r="149" ht="24.75" customHeight="1">
      <c r="A149" s="1"/>
    </row>
    <row r="150" ht="24.75" customHeight="1">
      <c r="A150" s="1"/>
    </row>
    <row r="151" ht="24.75" customHeight="1">
      <c r="A151" s="1"/>
    </row>
    <row r="152" ht="24.75" customHeight="1">
      <c r="A152" s="1"/>
    </row>
    <row r="153" ht="24.75" customHeight="1">
      <c r="A153" s="1"/>
    </row>
    <row r="154" ht="24.75" customHeight="1">
      <c r="A154" s="1"/>
    </row>
    <row r="155" ht="24.75" customHeight="1">
      <c r="A155" s="1"/>
    </row>
    <row r="156" ht="24.75" customHeight="1">
      <c r="A156" s="1"/>
    </row>
    <row r="157" ht="24.75" customHeight="1">
      <c r="A157" s="1"/>
    </row>
    <row r="158" ht="24.75" customHeight="1">
      <c r="A158" s="1"/>
    </row>
    <row r="159" ht="24.75" customHeight="1">
      <c r="A159" s="1"/>
    </row>
    <row r="160" ht="24.75" customHeight="1">
      <c r="A160" s="1"/>
    </row>
    <row r="161" ht="24.75" customHeight="1">
      <c r="A161" s="1"/>
    </row>
    <row r="162" ht="24.75" customHeight="1">
      <c r="A162" s="1"/>
    </row>
    <row r="163" ht="24.75" customHeight="1">
      <c r="A163" s="1"/>
    </row>
    <row r="164" ht="24.75" customHeight="1">
      <c r="A164" s="1"/>
    </row>
    <row r="165" ht="24.75" customHeight="1">
      <c r="A165" s="1"/>
    </row>
    <row r="166" ht="24.75" customHeight="1">
      <c r="A166" s="1"/>
    </row>
    <row r="167" ht="24.75" customHeight="1">
      <c r="A167" s="1"/>
    </row>
    <row r="168" ht="24.75" customHeight="1">
      <c r="A168" s="1"/>
    </row>
    <row r="169" ht="24.75" customHeight="1">
      <c r="A169" s="1"/>
    </row>
    <row r="170" ht="24.75" customHeight="1">
      <c r="A170" s="1"/>
    </row>
    <row r="171" ht="24.75" customHeight="1">
      <c r="A171" s="1"/>
    </row>
    <row r="172" ht="24.75" customHeight="1">
      <c r="A172" s="1"/>
    </row>
    <row r="173" ht="24.75" customHeight="1">
      <c r="A173" s="1"/>
    </row>
    <row r="174" ht="24.75" customHeight="1">
      <c r="A174" s="1"/>
    </row>
    <row r="175" ht="24.75" customHeight="1">
      <c r="A175" s="1"/>
    </row>
    <row r="176" ht="24.75" customHeight="1">
      <c r="A176" s="1"/>
    </row>
    <row r="177" ht="24.75" customHeight="1">
      <c r="A177" s="1"/>
    </row>
    <row r="178" ht="24.75" customHeight="1">
      <c r="A178" s="1"/>
    </row>
    <row r="179" ht="24.75" customHeight="1">
      <c r="A179" s="1"/>
    </row>
    <row r="180" ht="24.75" customHeight="1">
      <c r="A180" s="1"/>
    </row>
    <row r="181" ht="24.75" customHeight="1">
      <c r="A181" s="1"/>
    </row>
    <row r="182" ht="24.75" customHeight="1">
      <c r="A182" s="1"/>
    </row>
    <row r="183" ht="24.75" customHeight="1">
      <c r="A183" s="1"/>
    </row>
    <row r="184" ht="24.75" customHeight="1">
      <c r="A184" s="1"/>
    </row>
    <row r="185" ht="24.75" customHeight="1">
      <c r="A185" s="1"/>
    </row>
    <row r="186" ht="24.75" customHeight="1">
      <c r="A186" s="1"/>
    </row>
    <row r="187" ht="24.75" customHeight="1">
      <c r="A187" s="1"/>
    </row>
    <row r="188" ht="24.75" customHeight="1">
      <c r="A188" s="1"/>
    </row>
    <row r="189" ht="24.75" customHeight="1">
      <c r="A189" s="1"/>
    </row>
    <row r="190" ht="24.75" customHeight="1">
      <c r="A190" s="1"/>
    </row>
    <row r="191" ht="24.75" customHeight="1">
      <c r="A191" s="1"/>
    </row>
    <row r="192" ht="24.75" customHeight="1">
      <c r="A192" s="1"/>
    </row>
    <row r="193" ht="24.75" customHeight="1">
      <c r="A193" s="1"/>
    </row>
    <row r="194" ht="24.75" customHeight="1">
      <c r="A194" s="1"/>
    </row>
    <row r="195" ht="24.75" customHeight="1">
      <c r="A195" s="1"/>
    </row>
    <row r="196" ht="24.75" customHeight="1">
      <c r="A196" s="1"/>
    </row>
    <row r="197" ht="24.75" customHeight="1">
      <c r="A197" s="1"/>
    </row>
    <row r="198" ht="24.75" customHeight="1">
      <c r="A198" s="1"/>
    </row>
    <row r="199" ht="24.75" customHeight="1">
      <c r="A199" s="1"/>
    </row>
    <row r="200" ht="24.75" customHeight="1">
      <c r="A200" s="1"/>
    </row>
    <row r="201" ht="24.75" customHeight="1">
      <c r="A201" s="1"/>
    </row>
    <row r="202" ht="24.75" customHeight="1">
      <c r="A202" s="1"/>
    </row>
    <row r="203" ht="24.75" customHeight="1">
      <c r="A203" s="1"/>
    </row>
    <row r="204" ht="24.75" customHeight="1">
      <c r="A204" s="1"/>
    </row>
    <row r="205" ht="24.75" customHeight="1">
      <c r="A205" s="1"/>
    </row>
    <row r="206" ht="24.75" customHeight="1">
      <c r="A206" s="1"/>
    </row>
    <row r="207" ht="24.75" customHeight="1">
      <c r="A207" s="1"/>
    </row>
    <row r="208" ht="24.75" customHeight="1">
      <c r="A208" s="1"/>
    </row>
    <row r="209" ht="24.75" customHeight="1">
      <c r="A209" s="1"/>
    </row>
    <row r="210" ht="24.75" customHeight="1">
      <c r="A210" s="1"/>
    </row>
    <row r="211" ht="24.75" customHeight="1">
      <c r="A211" s="1"/>
    </row>
    <row r="212" ht="24.75" customHeight="1">
      <c r="A212" s="1"/>
    </row>
    <row r="213" ht="24.75" customHeight="1">
      <c r="A213" s="1"/>
    </row>
    <row r="214" ht="24.75" customHeight="1">
      <c r="A214" s="1"/>
    </row>
    <row r="215" ht="24.75" customHeight="1">
      <c r="A215" s="1"/>
    </row>
    <row r="216" ht="24.75" customHeight="1">
      <c r="A216" s="1"/>
    </row>
    <row r="217" ht="24.75" customHeight="1">
      <c r="A217" s="1"/>
    </row>
    <row r="218" ht="24.75" customHeight="1">
      <c r="A218" s="1"/>
    </row>
    <row r="219" ht="24.75" customHeight="1">
      <c r="A219" s="1"/>
    </row>
    <row r="220" ht="24.75" customHeight="1">
      <c r="A220" s="1"/>
    </row>
    <row r="221" ht="24.75" customHeight="1">
      <c r="A221" s="1"/>
    </row>
    <row r="222" ht="24.75" customHeight="1">
      <c r="A222" s="1"/>
    </row>
    <row r="223" ht="24.75" customHeight="1">
      <c r="A223" s="1"/>
    </row>
    <row r="224" ht="24.75" customHeight="1">
      <c r="A224" s="1"/>
    </row>
    <row r="225" ht="24.75" customHeight="1">
      <c r="A225" s="1"/>
    </row>
    <row r="226" ht="24.75" customHeight="1">
      <c r="A226" s="1"/>
    </row>
    <row r="227" ht="24.75" customHeight="1">
      <c r="A227" s="1"/>
    </row>
    <row r="228" ht="24.75" customHeight="1">
      <c r="A228" s="1"/>
    </row>
    <row r="229" ht="24.75" customHeight="1">
      <c r="A229" s="1"/>
    </row>
    <row r="230" ht="24.75" customHeight="1">
      <c r="A230" s="1"/>
    </row>
    <row r="231" ht="24.75" customHeight="1">
      <c r="A231" s="1"/>
    </row>
    <row r="232" ht="24.75" customHeight="1">
      <c r="A232" s="1"/>
    </row>
    <row r="233" ht="24.75" customHeight="1">
      <c r="A233" s="1"/>
    </row>
    <row r="234" ht="24.75" customHeight="1">
      <c r="A234" s="1"/>
    </row>
    <row r="235" ht="24.75" customHeight="1">
      <c r="A235" s="1"/>
    </row>
    <row r="236" ht="24.75" customHeight="1">
      <c r="A236" s="1"/>
    </row>
    <row r="237" ht="24.75" customHeight="1">
      <c r="A237" s="1"/>
    </row>
    <row r="238" ht="24.75" customHeight="1">
      <c r="A238" s="1"/>
    </row>
    <row r="239" ht="24.75" customHeight="1">
      <c r="A239" s="1"/>
    </row>
    <row r="240" ht="24.75" customHeight="1">
      <c r="A240" s="1"/>
    </row>
    <row r="241" ht="24.75" customHeight="1">
      <c r="A241" s="1"/>
    </row>
    <row r="242" ht="24.75" customHeight="1">
      <c r="A242" s="1"/>
    </row>
    <row r="243" ht="24.75" customHeight="1">
      <c r="A243" s="1"/>
    </row>
    <row r="244" ht="24.75" customHeight="1">
      <c r="A244" s="1"/>
    </row>
    <row r="245" ht="24.75" customHeight="1">
      <c r="A245" s="1"/>
    </row>
    <row r="246" ht="24.75" customHeight="1">
      <c r="A246" s="1"/>
    </row>
    <row r="247" ht="24.75" customHeight="1">
      <c r="A247" s="1"/>
    </row>
    <row r="248" ht="24.75" customHeight="1">
      <c r="A248" s="1"/>
    </row>
    <row r="249" ht="24.75" customHeight="1">
      <c r="A249" s="1"/>
    </row>
    <row r="250" ht="24.75" customHeight="1">
      <c r="A250" s="1"/>
    </row>
    <row r="251" ht="24.75" customHeight="1">
      <c r="A251" s="1"/>
    </row>
    <row r="252" ht="24.75" customHeight="1">
      <c r="A252" s="1"/>
    </row>
    <row r="253" ht="24.75" customHeight="1">
      <c r="A253" s="1"/>
    </row>
    <row r="254" ht="24.75" customHeight="1">
      <c r="A254" s="1"/>
    </row>
    <row r="255" ht="24.75" customHeight="1">
      <c r="A255" s="1"/>
    </row>
    <row r="256" ht="24.75" customHeight="1">
      <c r="A256" s="1"/>
    </row>
    <row r="257" ht="24.75" customHeight="1">
      <c r="A257" s="1"/>
    </row>
    <row r="258" ht="24.75" customHeight="1">
      <c r="A258" s="1"/>
    </row>
    <row r="259" ht="24.75" customHeight="1">
      <c r="A259" s="1"/>
    </row>
    <row r="260" ht="24.75" customHeight="1">
      <c r="A260" s="1"/>
    </row>
    <row r="261" ht="24.75" customHeight="1">
      <c r="A261" s="1"/>
    </row>
    <row r="262" ht="24.75" customHeight="1">
      <c r="A262" s="1"/>
    </row>
    <row r="263" ht="24.75" customHeight="1">
      <c r="A263" s="1"/>
    </row>
    <row r="264" ht="24.75" customHeight="1">
      <c r="A264" s="1"/>
    </row>
    <row r="265" ht="24.75" customHeight="1">
      <c r="A265" s="1"/>
    </row>
    <row r="266" ht="24.75" customHeight="1">
      <c r="A266" s="1"/>
    </row>
    <row r="267" ht="24.75" customHeight="1">
      <c r="A267" s="1"/>
    </row>
    <row r="268" ht="24.75" customHeight="1">
      <c r="A268" s="1"/>
    </row>
    <row r="269" ht="24.75" customHeight="1">
      <c r="A269" s="1"/>
    </row>
    <row r="270" ht="24.75" customHeight="1">
      <c r="A270" s="1"/>
    </row>
    <row r="271" ht="24.75" customHeight="1">
      <c r="A271" s="1"/>
    </row>
    <row r="272" ht="24.75" customHeight="1">
      <c r="A272" s="1"/>
    </row>
    <row r="273" ht="24.75" customHeight="1">
      <c r="A273" s="1"/>
    </row>
    <row r="274" ht="24.75" customHeight="1">
      <c r="A274" s="1"/>
    </row>
    <row r="275" ht="24.75" customHeight="1">
      <c r="A275" s="1"/>
    </row>
    <row r="276" ht="24.75" customHeight="1">
      <c r="A276" s="1"/>
    </row>
    <row r="277" ht="24.75" customHeight="1">
      <c r="A277" s="1"/>
    </row>
    <row r="278" ht="24.75" customHeight="1">
      <c r="A278" s="1"/>
    </row>
    <row r="279" ht="24.75" customHeight="1">
      <c r="A279" s="1"/>
    </row>
    <row r="280" ht="24.75" customHeight="1">
      <c r="A280" s="1"/>
    </row>
    <row r="281" ht="24.75" customHeight="1">
      <c r="A281" s="1"/>
    </row>
    <row r="282" ht="24.75" customHeight="1">
      <c r="A282" s="1"/>
    </row>
    <row r="283" ht="24.75" customHeight="1">
      <c r="A283" s="1"/>
    </row>
    <row r="284" ht="24.75" customHeight="1">
      <c r="A284" s="1"/>
    </row>
    <row r="285" ht="24.75" customHeight="1">
      <c r="A285" s="1"/>
    </row>
    <row r="286" ht="24.75" customHeight="1">
      <c r="A286" s="1"/>
    </row>
    <row r="287" ht="24.75" customHeight="1">
      <c r="A287" s="1"/>
    </row>
    <row r="288" ht="24.75" customHeight="1">
      <c r="A288" s="1"/>
    </row>
    <row r="289" ht="24.75" customHeight="1">
      <c r="A289" s="1"/>
    </row>
    <row r="290" ht="24.75" customHeight="1">
      <c r="A290" s="1"/>
    </row>
    <row r="291" ht="24.75" customHeight="1">
      <c r="A291" s="1"/>
    </row>
    <row r="292" ht="24.75" customHeight="1">
      <c r="A292" s="1"/>
    </row>
    <row r="293" ht="24.75" customHeight="1">
      <c r="A293" s="1"/>
    </row>
    <row r="294" ht="24.75" customHeight="1">
      <c r="A294" s="1"/>
    </row>
    <row r="295" ht="24.75" customHeight="1">
      <c r="A295" s="1"/>
    </row>
    <row r="296" ht="24.75" customHeight="1">
      <c r="A296" s="1"/>
    </row>
    <row r="297" ht="24.75" customHeight="1">
      <c r="A297" s="1"/>
    </row>
    <row r="298" ht="24.75" customHeight="1">
      <c r="A298" s="1"/>
    </row>
    <row r="299" ht="24.75" customHeight="1">
      <c r="A299" s="1"/>
    </row>
    <row r="300" ht="24.75" customHeight="1">
      <c r="A300" s="1"/>
    </row>
    <row r="301" ht="24.75" customHeight="1">
      <c r="A301" s="1"/>
    </row>
    <row r="302" ht="24.75" customHeight="1">
      <c r="A302" s="1"/>
    </row>
    <row r="303" ht="24.75" customHeight="1">
      <c r="A303" s="1"/>
    </row>
    <row r="304" ht="24.75" customHeight="1">
      <c r="A304" s="1"/>
    </row>
    <row r="305" ht="24.75" customHeight="1">
      <c r="A305" s="1"/>
    </row>
    <row r="306" ht="24.75" customHeight="1">
      <c r="A306" s="1"/>
    </row>
    <row r="307" ht="24.75" customHeight="1">
      <c r="A307" s="1"/>
    </row>
    <row r="308" ht="24.75" customHeight="1">
      <c r="A308" s="1"/>
    </row>
    <row r="309" ht="24.75" customHeight="1">
      <c r="A309" s="1"/>
    </row>
    <row r="310" ht="24.75" customHeight="1">
      <c r="A310" s="1"/>
    </row>
    <row r="311" ht="24.75" customHeight="1">
      <c r="A311" s="1"/>
    </row>
    <row r="312" ht="24.75" customHeight="1">
      <c r="A312" s="1"/>
    </row>
    <row r="313" ht="24.75" customHeight="1">
      <c r="A313" s="1"/>
    </row>
    <row r="314" ht="24.75" customHeight="1">
      <c r="A314" s="1"/>
    </row>
    <row r="315" ht="24.75" customHeight="1">
      <c r="A315" s="1"/>
    </row>
    <row r="316" ht="24.75" customHeight="1">
      <c r="A316" s="1"/>
    </row>
    <row r="317" ht="24.75" customHeight="1">
      <c r="A317" s="1"/>
    </row>
    <row r="318" ht="24.75" customHeight="1">
      <c r="A318" s="1"/>
    </row>
    <row r="319" ht="24.75" customHeight="1">
      <c r="A319" s="1"/>
    </row>
    <row r="320" ht="24.75" customHeight="1">
      <c r="A320" s="1"/>
    </row>
    <row r="321" ht="24.75" customHeight="1">
      <c r="A321" s="1"/>
    </row>
    <row r="322" ht="24.75" customHeight="1">
      <c r="A322" s="1"/>
    </row>
    <row r="323" ht="24.75" customHeight="1">
      <c r="A323" s="1"/>
    </row>
    <row r="324" ht="24.75" customHeight="1">
      <c r="A324" s="1"/>
    </row>
    <row r="325" ht="24.75" customHeight="1">
      <c r="A325" s="1"/>
    </row>
    <row r="326" ht="24.75" customHeight="1">
      <c r="A326" s="1"/>
    </row>
    <row r="327" ht="24.75" customHeight="1">
      <c r="A327" s="1"/>
    </row>
    <row r="328" ht="24.75" customHeight="1">
      <c r="A328" s="1"/>
    </row>
    <row r="329" ht="24.75" customHeight="1">
      <c r="A329" s="1"/>
    </row>
    <row r="330" ht="24.75" customHeight="1">
      <c r="A330" s="1"/>
    </row>
    <row r="331" ht="24.75" customHeight="1">
      <c r="A331" s="1"/>
    </row>
    <row r="332" ht="24.75" customHeight="1">
      <c r="A332" s="1"/>
    </row>
    <row r="333" ht="24.75" customHeight="1">
      <c r="A333" s="1"/>
    </row>
    <row r="334" ht="24.75" customHeight="1">
      <c r="A334" s="1"/>
    </row>
    <row r="335" ht="24.75" customHeight="1">
      <c r="A335" s="1"/>
    </row>
    <row r="336" ht="24.75" customHeight="1">
      <c r="A336" s="1"/>
    </row>
    <row r="337" ht="24.75" customHeight="1">
      <c r="A337" s="1"/>
    </row>
    <row r="338" ht="24.75" customHeight="1">
      <c r="A338" s="1"/>
    </row>
    <row r="339" ht="24.75" customHeight="1">
      <c r="A339" s="1"/>
    </row>
    <row r="340" ht="24.75" customHeight="1">
      <c r="A340" s="1"/>
    </row>
    <row r="341" ht="24.75" customHeight="1">
      <c r="A341" s="1"/>
    </row>
    <row r="342" ht="24.75" customHeight="1">
      <c r="A342" s="1"/>
    </row>
    <row r="343" ht="24.75" customHeight="1">
      <c r="A343" s="1"/>
    </row>
    <row r="344" ht="24.75" customHeight="1">
      <c r="A344" s="1"/>
    </row>
    <row r="345" ht="24.75" customHeight="1">
      <c r="A345" s="1"/>
    </row>
    <row r="346" ht="24.75" customHeight="1">
      <c r="A346" s="1"/>
    </row>
    <row r="347" ht="24.75" customHeight="1">
      <c r="A347" s="1"/>
    </row>
    <row r="348" ht="24.75" customHeight="1">
      <c r="A348" s="1"/>
    </row>
    <row r="349" ht="24.75" customHeight="1">
      <c r="A349" s="1"/>
    </row>
    <row r="350" ht="24.75" customHeight="1">
      <c r="A350" s="1"/>
    </row>
    <row r="351" ht="24.75" customHeight="1">
      <c r="A351" s="1"/>
    </row>
    <row r="352" ht="24.75" customHeight="1">
      <c r="A352" s="1"/>
    </row>
    <row r="353" ht="24.75" customHeight="1">
      <c r="A353" s="1"/>
    </row>
    <row r="354" ht="24.75" customHeight="1">
      <c r="A354" s="1"/>
    </row>
    <row r="355" ht="24.75" customHeight="1">
      <c r="A355" s="1"/>
    </row>
    <row r="356" ht="24.75" customHeight="1">
      <c r="A356" s="1"/>
    </row>
    <row r="357" ht="24.75" customHeight="1">
      <c r="A357" s="1"/>
    </row>
    <row r="358" ht="24.75" customHeight="1">
      <c r="A358" s="1"/>
    </row>
    <row r="359" ht="24.75" customHeight="1">
      <c r="A359" s="1"/>
    </row>
    <row r="360" ht="24.75" customHeight="1">
      <c r="A360" s="1"/>
    </row>
    <row r="361" ht="24.75" customHeight="1">
      <c r="A361" s="1"/>
    </row>
    <row r="362" ht="24.75" customHeight="1">
      <c r="A362" s="1"/>
    </row>
    <row r="363" ht="24.75" customHeight="1">
      <c r="A363" s="1"/>
    </row>
    <row r="364" ht="24.75" customHeight="1">
      <c r="A364" s="1"/>
    </row>
    <row r="365" ht="24.75" customHeight="1">
      <c r="A365" s="1"/>
    </row>
    <row r="366" ht="24.75" customHeight="1">
      <c r="A366" s="1"/>
    </row>
    <row r="367" ht="24.75" customHeight="1">
      <c r="A367" s="1"/>
    </row>
    <row r="368" ht="24.75" customHeight="1">
      <c r="A368" s="1"/>
    </row>
    <row r="369" ht="24.75" customHeight="1">
      <c r="A369" s="1"/>
    </row>
    <row r="370" ht="24.75" customHeight="1">
      <c r="A370" s="1"/>
    </row>
    <row r="371" ht="24.75" customHeight="1">
      <c r="A371" s="1"/>
    </row>
    <row r="372" ht="24.75" customHeight="1">
      <c r="A372" s="1"/>
    </row>
    <row r="373" ht="24.75" customHeight="1">
      <c r="A373" s="1"/>
    </row>
    <row r="374" ht="24.75" customHeight="1">
      <c r="A374" s="1"/>
    </row>
    <row r="375" ht="24.75" customHeight="1">
      <c r="A375" s="1"/>
    </row>
    <row r="376" ht="24.75" customHeight="1">
      <c r="A376" s="1"/>
    </row>
    <row r="377" ht="24.75" customHeight="1">
      <c r="A377" s="1"/>
    </row>
    <row r="378" ht="24.75" customHeight="1">
      <c r="A378" s="1"/>
    </row>
    <row r="379" ht="24.75" customHeight="1">
      <c r="A379" s="1"/>
    </row>
    <row r="380" ht="24.75" customHeight="1">
      <c r="A380" s="1"/>
    </row>
    <row r="381" ht="24.75" customHeight="1">
      <c r="A381" s="1"/>
    </row>
    <row r="382" ht="24.75" customHeight="1">
      <c r="A382" s="1"/>
    </row>
    <row r="383" ht="24.75" customHeight="1">
      <c r="A383" s="1"/>
    </row>
    <row r="384" ht="24.75" customHeight="1">
      <c r="A384" s="1"/>
    </row>
    <row r="385" ht="24.75" customHeight="1">
      <c r="A385" s="1"/>
    </row>
    <row r="386" ht="24.75" customHeight="1">
      <c r="A386" s="1"/>
    </row>
    <row r="387" ht="24.75" customHeight="1">
      <c r="A387" s="1"/>
    </row>
    <row r="388" ht="24.75" customHeight="1">
      <c r="A388" s="1"/>
    </row>
    <row r="389" ht="24.75" customHeight="1">
      <c r="A389" s="1"/>
    </row>
    <row r="390" ht="24.75" customHeight="1">
      <c r="A390" s="1"/>
    </row>
    <row r="391" ht="24.75" customHeight="1">
      <c r="A391" s="1"/>
    </row>
    <row r="392" ht="24.75" customHeight="1">
      <c r="A392" s="1"/>
    </row>
    <row r="393" ht="24.75" customHeight="1">
      <c r="A393" s="1"/>
    </row>
    <row r="394" ht="24.75" customHeight="1">
      <c r="A394" s="1"/>
    </row>
    <row r="395" ht="24.75" customHeight="1">
      <c r="A395" s="1"/>
    </row>
    <row r="396" ht="24.75" customHeight="1">
      <c r="A396" s="1"/>
    </row>
    <row r="397" ht="24.75" customHeight="1">
      <c r="A397" s="1"/>
    </row>
    <row r="398" ht="24.75" customHeight="1">
      <c r="A398" s="1"/>
    </row>
    <row r="399" ht="24.75" customHeight="1">
      <c r="A399" s="1"/>
    </row>
    <row r="400" ht="24.75" customHeight="1">
      <c r="A400" s="1"/>
    </row>
    <row r="401" ht="24.75" customHeight="1">
      <c r="A401" s="1"/>
    </row>
    <row r="402" ht="24.75" customHeight="1">
      <c r="A402" s="1"/>
    </row>
    <row r="403" ht="24.75" customHeight="1">
      <c r="A403" s="1"/>
    </row>
    <row r="404" ht="24.75" customHeight="1">
      <c r="A404" s="1"/>
    </row>
    <row r="405" ht="24.75" customHeight="1">
      <c r="A405" s="1"/>
    </row>
    <row r="406" ht="24.75" customHeight="1">
      <c r="A406" s="1"/>
    </row>
    <row r="407" ht="24.75" customHeight="1">
      <c r="A407" s="1"/>
    </row>
    <row r="408" ht="24.75" customHeight="1">
      <c r="A408" s="1"/>
    </row>
    <row r="409" ht="24.75" customHeight="1">
      <c r="A409" s="1"/>
    </row>
    <row r="410" ht="24.75" customHeight="1">
      <c r="A410" s="1"/>
    </row>
    <row r="411" ht="24.75" customHeight="1">
      <c r="A411" s="1"/>
    </row>
    <row r="412" ht="24.75" customHeight="1">
      <c r="A412" s="1"/>
    </row>
    <row r="413" ht="24.75" customHeight="1">
      <c r="A413" s="1"/>
    </row>
    <row r="414" ht="24.75" customHeight="1">
      <c r="A414" s="1"/>
    </row>
    <row r="415" ht="24.75" customHeight="1">
      <c r="A415" s="1"/>
    </row>
    <row r="416" ht="24.75" customHeight="1">
      <c r="A416" s="1"/>
    </row>
    <row r="417" ht="24.75" customHeight="1">
      <c r="A417" s="1"/>
    </row>
    <row r="418" ht="24.75" customHeight="1">
      <c r="A418" s="1"/>
    </row>
    <row r="419" ht="24.75" customHeight="1">
      <c r="A419" s="1"/>
    </row>
    <row r="420" ht="24.75" customHeight="1">
      <c r="A420" s="1"/>
    </row>
    <row r="421" ht="24.75" customHeight="1">
      <c r="A421" s="1"/>
    </row>
    <row r="422" ht="24.75" customHeight="1">
      <c r="A422" s="1"/>
    </row>
    <row r="423" ht="24.75" customHeight="1">
      <c r="A423" s="1"/>
    </row>
    <row r="424" ht="24.75" customHeight="1">
      <c r="A424" s="1"/>
    </row>
    <row r="425" ht="24.75" customHeight="1">
      <c r="A425" s="1"/>
    </row>
    <row r="426" ht="24.75" customHeight="1">
      <c r="A426" s="1"/>
    </row>
    <row r="427" ht="24.75" customHeight="1">
      <c r="A427" s="1"/>
    </row>
    <row r="428" ht="24.75" customHeight="1">
      <c r="A428" s="1"/>
    </row>
    <row r="429" ht="24.75" customHeight="1">
      <c r="A429" s="1"/>
    </row>
    <row r="430" ht="24.75" customHeight="1">
      <c r="A430" s="1"/>
    </row>
    <row r="431" ht="24.75" customHeight="1">
      <c r="A431" s="1"/>
    </row>
    <row r="432" ht="24.75" customHeight="1">
      <c r="A432" s="1"/>
    </row>
    <row r="433" ht="24.75" customHeight="1">
      <c r="A433" s="1"/>
    </row>
    <row r="434" ht="24.75" customHeight="1">
      <c r="A434" s="1"/>
    </row>
    <row r="435" ht="24.75" customHeight="1">
      <c r="A435" s="1"/>
    </row>
    <row r="436" ht="24.75" customHeight="1">
      <c r="A436" s="1"/>
    </row>
    <row r="437" ht="24.75" customHeight="1">
      <c r="A437" s="1"/>
    </row>
    <row r="438" ht="24.75" customHeight="1">
      <c r="A438" s="1"/>
    </row>
    <row r="439" ht="24.75" customHeight="1">
      <c r="A439" s="1"/>
    </row>
    <row r="440" ht="24.75" customHeight="1">
      <c r="A440" s="1"/>
    </row>
    <row r="441" ht="24.75" customHeight="1">
      <c r="A441" s="1"/>
    </row>
    <row r="442" ht="24.75" customHeight="1">
      <c r="A442" s="1"/>
    </row>
    <row r="443" ht="24.75" customHeight="1">
      <c r="A443" s="1"/>
    </row>
    <row r="444" ht="24.75" customHeight="1">
      <c r="A444" s="1"/>
    </row>
    <row r="445" ht="24.75" customHeight="1">
      <c r="A445" s="1"/>
    </row>
    <row r="446" ht="24.75" customHeight="1">
      <c r="A446" s="1"/>
    </row>
    <row r="447" ht="24.75" customHeight="1">
      <c r="A447" s="1"/>
    </row>
    <row r="448" ht="24.75" customHeight="1">
      <c r="A448" s="1"/>
    </row>
    <row r="449" ht="24.75" customHeight="1">
      <c r="A449" s="1"/>
    </row>
    <row r="450" ht="24.75" customHeight="1">
      <c r="A450" s="1"/>
    </row>
    <row r="451" ht="24.75" customHeight="1">
      <c r="A451" s="1"/>
    </row>
    <row r="452" ht="24.75" customHeight="1">
      <c r="A452" s="1"/>
    </row>
    <row r="453" ht="24.75" customHeight="1">
      <c r="A453" s="1"/>
    </row>
    <row r="454" ht="24.75" customHeight="1">
      <c r="A454" s="1"/>
    </row>
    <row r="455" ht="24.75" customHeight="1">
      <c r="A455" s="1"/>
    </row>
    <row r="456" ht="24.75" customHeight="1">
      <c r="A456" s="1"/>
    </row>
    <row r="457" ht="24.75" customHeight="1">
      <c r="A457" s="1"/>
    </row>
    <row r="458" ht="24.75" customHeight="1">
      <c r="A458" s="1"/>
    </row>
    <row r="459" ht="24.75" customHeight="1">
      <c r="A459" s="1"/>
    </row>
    <row r="460" ht="24.75" customHeight="1">
      <c r="A460" s="1"/>
    </row>
    <row r="461" ht="24.75" customHeight="1">
      <c r="A461" s="1"/>
    </row>
    <row r="462" ht="24.75" customHeight="1">
      <c r="A462" s="1"/>
    </row>
    <row r="463" ht="24.75" customHeight="1">
      <c r="A463" s="1"/>
    </row>
    <row r="464" ht="24.75" customHeight="1">
      <c r="A464" s="1"/>
    </row>
    <row r="465" ht="24.75" customHeight="1">
      <c r="A465" s="1"/>
    </row>
    <row r="466" ht="24.75" customHeight="1">
      <c r="A466" s="1"/>
    </row>
    <row r="467" ht="24.75" customHeight="1">
      <c r="A467" s="1"/>
    </row>
    <row r="468" ht="24.75" customHeight="1">
      <c r="A468" s="1"/>
    </row>
    <row r="469" ht="24.75" customHeight="1">
      <c r="A469" s="1"/>
    </row>
    <row r="470" ht="24.75" customHeight="1">
      <c r="A470" s="1"/>
    </row>
    <row r="471" ht="24.75" customHeight="1">
      <c r="A471" s="1"/>
    </row>
    <row r="472" ht="24.75" customHeight="1">
      <c r="A472" s="1"/>
    </row>
    <row r="473" ht="24.75" customHeight="1">
      <c r="A473" s="1"/>
    </row>
    <row r="474" ht="24.75" customHeight="1">
      <c r="A474" s="1"/>
    </row>
    <row r="475" ht="24.75" customHeight="1">
      <c r="A475" s="1"/>
    </row>
    <row r="476" ht="24.75" customHeight="1">
      <c r="A476" s="1"/>
    </row>
    <row r="477" ht="24.75" customHeight="1">
      <c r="A477" s="1"/>
    </row>
    <row r="478" ht="24.75" customHeight="1">
      <c r="A478" s="1"/>
    </row>
    <row r="479" ht="24.75" customHeight="1">
      <c r="A479" s="1"/>
    </row>
    <row r="480" ht="24.75" customHeight="1">
      <c r="A480" s="1"/>
    </row>
    <row r="481" ht="24.75" customHeight="1">
      <c r="A481" s="1"/>
    </row>
    <row r="482" ht="24.75" customHeight="1">
      <c r="A482" s="1"/>
    </row>
    <row r="483" ht="24.75" customHeight="1">
      <c r="A483" s="1"/>
    </row>
    <row r="484" ht="24.75" customHeight="1">
      <c r="A484" s="1"/>
    </row>
    <row r="485" ht="24.75" customHeight="1">
      <c r="A485" s="1"/>
    </row>
    <row r="486" ht="24.75" customHeight="1">
      <c r="A486" s="1"/>
    </row>
    <row r="487" ht="24.75" customHeight="1">
      <c r="A487" s="1"/>
    </row>
    <row r="488" ht="24.75" customHeight="1">
      <c r="A488" s="1"/>
    </row>
    <row r="489" ht="24.75" customHeight="1">
      <c r="A489" s="1"/>
    </row>
    <row r="490" ht="24.75" customHeight="1">
      <c r="A490" s="1"/>
    </row>
    <row r="491" ht="24.75" customHeight="1">
      <c r="A491" s="1"/>
    </row>
    <row r="492" ht="24.75" customHeight="1">
      <c r="A492" s="1"/>
    </row>
    <row r="493" ht="24.75" customHeight="1">
      <c r="A493" s="1"/>
    </row>
    <row r="494" ht="24.75" customHeight="1">
      <c r="A494" s="1"/>
    </row>
    <row r="495" ht="24.75" customHeight="1">
      <c r="A495" s="1"/>
    </row>
    <row r="496" ht="24.75" customHeight="1">
      <c r="A496" s="1"/>
    </row>
    <row r="497" ht="24.75" customHeight="1">
      <c r="A497" s="1"/>
    </row>
    <row r="498" ht="24.75" customHeight="1">
      <c r="A498" s="1"/>
    </row>
    <row r="499" ht="24.75" customHeight="1">
      <c r="A499" s="1"/>
    </row>
    <row r="500" ht="24.75" customHeight="1">
      <c r="A500" s="1"/>
    </row>
    <row r="501" ht="24.75" customHeight="1">
      <c r="A501" s="1"/>
    </row>
    <row r="502" ht="24.75" customHeight="1">
      <c r="A502" s="1"/>
    </row>
    <row r="503" ht="24.75" customHeight="1">
      <c r="A503" s="1"/>
    </row>
    <row r="504" ht="24.75" customHeight="1">
      <c r="A504" s="1"/>
    </row>
    <row r="505" ht="24.75" customHeight="1">
      <c r="A505" s="1"/>
    </row>
    <row r="506" ht="24.75" customHeight="1">
      <c r="A506" s="1"/>
    </row>
    <row r="507" ht="24.75" customHeight="1">
      <c r="A507" s="1"/>
    </row>
    <row r="508" ht="24.75" customHeight="1">
      <c r="A508" s="1"/>
    </row>
    <row r="509" ht="24.75" customHeight="1">
      <c r="A509" s="1"/>
    </row>
    <row r="510" ht="24.75" customHeight="1">
      <c r="A510" s="1"/>
    </row>
    <row r="511" ht="24.75" customHeight="1">
      <c r="A511" s="1"/>
    </row>
    <row r="512" ht="24.75" customHeight="1">
      <c r="A512" s="1"/>
    </row>
    <row r="513" ht="24.75" customHeight="1">
      <c r="A513" s="1"/>
    </row>
    <row r="514" ht="24.75" customHeight="1">
      <c r="A514" s="1"/>
    </row>
    <row r="515" ht="24.75" customHeight="1">
      <c r="A515" s="1"/>
    </row>
    <row r="516" ht="24.75" customHeight="1">
      <c r="A516" s="1"/>
    </row>
    <row r="517" ht="24.75" customHeight="1">
      <c r="A517" s="1"/>
    </row>
    <row r="518" ht="24.75" customHeight="1">
      <c r="A518" s="1"/>
    </row>
    <row r="519" ht="24.75" customHeight="1">
      <c r="A519" s="1"/>
    </row>
    <row r="520" ht="24.75" customHeight="1">
      <c r="A520" s="1"/>
    </row>
    <row r="521" ht="24.75" customHeight="1">
      <c r="A521" s="1"/>
    </row>
    <row r="522" ht="24.75" customHeight="1">
      <c r="A522" s="1"/>
    </row>
    <row r="523" ht="24.75" customHeight="1">
      <c r="A523" s="1"/>
    </row>
    <row r="524" ht="24.75" customHeight="1">
      <c r="A524" s="1"/>
    </row>
    <row r="525" ht="24.75" customHeight="1">
      <c r="A525" s="1"/>
    </row>
    <row r="526" ht="24.75" customHeight="1">
      <c r="A526" s="1"/>
    </row>
    <row r="527" ht="24.75" customHeight="1">
      <c r="A527" s="1"/>
    </row>
    <row r="528" ht="24.75" customHeight="1">
      <c r="A528" s="1"/>
    </row>
    <row r="529" ht="24.75" customHeight="1">
      <c r="A529" s="1"/>
    </row>
    <row r="530" ht="24.75" customHeight="1">
      <c r="A530" s="1"/>
    </row>
    <row r="531" ht="24.75" customHeight="1">
      <c r="A531" s="1"/>
    </row>
    <row r="532" ht="24.75" customHeight="1">
      <c r="A532" s="1"/>
    </row>
    <row r="533" ht="24.75" customHeight="1">
      <c r="A533" s="1"/>
    </row>
    <row r="534" ht="24.75" customHeight="1">
      <c r="A534" s="1"/>
    </row>
    <row r="535" ht="24.75" customHeight="1">
      <c r="A535" s="1"/>
    </row>
    <row r="536" ht="24.75" customHeight="1">
      <c r="A536" s="1"/>
    </row>
    <row r="537" ht="24.75" customHeight="1">
      <c r="A537" s="1"/>
    </row>
    <row r="538" ht="24.75" customHeight="1">
      <c r="A538" s="1"/>
    </row>
    <row r="539" ht="24.75" customHeight="1">
      <c r="A539" s="1"/>
    </row>
    <row r="540" ht="24.75" customHeight="1">
      <c r="A540" s="1"/>
    </row>
    <row r="541" ht="24.75" customHeight="1">
      <c r="A541" s="1"/>
    </row>
    <row r="542" ht="24.75" customHeight="1">
      <c r="A542" s="1"/>
    </row>
    <row r="543" ht="24.75" customHeight="1">
      <c r="A543" s="1"/>
    </row>
    <row r="544" ht="24.75" customHeight="1">
      <c r="A544" s="1"/>
    </row>
    <row r="545" ht="24.75" customHeight="1">
      <c r="A545" s="1"/>
    </row>
    <row r="546" ht="24.75" customHeight="1">
      <c r="A546" s="1"/>
    </row>
    <row r="547" ht="24.75" customHeight="1">
      <c r="A547" s="1"/>
    </row>
    <row r="548" ht="24.75" customHeight="1">
      <c r="A548" s="1"/>
    </row>
    <row r="549" ht="24.75" customHeight="1">
      <c r="A549" s="1"/>
    </row>
    <row r="550" ht="24.75" customHeight="1">
      <c r="A550" s="1"/>
    </row>
    <row r="551" ht="24.75" customHeight="1">
      <c r="A551" s="1"/>
    </row>
    <row r="552" ht="24.75" customHeight="1">
      <c r="A552" s="1"/>
    </row>
    <row r="553" ht="24.75" customHeight="1">
      <c r="A553" s="1"/>
    </row>
    <row r="554" ht="24.75" customHeight="1">
      <c r="A554" s="1"/>
    </row>
    <row r="555" ht="24.75" customHeight="1">
      <c r="A555" s="1"/>
    </row>
    <row r="556" ht="24.75" customHeight="1">
      <c r="A556" s="1"/>
    </row>
    <row r="557" ht="24.75" customHeight="1">
      <c r="A557" s="1"/>
    </row>
    <row r="558" ht="24.75" customHeight="1">
      <c r="A558" s="1"/>
    </row>
    <row r="559" ht="24.75" customHeight="1">
      <c r="A559" s="1"/>
    </row>
    <row r="560" ht="24.75" customHeight="1">
      <c r="A560" s="1"/>
    </row>
    <row r="561" ht="24.75" customHeight="1">
      <c r="A561" s="1"/>
    </row>
    <row r="562" ht="24.75" customHeight="1">
      <c r="A562" s="1"/>
    </row>
    <row r="563" ht="24.75" customHeight="1">
      <c r="A563" s="1"/>
    </row>
    <row r="564" ht="24.75" customHeight="1">
      <c r="A564" s="1"/>
    </row>
    <row r="565" ht="24.75" customHeight="1">
      <c r="A565" s="1"/>
    </row>
    <row r="566" ht="24.75" customHeight="1">
      <c r="A566" s="1"/>
    </row>
    <row r="567" ht="24.75" customHeight="1">
      <c r="A567" s="1"/>
    </row>
    <row r="568" ht="24.75" customHeight="1">
      <c r="A568" s="1"/>
    </row>
    <row r="569" ht="24.75" customHeight="1">
      <c r="A569" s="1"/>
    </row>
    <row r="570" ht="24.75" customHeight="1">
      <c r="A570" s="1"/>
    </row>
    <row r="571" ht="24.75" customHeight="1">
      <c r="A571" s="1"/>
    </row>
    <row r="572" ht="24.75" customHeight="1">
      <c r="A572" s="1"/>
    </row>
    <row r="573" ht="24.75" customHeight="1">
      <c r="A573" s="1"/>
    </row>
    <row r="574" ht="24.75" customHeight="1">
      <c r="A574" s="1"/>
    </row>
    <row r="575" ht="24.75" customHeight="1">
      <c r="A575" s="1"/>
    </row>
    <row r="576" ht="24.75" customHeight="1">
      <c r="A576" s="1"/>
    </row>
    <row r="577" ht="24.75" customHeight="1">
      <c r="A577" s="1"/>
    </row>
    <row r="578" ht="24.75" customHeight="1">
      <c r="A578" s="1"/>
    </row>
    <row r="579" ht="24.75" customHeight="1">
      <c r="A579" s="1"/>
    </row>
    <row r="580" ht="24.75" customHeight="1">
      <c r="A580" s="1"/>
    </row>
    <row r="581" ht="24.75" customHeight="1">
      <c r="A581" s="1"/>
    </row>
    <row r="582" ht="24.75" customHeight="1">
      <c r="A582" s="1"/>
    </row>
    <row r="583" ht="24.75" customHeight="1">
      <c r="A583" s="1"/>
    </row>
    <row r="584" ht="24.75" customHeight="1">
      <c r="A584" s="1"/>
    </row>
    <row r="585" ht="24.75" customHeight="1">
      <c r="A585" s="1"/>
    </row>
    <row r="586" ht="24.75" customHeight="1">
      <c r="A586" s="1"/>
    </row>
    <row r="587" ht="24.75" customHeight="1">
      <c r="A587" s="1"/>
    </row>
    <row r="588" ht="24.75" customHeight="1">
      <c r="A588" s="1"/>
    </row>
    <row r="589" ht="24.75" customHeight="1">
      <c r="A589" s="1"/>
    </row>
    <row r="590" ht="24.75" customHeight="1">
      <c r="A590" s="1"/>
    </row>
    <row r="591" ht="24.75" customHeight="1">
      <c r="A591" s="1"/>
    </row>
    <row r="592" ht="24.75" customHeight="1">
      <c r="A592" s="1"/>
    </row>
    <row r="593" ht="24.75" customHeight="1">
      <c r="A593" s="1"/>
    </row>
    <row r="594" ht="24.75" customHeight="1">
      <c r="A594" s="1"/>
    </row>
    <row r="595" ht="24.75" customHeight="1">
      <c r="A595" s="1"/>
    </row>
    <row r="596" ht="24.75" customHeight="1">
      <c r="A596" s="1"/>
    </row>
    <row r="597" ht="24.75" customHeight="1">
      <c r="A597" s="1"/>
    </row>
    <row r="598" ht="24.75" customHeight="1">
      <c r="A598" s="1"/>
    </row>
    <row r="599" ht="24.75" customHeight="1">
      <c r="A599" s="1"/>
    </row>
    <row r="600" ht="24.75" customHeight="1">
      <c r="A600" s="1"/>
    </row>
    <row r="601" ht="24.75" customHeight="1">
      <c r="A601" s="1"/>
    </row>
    <row r="602" ht="24.75" customHeight="1">
      <c r="A602" s="1"/>
    </row>
    <row r="603" ht="24.75" customHeight="1">
      <c r="A603" s="1"/>
    </row>
    <row r="604" ht="24.75" customHeight="1">
      <c r="A604" s="1"/>
    </row>
    <row r="605" ht="24.75" customHeight="1">
      <c r="A605" s="1"/>
    </row>
    <row r="606" ht="24.75" customHeight="1">
      <c r="A606" s="1"/>
    </row>
    <row r="607" ht="24.75" customHeight="1">
      <c r="A607" s="1"/>
    </row>
    <row r="608" ht="24.75" customHeight="1">
      <c r="A608" s="1"/>
    </row>
    <row r="609" ht="24.75" customHeight="1">
      <c r="A609" s="1"/>
    </row>
    <row r="610" ht="24.75" customHeight="1">
      <c r="A610" s="1"/>
    </row>
    <row r="611" ht="24.75" customHeight="1">
      <c r="A611" s="1"/>
    </row>
    <row r="612" ht="24.75" customHeight="1">
      <c r="A612" s="1"/>
    </row>
    <row r="613" ht="24.75" customHeight="1">
      <c r="A613" s="1"/>
    </row>
    <row r="614" ht="24.75" customHeight="1">
      <c r="A614" s="1"/>
    </row>
    <row r="615" ht="24.75" customHeight="1">
      <c r="A615" s="1"/>
    </row>
    <row r="616" ht="24.75" customHeight="1">
      <c r="A616" s="1"/>
    </row>
    <row r="617" ht="24.75" customHeight="1">
      <c r="A617" s="1"/>
    </row>
    <row r="618" ht="24.75" customHeight="1">
      <c r="A618" s="1"/>
    </row>
    <row r="619" ht="24.75" customHeight="1">
      <c r="A619" s="1"/>
    </row>
    <row r="620" ht="24.75" customHeight="1">
      <c r="A620" s="1"/>
    </row>
    <row r="621" ht="24.75" customHeight="1">
      <c r="A621" s="1"/>
    </row>
    <row r="622" ht="24.75" customHeight="1">
      <c r="A622" s="1"/>
    </row>
    <row r="623" ht="24.75" customHeight="1">
      <c r="A623" s="1"/>
    </row>
    <row r="624" ht="24.75" customHeight="1">
      <c r="A624" s="1"/>
    </row>
    <row r="625" ht="24.75" customHeight="1">
      <c r="A625" s="1"/>
    </row>
    <row r="626" ht="24.75" customHeight="1">
      <c r="A626" s="1"/>
    </row>
    <row r="627" ht="24.75" customHeight="1">
      <c r="A627" s="1"/>
    </row>
    <row r="628" ht="24.75" customHeight="1">
      <c r="A628" s="1"/>
    </row>
    <row r="629" ht="24.75" customHeight="1">
      <c r="A629" s="1"/>
    </row>
    <row r="630" ht="24.75" customHeight="1">
      <c r="A630" s="1"/>
    </row>
    <row r="631" ht="24.75" customHeight="1">
      <c r="A631" s="1"/>
    </row>
    <row r="632" ht="24.75" customHeight="1">
      <c r="A632" s="1"/>
    </row>
    <row r="633" ht="24.75" customHeight="1">
      <c r="A633" s="1"/>
    </row>
    <row r="634" ht="24.75" customHeight="1">
      <c r="A634" s="1"/>
    </row>
    <row r="635" ht="24.75" customHeight="1">
      <c r="A635" s="1"/>
    </row>
    <row r="636" ht="24.75" customHeight="1">
      <c r="A636" s="1"/>
    </row>
    <row r="637" ht="24.75" customHeight="1">
      <c r="A637" s="1"/>
    </row>
    <row r="638" ht="24.75" customHeight="1">
      <c r="A638" s="1"/>
    </row>
    <row r="639" ht="24.75" customHeight="1">
      <c r="A639" s="1"/>
    </row>
    <row r="640" ht="24.75" customHeight="1">
      <c r="A640" s="1"/>
    </row>
    <row r="641" ht="24.75" customHeight="1">
      <c r="A641" s="1"/>
    </row>
    <row r="642" ht="24.75" customHeight="1">
      <c r="A642" s="1"/>
    </row>
    <row r="643" ht="24.75" customHeight="1">
      <c r="A643" s="1"/>
    </row>
    <row r="644" ht="24.75" customHeight="1">
      <c r="A644" s="1"/>
    </row>
    <row r="645" ht="24.75" customHeight="1">
      <c r="A645" s="1"/>
    </row>
    <row r="646" ht="24.75" customHeight="1">
      <c r="A646" s="1"/>
    </row>
    <row r="647" ht="24.75" customHeight="1">
      <c r="A647" s="1"/>
    </row>
    <row r="648" ht="24.75" customHeight="1">
      <c r="A648" s="1"/>
    </row>
    <row r="649" ht="24.75" customHeight="1">
      <c r="A649" s="1"/>
    </row>
    <row r="650" ht="24.75" customHeight="1">
      <c r="A650" s="1"/>
    </row>
    <row r="651" ht="24.75" customHeight="1">
      <c r="A651" s="1"/>
    </row>
    <row r="652" ht="24.75" customHeight="1">
      <c r="A652" s="1"/>
    </row>
    <row r="653" ht="24.75" customHeight="1">
      <c r="A653" s="1"/>
    </row>
    <row r="654" ht="24.75" customHeight="1">
      <c r="A654" s="1"/>
    </row>
    <row r="655" ht="24.75" customHeight="1">
      <c r="A655" s="1"/>
    </row>
    <row r="656" ht="24.75" customHeight="1">
      <c r="A656" s="1"/>
    </row>
    <row r="657" ht="24.75" customHeight="1">
      <c r="A657" s="1"/>
    </row>
    <row r="658" ht="24.75" customHeight="1">
      <c r="A658" s="1"/>
    </row>
    <row r="659" ht="24.75" customHeight="1">
      <c r="A659" s="1"/>
    </row>
    <row r="660" ht="24.75" customHeight="1">
      <c r="A660" s="1"/>
    </row>
    <row r="661" ht="24.75" customHeight="1">
      <c r="A661" s="1"/>
    </row>
    <row r="662" ht="24.75" customHeight="1">
      <c r="A662" s="1"/>
    </row>
    <row r="663" ht="24.75" customHeight="1">
      <c r="A663" s="1"/>
    </row>
    <row r="664" ht="24.75" customHeight="1">
      <c r="A664" s="1"/>
    </row>
    <row r="665" ht="24.75" customHeight="1">
      <c r="A665" s="1"/>
    </row>
    <row r="666" ht="24.75" customHeight="1">
      <c r="A666" s="1"/>
    </row>
    <row r="667" ht="24.75" customHeight="1">
      <c r="A667" s="1"/>
    </row>
    <row r="668" ht="24.75" customHeight="1">
      <c r="A668" s="1"/>
    </row>
    <row r="669" ht="24.75" customHeight="1">
      <c r="A669" s="1"/>
    </row>
    <row r="670" ht="24.75" customHeight="1">
      <c r="A670" s="1"/>
    </row>
    <row r="671" ht="24.75" customHeight="1">
      <c r="A671" s="1"/>
    </row>
    <row r="672" ht="24.75" customHeight="1">
      <c r="A672" s="1"/>
    </row>
    <row r="673" ht="24.75" customHeight="1">
      <c r="A673" s="1"/>
    </row>
    <row r="674" ht="24.75" customHeight="1">
      <c r="A674" s="1"/>
    </row>
    <row r="675" ht="24.75" customHeight="1">
      <c r="A675" s="1"/>
    </row>
    <row r="676" ht="24.75" customHeight="1">
      <c r="A676" s="1"/>
    </row>
    <row r="677" ht="24.75" customHeight="1">
      <c r="A677" s="1"/>
    </row>
    <row r="678" ht="24.75" customHeight="1">
      <c r="A678" s="1"/>
    </row>
    <row r="679" ht="24.75" customHeight="1">
      <c r="A679" s="1"/>
    </row>
    <row r="680" ht="24.75" customHeight="1">
      <c r="A680" s="1"/>
    </row>
    <row r="681" ht="24.75" customHeight="1">
      <c r="A681" s="1"/>
    </row>
    <row r="682" ht="24.75" customHeight="1">
      <c r="A682" s="1"/>
    </row>
    <row r="683" ht="24.75" customHeight="1">
      <c r="A683" s="1"/>
    </row>
    <row r="684" ht="24.75" customHeight="1">
      <c r="A684" s="1"/>
    </row>
    <row r="685" ht="24.75" customHeight="1">
      <c r="A685" s="1"/>
    </row>
    <row r="686" ht="24.75" customHeight="1">
      <c r="A686" s="1"/>
    </row>
    <row r="687" ht="24.75" customHeight="1">
      <c r="A687" s="1"/>
    </row>
    <row r="688" ht="24.75" customHeight="1">
      <c r="A688" s="1"/>
    </row>
    <row r="689" ht="24.75" customHeight="1">
      <c r="A689" s="1"/>
    </row>
    <row r="690" ht="24.75" customHeight="1">
      <c r="A690" s="1"/>
    </row>
    <row r="691" ht="24.75" customHeight="1">
      <c r="A691" s="1"/>
    </row>
    <row r="692" ht="24.75" customHeight="1">
      <c r="A692" s="1"/>
    </row>
    <row r="693" ht="24.75" customHeight="1">
      <c r="A693" s="1"/>
    </row>
    <row r="694" ht="24.75" customHeight="1">
      <c r="A694" s="1"/>
    </row>
    <row r="695" ht="24.75" customHeight="1">
      <c r="A695" s="1"/>
    </row>
    <row r="696" ht="24.75" customHeight="1">
      <c r="A696" s="1"/>
    </row>
    <row r="697" ht="24.75" customHeight="1">
      <c r="A697" s="1"/>
    </row>
    <row r="698" ht="24.75" customHeight="1">
      <c r="A698" s="1"/>
    </row>
    <row r="699" ht="24.75" customHeight="1">
      <c r="A699" s="1"/>
    </row>
    <row r="700" ht="24.75" customHeight="1">
      <c r="A700" s="1"/>
    </row>
    <row r="701" ht="24.75" customHeight="1">
      <c r="A701" s="1"/>
    </row>
    <row r="702" ht="24.75" customHeight="1">
      <c r="A702" s="1"/>
    </row>
    <row r="703" ht="24.75" customHeight="1">
      <c r="A703" s="1"/>
    </row>
    <row r="704" ht="24.75" customHeight="1">
      <c r="A704" s="1"/>
    </row>
    <row r="705" ht="24.75" customHeight="1">
      <c r="A705" s="1"/>
    </row>
    <row r="706" ht="24.75" customHeight="1">
      <c r="A706" s="1"/>
    </row>
    <row r="707" ht="24.75" customHeight="1">
      <c r="A707" s="1"/>
    </row>
    <row r="708" ht="24.75" customHeight="1">
      <c r="A708" s="1"/>
    </row>
    <row r="709" ht="24.75" customHeight="1">
      <c r="A709" s="1"/>
    </row>
    <row r="710" ht="24.75" customHeight="1">
      <c r="A710" s="1"/>
    </row>
    <row r="711" ht="24.75" customHeight="1">
      <c r="A711" s="1"/>
    </row>
    <row r="712" ht="24.75" customHeight="1">
      <c r="A712" s="1"/>
    </row>
    <row r="713" ht="24.75" customHeight="1">
      <c r="A713" s="1"/>
    </row>
    <row r="714" ht="24.75" customHeight="1">
      <c r="A714" s="1"/>
    </row>
    <row r="715" ht="24.75" customHeight="1">
      <c r="A715" s="1"/>
    </row>
    <row r="716" ht="24.75" customHeight="1">
      <c r="A716" s="1"/>
    </row>
    <row r="717" ht="24.75" customHeight="1">
      <c r="A717" s="1"/>
    </row>
    <row r="718" ht="24.75" customHeight="1">
      <c r="A718" s="1"/>
    </row>
    <row r="719" ht="24.75" customHeight="1">
      <c r="A719" s="1"/>
    </row>
    <row r="720" ht="24.75" customHeight="1">
      <c r="A720" s="1"/>
    </row>
    <row r="721" ht="24.75" customHeight="1">
      <c r="A721" s="1"/>
    </row>
    <row r="722" ht="24.75" customHeight="1">
      <c r="A722" s="1"/>
    </row>
    <row r="723" ht="24.75" customHeight="1">
      <c r="A723" s="1"/>
    </row>
    <row r="724" ht="24.75" customHeight="1">
      <c r="A724" s="1"/>
    </row>
    <row r="725" ht="24.75" customHeight="1">
      <c r="A725" s="1"/>
    </row>
    <row r="726" ht="24.75" customHeight="1">
      <c r="A726" s="1"/>
    </row>
    <row r="727" ht="24.75" customHeight="1">
      <c r="A727" s="1"/>
    </row>
    <row r="728" ht="24.75" customHeight="1">
      <c r="A728" s="1"/>
    </row>
    <row r="729" ht="24.75" customHeight="1">
      <c r="A729" s="1"/>
    </row>
    <row r="730" ht="24.75" customHeight="1">
      <c r="A730" s="1"/>
    </row>
    <row r="731" ht="24.75" customHeight="1">
      <c r="A731" s="1"/>
    </row>
    <row r="732" ht="24.75" customHeight="1">
      <c r="A732" s="1"/>
    </row>
    <row r="733" ht="24.75" customHeight="1">
      <c r="A733" s="1"/>
    </row>
    <row r="734" ht="24.75" customHeight="1">
      <c r="A734" s="1"/>
    </row>
    <row r="735" ht="24.75" customHeight="1">
      <c r="A735" s="1"/>
    </row>
    <row r="736" ht="24.75" customHeight="1">
      <c r="A736" s="1"/>
    </row>
    <row r="737" ht="24.75" customHeight="1">
      <c r="A737" s="1"/>
    </row>
    <row r="738" ht="24.75" customHeight="1">
      <c r="A738" s="1"/>
    </row>
    <row r="739" ht="24.75" customHeight="1">
      <c r="A739" s="1"/>
    </row>
    <row r="740" ht="24.75" customHeight="1">
      <c r="A740" s="1"/>
    </row>
    <row r="741" ht="24.75" customHeight="1">
      <c r="A741" s="1"/>
    </row>
    <row r="742" ht="24.75" customHeight="1">
      <c r="A742" s="1"/>
    </row>
    <row r="743" ht="24.75" customHeight="1">
      <c r="A743" s="1"/>
    </row>
    <row r="744" ht="24.75" customHeight="1">
      <c r="A744" s="1"/>
    </row>
    <row r="745" ht="24.75" customHeight="1">
      <c r="A745" s="1"/>
    </row>
    <row r="746" ht="24.75" customHeight="1">
      <c r="A746" s="1"/>
    </row>
    <row r="747" ht="24.75" customHeight="1">
      <c r="A747" s="1"/>
    </row>
    <row r="748" ht="24.75" customHeight="1">
      <c r="A748" s="1"/>
    </row>
    <row r="749" ht="24.75" customHeight="1">
      <c r="A749" s="1"/>
    </row>
    <row r="750" ht="24.75" customHeight="1">
      <c r="A750" s="1"/>
    </row>
    <row r="751" ht="24.75" customHeight="1">
      <c r="A751" s="1"/>
    </row>
    <row r="752" ht="24.75" customHeight="1">
      <c r="A752" s="1"/>
    </row>
    <row r="753" ht="24.75" customHeight="1">
      <c r="A753" s="1"/>
    </row>
    <row r="754" ht="24.75" customHeight="1">
      <c r="A754" s="1"/>
    </row>
    <row r="755" ht="24.75" customHeight="1">
      <c r="A755" s="1"/>
    </row>
    <row r="756" ht="24.75" customHeight="1">
      <c r="A756" s="1"/>
    </row>
    <row r="757" ht="24.75" customHeight="1">
      <c r="A757" s="1"/>
    </row>
    <row r="758" ht="24.75" customHeight="1">
      <c r="A758" s="1"/>
    </row>
    <row r="759" ht="24.75" customHeight="1">
      <c r="A759" s="1"/>
    </row>
    <row r="760" ht="24.75" customHeight="1">
      <c r="A760" s="1"/>
    </row>
    <row r="761" ht="24.75" customHeight="1">
      <c r="A761" s="1"/>
    </row>
    <row r="762" ht="24.75" customHeight="1">
      <c r="A762" s="1"/>
    </row>
    <row r="763" ht="24.75" customHeight="1">
      <c r="A763" s="1"/>
    </row>
    <row r="764" ht="24.75" customHeight="1">
      <c r="A764" s="1"/>
    </row>
    <row r="765" ht="24.75" customHeight="1">
      <c r="A765" s="1"/>
    </row>
    <row r="766" ht="24.75" customHeight="1">
      <c r="A766" s="1"/>
    </row>
    <row r="767" ht="24.75" customHeight="1">
      <c r="A767" s="1"/>
    </row>
    <row r="768" ht="24.75" customHeight="1">
      <c r="A768" s="1"/>
    </row>
    <row r="769" ht="24.75" customHeight="1">
      <c r="A769" s="1"/>
    </row>
    <row r="770" ht="24.75" customHeight="1">
      <c r="A770" s="1"/>
    </row>
    <row r="771" ht="24.75" customHeight="1">
      <c r="A771" s="1"/>
    </row>
    <row r="772" ht="24.75" customHeight="1">
      <c r="A772" s="1"/>
    </row>
    <row r="773" ht="24.75" customHeight="1">
      <c r="A773" s="1"/>
    </row>
    <row r="774" ht="24.75" customHeight="1">
      <c r="A774" s="1"/>
    </row>
    <row r="775" ht="24.75" customHeight="1">
      <c r="A775" s="1"/>
    </row>
    <row r="776" ht="24.75" customHeight="1">
      <c r="A776" s="1"/>
    </row>
    <row r="777" ht="24.75" customHeight="1">
      <c r="A777" s="1"/>
    </row>
    <row r="778" ht="24.75" customHeight="1">
      <c r="A778" s="1"/>
    </row>
    <row r="779" ht="24.75" customHeight="1">
      <c r="A779" s="1"/>
    </row>
    <row r="780" ht="24.75" customHeight="1">
      <c r="A780" s="1"/>
    </row>
    <row r="781" ht="24.75" customHeight="1">
      <c r="A781" s="1"/>
    </row>
    <row r="782" ht="24.75" customHeight="1">
      <c r="A782" s="1"/>
    </row>
    <row r="783" ht="24.75" customHeight="1">
      <c r="A783" s="1"/>
    </row>
    <row r="784" ht="24.75" customHeight="1">
      <c r="A784" s="1"/>
    </row>
    <row r="785" ht="24.75" customHeight="1">
      <c r="A785" s="1"/>
    </row>
    <row r="786" ht="24.75" customHeight="1">
      <c r="A786" s="1"/>
    </row>
    <row r="787" ht="24.75" customHeight="1">
      <c r="A787" s="1"/>
    </row>
    <row r="788" ht="24.75" customHeight="1">
      <c r="A788" s="1"/>
    </row>
    <row r="789" ht="24.75" customHeight="1">
      <c r="A789" s="1"/>
    </row>
    <row r="790" ht="24.75" customHeight="1">
      <c r="A790" s="1"/>
    </row>
    <row r="791" ht="24.75" customHeight="1">
      <c r="A791" s="1"/>
    </row>
    <row r="792" ht="24.75" customHeight="1">
      <c r="A792" s="1"/>
    </row>
    <row r="793" ht="24.75" customHeight="1">
      <c r="A793" s="1"/>
    </row>
    <row r="794" ht="24.75" customHeight="1">
      <c r="A794" s="1"/>
    </row>
    <row r="795" ht="24.75" customHeight="1">
      <c r="A795" s="1"/>
    </row>
    <row r="796" ht="24.75" customHeight="1">
      <c r="A796" s="1"/>
    </row>
    <row r="797" ht="24.75" customHeight="1">
      <c r="A797" s="1"/>
    </row>
    <row r="798" ht="24.75" customHeight="1">
      <c r="A798" s="1"/>
    </row>
    <row r="799" ht="24.75" customHeight="1">
      <c r="A799" s="1"/>
    </row>
    <row r="800" ht="24.75" customHeight="1">
      <c r="A800" s="1"/>
    </row>
    <row r="801" ht="24.75" customHeight="1">
      <c r="A801" s="1"/>
    </row>
    <row r="802" ht="24.75" customHeight="1">
      <c r="A802" s="1"/>
    </row>
    <row r="803" ht="24.75" customHeight="1">
      <c r="A803" s="1"/>
    </row>
    <row r="804" ht="24.75" customHeight="1">
      <c r="A804" s="1"/>
    </row>
    <row r="805" ht="24.75" customHeight="1">
      <c r="A805" s="1"/>
    </row>
    <row r="806" ht="24.75" customHeight="1">
      <c r="A806" s="1"/>
    </row>
    <row r="807" ht="24.75" customHeight="1">
      <c r="A807" s="1"/>
    </row>
    <row r="808" ht="24.75" customHeight="1">
      <c r="A808" s="1"/>
    </row>
    <row r="809" ht="24.75" customHeight="1">
      <c r="A809" s="1"/>
    </row>
    <row r="810" ht="24.75" customHeight="1">
      <c r="A810" s="1"/>
    </row>
    <row r="811" ht="24.75" customHeight="1">
      <c r="A811" s="1"/>
    </row>
    <row r="812" ht="24.75" customHeight="1">
      <c r="A812" s="1"/>
    </row>
    <row r="813" ht="24.75" customHeight="1">
      <c r="A813" s="1"/>
    </row>
    <row r="814" ht="24.75" customHeight="1">
      <c r="A814" s="1"/>
    </row>
    <row r="815" ht="24.75" customHeight="1">
      <c r="A815" s="1"/>
    </row>
    <row r="816" ht="24.75" customHeight="1">
      <c r="A816" s="1"/>
    </row>
    <row r="817" ht="24.75" customHeight="1">
      <c r="A817" s="1"/>
    </row>
    <row r="818" ht="24.75" customHeight="1">
      <c r="A818" s="1"/>
    </row>
    <row r="819" ht="24.75" customHeight="1">
      <c r="A819" s="1"/>
    </row>
    <row r="820" ht="24.75" customHeight="1">
      <c r="A820" s="1"/>
    </row>
    <row r="821" ht="24.75" customHeight="1">
      <c r="A821" s="1"/>
    </row>
    <row r="822" ht="24.75" customHeight="1">
      <c r="A822" s="1"/>
    </row>
    <row r="823" ht="24.75" customHeight="1">
      <c r="A823" s="1"/>
    </row>
    <row r="824" ht="24.75" customHeight="1">
      <c r="A824" s="1"/>
    </row>
    <row r="825" ht="24.75" customHeight="1">
      <c r="A825" s="1"/>
    </row>
    <row r="826" ht="24.75" customHeight="1">
      <c r="A826" s="1"/>
    </row>
    <row r="827" ht="24.75" customHeight="1">
      <c r="A827" s="1"/>
    </row>
    <row r="828" ht="24.75" customHeight="1">
      <c r="A828" s="1"/>
    </row>
    <row r="829" ht="24.75" customHeight="1">
      <c r="A829" s="1"/>
    </row>
    <row r="830" ht="24.75" customHeight="1">
      <c r="A830" s="1"/>
    </row>
    <row r="831" ht="24.75" customHeight="1">
      <c r="A831" s="1"/>
    </row>
    <row r="832" ht="24.75" customHeight="1">
      <c r="A832" s="1"/>
    </row>
    <row r="833" ht="24.75" customHeight="1">
      <c r="A833" s="1"/>
    </row>
    <row r="834" ht="24.75" customHeight="1">
      <c r="A834" s="1"/>
    </row>
    <row r="835" ht="24.75" customHeight="1">
      <c r="A835" s="1"/>
    </row>
    <row r="836" ht="24.75" customHeight="1">
      <c r="A836" s="1"/>
    </row>
    <row r="837" ht="24.75" customHeight="1">
      <c r="A837" s="1"/>
    </row>
    <row r="838" ht="24.75" customHeight="1">
      <c r="A838" s="1"/>
    </row>
    <row r="839" ht="24.75" customHeight="1">
      <c r="A839" s="1"/>
    </row>
    <row r="840" ht="24.75" customHeight="1">
      <c r="A840" s="1"/>
    </row>
    <row r="841" ht="24.75" customHeight="1">
      <c r="A841" s="1"/>
    </row>
    <row r="842" ht="24.75" customHeight="1">
      <c r="A842" s="1"/>
    </row>
    <row r="843" ht="24.75" customHeight="1">
      <c r="A843" s="1"/>
    </row>
    <row r="844" ht="24.75" customHeight="1">
      <c r="A844" s="1"/>
    </row>
    <row r="845" ht="24.75" customHeight="1">
      <c r="A845" s="1"/>
    </row>
    <row r="846" ht="24.75" customHeight="1">
      <c r="A846" s="1"/>
    </row>
    <row r="847" ht="24.75" customHeight="1">
      <c r="A847" s="1"/>
    </row>
    <row r="848" ht="24.75" customHeight="1">
      <c r="A848" s="1"/>
    </row>
    <row r="849" ht="24.75" customHeight="1">
      <c r="A849" s="1"/>
    </row>
    <row r="850" ht="24.75" customHeight="1">
      <c r="A850" s="1"/>
    </row>
    <row r="851" ht="24.75" customHeight="1">
      <c r="A851" s="1"/>
    </row>
    <row r="852" ht="24.75" customHeight="1">
      <c r="A852" s="1"/>
    </row>
    <row r="853" ht="24.75" customHeight="1">
      <c r="A853" s="1"/>
    </row>
    <row r="854" ht="24.75" customHeight="1">
      <c r="A854" s="1"/>
    </row>
    <row r="855" ht="24.75" customHeight="1">
      <c r="A855" s="1"/>
    </row>
    <row r="856" ht="24.75" customHeight="1">
      <c r="A856" s="1"/>
    </row>
    <row r="857" ht="24.75" customHeight="1">
      <c r="A857" s="1"/>
    </row>
    <row r="858" ht="24.75" customHeight="1">
      <c r="A858" s="1"/>
    </row>
    <row r="859" ht="24.75" customHeight="1">
      <c r="A859" s="1"/>
    </row>
    <row r="860" ht="24.75" customHeight="1">
      <c r="A860" s="1"/>
    </row>
    <row r="861" ht="24.75" customHeight="1">
      <c r="A861" s="1"/>
    </row>
    <row r="862" ht="24.75" customHeight="1">
      <c r="A862" s="1"/>
    </row>
    <row r="863" ht="24.75" customHeight="1">
      <c r="A863" s="1"/>
    </row>
    <row r="864" ht="24.75" customHeight="1">
      <c r="A864" s="1"/>
    </row>
    <row r="865" ht="24.75" customHeight="1">
      <c r="A865" s="1"/>
    </row>
    <row r="866" ht="24.75" customHeight="1">
      <c r="A866" s="1"/>
    </row>
    <row r="867" ht="24.75" customHeight="1">
      <c r="A867" s="1"/>
    </row>
    <row r="868" ht="24.75" customHeight="1">
      <c r="A868" s="1"/>
    </row>
    <row r="869" ht="24.75" customHeight="1">
      <c r="A869" s="1"/>
    </row>
    <row r="870" ht="24.75" customHeight="1">
      <c r="A870" s="1"/>
    </row>
    <row r="871" ht="24.75" customHeight="1">
      <c r="A871" s="1"/>
    </row>
    <row r="872" ht="24.75" customHeight="1">
      <c r="A872" s="1"/>
    </row>
    <row r="873" ht="24.75" customHeight="1">
      <c r="A873" s="1"/>
    </row>
    <row r="874" ht="24.75" customHeight="1">
      <c r="A874" s="1"/>
    </row>
    <row r="875" ht="24.75" customHeight="1">
      <c r="A875" s="1"/>
    </row>
    <row r="876" ht="24.75" customHeight="1">
      <c r="A876" s="1"/>
    </row>
    <row r="877" ht="24.75" customHeight="1">
      <c r="A877" s="1"/>
    </row>
    <row r="878" ht="24.75" customHeight="1">
      <c r="A878" s="1"/>
    </row>
    <row r="879" ht="24.75" customHeight="1">
      <c r="A879" s="1"/>
    </row>
    <row r="880" ht="24.75" customHeight="1">
      <c r="A880" s="1"/>
    </row>
    <row r="881" ht="24.75" customHeight="1">
      <c r="A881" s="1"/>
    </row>
    <row r="882" ht="24.75" customHeight="1">
      <c r="A882" s="1"/>
    </row>
    <row r="883" ht="24.75" customHeight="1">
      <c r="A883" s="1"/>
    </row>
    <row r="884" ht="24.75" customHeight="1">
      <c r="A884" s="1"/>
    </row>
    <row r="885" ht="24.75" customHeight="1">
      <c r="A885" s="1"/>
    </row>
    <row r="886" ht="24.75" customHeight="1">
      <c r="A886" s="1"/>
    </row>
    <row r="887" ht="24.75" customHeight="1">
      <c r="A887" s="1"/>
    </row>
    <row r="888" ht="24.75" customHeight="1">
      <c r="A888" s="1"/>
    </row>
    <row r="889" ht="24.75" customHeight="1">
      <c r="A889" s="1"/>
    </row>
    <row r="890" ht="24.75" customHeight="1">
      <c r="A890" s="1"/>
    </row>
    <row r="891" ht="24.75" customHeight="1">
      <c r="A891" s="1"/>
    </row>
    <row r="892" ht="24.75" customHeight="1">
      <c r="A892" s="1"/>
    </row>
    <row r="893" ht="24.75" customHeight="1">
      <c r="A893" s="1"/>
    </row>
    <row r="894" ht="24.75" customHeight="1">
      <c r="A894" s="1"/>
    </row>
    <row r="895" ht="24.75" customHeight="1">
      <c r="A895" s="1"/>
    </row>
    <row r="896" ht="24.75" customHeight="1">
      <c r="A896" s="1"/>
    </row>
    <row r="897" ht="24.75" customHeight="1">
      <c r="A897" s="1"/>
    </row>
    <row r="898" ht="24.75" customHeight="1">
      <c r="A898" s="1"/>
    </row>
    <row r="899" ht="24.75" customHeight="1">
      <c r="A899" s="1"/>
    </row>
    <row r="900" ht="24.75" customHeight="1">
      <c r="A900" s="1"/>
    </row>
    <row r="901" ht="24.75" customHeight="1">
      <c r="A901" s="1"/>
    </row>
    <row r="902" ht="24.75" customHeight="1">
      <c r="A902" s="1"/>
    </row>
    <row r="903" ht="24.75" customHeight="1">
      <c r="A903" s="1"/>
    </row>
    <row r="904" ht="24.75" customHeight="1">
      <c r="A904" s="1"/>
    </row>
    <row r="905" ht="24.75" customHeight="1">
      <c r="A905" s="1"/>
    </row>
    <row r="906" ht="24.75" customHeight="1">
      <c r="A906" s="1"/>
    </row>
    <row r="907" ht="24.75" customHeight="1">
      <c r="A907" s="1"/>
    </row>
    <row r="908" ht="24.75" customHeight="1">
      <c r="A908" s="1"/>
    </row>
    <row r="909" ht="24.75" customHeight="1">
      <c r="A909" s="1"/>
    </row>
    <row r="910" ht="24.75" customHeight="1">
      <c r="A910" s="1"/>
    </row>
    <row r="911" ht="24.75" customHeight="1">
      <c r="A911" s="1"/>
    </row>
    <row r="912" ht="24.75" customHeight="1">
      <c r="A912" s="1"/>
    </row>
    <row r="913" ht="24.75" customHeight="1">
      <c r="A913" s="1"/>
    </row>
    <row r="914" ht="24.75" customHeight="1">
      <c r="A914" s="1"/>
    </row>
    <row r="915" ht="24.75" customHeight="1">
      <c r="A915" s="1"/>
    </row>
    <row r="916" ht="24.75" customHeight="1">
      <c r="A916" s="1"/>
    </row>
    <row r="917" ht="24.75" customHeight="1">
      <c r="A917" s="1"/>
    </row>
    <row r="918" ht="24.75" customHeight="1">
      <c r="A918" s="1"/>
    </row>
    <row r="919" ht="24.75" customHeight="1">
      <c r="A919" s="1"/>
    </row>
    <row r="920" ht="24.75" customHeight="1">
      <c r="A920" s="1"/>
    </row>
    <row r="921" ht="24.75" customHeight="1">
      <c r="A921" s="1"/>
    </row>
    <row r="922" ht="24.75" customHeight="1">
      <c r="A922" s="1"/>
    </row>
    <row r="923" ht="24.75" customHeight="1">
      <c r="A923" s="1"/>
    </row>
    <row r="924" ht="24.75" customHeight="1">
      <c r="A924" s="1"/>
    </row>
    <row r="925" ht="24.75" customHeight="1">
      <c r="A925" s="1"/>
    </row>
    <row r="926" ht="24.75" customHeight="1">
      <c r="A926" s="1"/>
    </row>
    <row r="927" ht="24.75" customHeight="1">
      <c r="A927" s="1"/>
    </row>
    <row r="928" ht="24.75" customHeight="1">
      <c r="A928" s="1"/>
    </row>
    <row r="929" ht="24.75" customHeight="1">
      <c r="A929" s="1"/>
    </row>
    <row r="930" ht="24.75" customHeight="1">
      <c r="A930" s="1"/>
    </row>
    <row r="931" ht="24.75" customHeight="1">
      <c r="A931" s="1"/>
    </row>
    <row r="932" ht="24.75" customHeight="1">
      <c r="A932" s="1"/>
    </row>
    <row r="933" ht="24.75" customHeight="1">
      <c r="A933" s="1"/>
    </row>
    <row r="934" ht="24.75" customHeight="1">
      <c r="A934" s="1"/>
    </row>
    <row r="935" ht="24.75" customHeight="1">
      <c r="A935" s="1"/>
    </row>
    <row r="936" ht="24.75" customHeight="1">
      <c r="A936" s="1"/>
    </row>
    <row r="937" ht="24.75" customHeight="1">
      <c r="A937" s="1"/>
    </row>
    <row r="938" ht="24.75" customHeight="1">
      <c r="A938" s="1"/>
    </row>
    <row r="939" ht="24.75" customHeight="1">
      <c r="A939" s="1"/>
    </row>
    <row r="940" ht="24.75" customHeight="1">
      <c r="A940" s="1"/>
    </row>
    <row r="941" ht="24.75" customHeight="1">
      <c r="A941" s="1"/>
    </row>
    <row r="942" ht="24.75" customHeight="1">
      <c r="A942" s="1"/>
    </row>
    <row r="943" ht="24.75" customHeight="1">
      <c r="A943" s="1"/>
    </row>
    <row r="944" ht="24.75" customHeight="1">
      <c r="A944" s="1"/>
    </row>
    <row r="945" ht="24.75" customHeight="1">
      <c r="A945" s="1"/>
    </row>
    <row r="946" ht="24.75" customHeight="1">
      <c r="A946" s="1"/>
    </row>
    <row r="947" ht="24.75" customHeight="1">
      <c r="A947" s="1"/>
    </row>
    <row r="948" ht="24.75" customHeight="1">
      <c r="A948" s="1"/>
    </row>
    <row r="949" ht="24.75" customHeight="1">
      <c r="A949" s="1"/>
    </row>
    <row r="950" ht="24.75" customHeight="1">
      <c r="A950" s="1"/>
    </row>
    <row r="951" ht="24.75" customHeight="1">
      <c r="A951" s="1"/>
    </row>
    <row r="952" ht="24.75" customHeight="1">
      <c r="A952" s="1"/>
    </row>
    <row r="953" ht="24.75" customHeight="1">
      <c r="A953" s="1"/>
    </row>
    <row r="954" ht="24.75" customHeight="1">
      <c r="A954" s="1"/>
    </row>
    <row r="955" ht="24.75" customHeight="1">
      <c r="A955" s="1"/>
    </row>
    <row r="956" ht="24.75" customHeight="1">
      <c r="A956" s="1"/>
    </row>
    <row r="957" ht="24.75" customHeight="1">
      <c r="A957" s="1"/>
    </row>
    <row r="958" ht="24.75" customHeight="1">
      <c r="A958" s="1"/>
    </row>
    <row r="959" ht="24.75" customHeight="1">
      <c r="A959" s="1"/>
    </row>
    <row r="960" ht="24.75" customHeight="1">
      <c r="A960" s="1"/>
    </row>
    <row r="961" ht="24.75" customHeight="1">
      <c r="A961" s="1"/>
    </row>
    <row r="962" ht="24.75" customHeight="1">
      <c r="A962" s="1"/>
    </row>
    <row r="963" ht="24.75" customHeight="1">
      <c r="A963" s="1"/>
    </row>
    <row r="964" ht="24.75" customHeight="1">
      <c r="A964" s="1"/>
    </row>
    <row r="965" ht="24.75" customHeight="1">
      <c r="A965" s="1"/>
    </row>
    <row r="966" ht="24.75" customHeight="1">
      <c r="A966" s="1"/>
    </row>
    <row r="967" ht="24.75" customHeight="1">
      <c r="A967" s="1"/>
    </row>
    <row r="968" ht="24.75" customHeight="1">
      <c r="A968" s="1"/>
    </row>
    <row r="969" ht="24.75" customHeight="1">
      <c r="A969" s="1"/>
    </row>
    <row r="970" ht="24.75" customHeight="1">
      <c r="A970" s="1"/>
    </row>
    <row r="971" ht="24.75" customHeight="1">
      <c r="A971" s="1"/>
    </row>
    <row r="972" ht="24.75" customHeight="1">
      <c r="A972" s="1"/>
    </row>
    <row r="973" ht="24.75" customHeight="1">
      <c r="A973" s="1"/>
    </row>
    <row r="974" ht="24.75" customHeight="1">
      <c r="A974" s="1"/>
    </row>
    <row r="975" ht="24.75" customHeight="1">
      <c r="A975" s="1"/>
    </row>
    <row r="976" ht="24.75" customHeight="1">
      <c r="A976" s="1"/>
    </row>
    <row r="977" ht="24.75" customHeight="1">
      <c r="A977" s="1"/>
    </row>
    <row r="978" ht="24.75" customHeight="1">
      <c r="A978" s="1"/>
    </row>
    <row r="979" ht="24.75" customHeight="1">
      <c r="A979" s="1"/>
    </row>
    <row r="980" ht="24.75" customHeight="1">
      <c r="A980" s="1"/>
    </row>
    <row r="981" ht="24.75" customHeight="1">
      <c r="A981" s="1"/>
    </row>
    <row r="982" ht="24.75" customHeight="1">
      <c r="A982" s="1"/>
    </row>
    <row r="983" ht="24.75" customHeight="1">
      <c r="A983" s="1"/>
    </row>
    <row r="984" ht="24.75" customHeight="1">
      <c r="A984" s="1"/>
    </row>
    <row r="985" ht="24.75" customHeight="1">
      <c r="A985" s="1"/>
    </row>
    <row r="986" ht="24.75" customHeight="1">
      <c r="A986" s="1"/>
    </row>
    <row r="987" ht="24.75" customHeight="1">
      <c r="A987" s="1"/>
    </row>
    <row r="988" ht="24.75" customHeight="1">
      <c r="A988" s="1"/>
    </row>
    <row r="989" ht="24.75" customHeight="1">
      <c r="A989" s="1"/>
    </row>
    <row r="990" ht="24.75" customHeight="1">
      <c r="A990" s="1"/>
    </row>
    <row r="991" ht="24.75" customHeight="1">
      <c r="A991" s="1"/>
    </row>
    <row r="992" ht="24.75" customHeight="1">
      <c r="A992" s="1"/>
    </row>
    <row r="993" ht="24.75" customHeight="1">
      <c r="A993" s="1"/>
    </row>
    <row r="994" ht="24.75" customHeight="1">
      <c r="A994" s="1"/>
    </row>
    <row r="995" ht="24.75" customHeight="1">
      <c r="A995" s="1"/>
    </row>
    <row r="996" ht="24.75" customHeight="1">
      <c r="A996" s="1"/>
    </row>
    <row r="997" ht="24.75" customHeight="1">
      <c r="A997" s="1"/>
    </row>
    <row r="998" ht="24.75" customHeight="1">
      <c r="A998" s="1"/>
    </row>
  </sheetData>
  <mergeCells count="1">
    <mergeCell ref="A13:AG13"/>
  </mergeCells>
  <hyperlinks>
    <hyperlink display="Total Number Of Test Cases Got Failed/Errors" location="Defects!A1" ref="H4"/>
    <hyperlink display="Installation, Workflow Testing" location="Installation &amp; configuration!A1" ref="B14"/>
    <hyperlink display="System Testing" location="System Test!A1" ref="B15"/>
    <hyperlink display="Integration Testing" location="Integration Test!A1" ref="B16"/>
    <hyperlink display="Regression Testing" location="Regression Test!A1" ref="B17"/>
    <hyperlink display="Release Sanity &amp; Smoke Test" location="Sanity &amp; Smoke Test!A1" ref="B18"/>
    <hyperlink display="Installation" location="Installation &amp; configuration!A1" ref="A21"/>
    <hyperlink display="Compatibility Test" location="Compatibility Test!A1" ref="A22"/>
    <hyperlink display="Emission API" location="Emission API!A1" ref="A23"/>
    <hyperlink display="Workflow - Automation" location="Workflow - Automation!A1" ref="A24"/>
    <hyperlink display="Workflow - Manual" location="Workflow - Manual!A1" ref="A25"/>
    <hyperlink display="Login &amp; Role Based" location="login &amp; role based!A1" ref="A26"/>
    <hyperlink display="Change Password" location="change password!A1" ref="A27"/>
    <hyperlink display="Create User" location="create user!A1" ref="A28"/>
    <hyperlink display="Student Attendance Report" location="Student Attendance!A1" ref="A29"/>
    <hyperlink display="CRC APP Data Report" location="CRC!A1" ref="A30"/>
    <hyperlink display="Semester Report" location="Semester!A1" ref="A31"/>
    <hyperlink display="Sanity &amp; Smoke Testing" location="Sanity &amp; Smoke Test!A1" ref="A32"/>
    <hyperlink display="Student Attendance Metrics test" location="Student Attendance Metric test!A1" ref="A33"/>
    <hyperlink display="CRC Metrics Test" location="CRC Metric test!A1" ref="A34"/>
    <hyperlink display="Semester Metrics test" location="Semester Metric test!A1" ref="A35"/>
  </hyperlink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86"/>
    <col customWidth="1" min="2" max="2" width="42.57"/>
    <col customWidth="1" min="3" max="3" width="27.43"/>
    <col customWidth="1" min="4" max="4" width="38.14"/>
    <col customWidth="1" min="5" max="5" width="25.43"/>
  </cols>
  <sheetData>
    <row r="1">
      <c r="A1" s="88" t="s">
        <v>60</v>
      </c>
      <c r="B1" s="25"/>
      <c r="C1" s="26"/>
      <c r="D1" s="51"/>
      <c r="E1" s="51"/>
      <c r="F1" s="51"/>
      <c r="G1" s="51"/>
      <c r="H1" s="51"/>
      <c r="I1" s="51"/>
      <c r="J1" s="51"/>
      <c r="K1" s="51"/>
      <c r="L1" s="51"/>
      <c r="M1" s="51"/>
      <c r="N1" s="51"/>
      <c r="O1" s="51"/>
      <c r="P1" s="51"/>
      <c r="Q1" s="51"/>
      <c r="R1" s="51"/>
      <c r="S1" s="51"/>
      <c r="T1" s="51"/>
      <c r="U1" s="51"/>
      <c r="V1" s="51"/>
      <c r="W1" s="51"/>
      <c r="X1" s="51"/>
      <c r="Y1" s="51"/>
      <c r="Z1" s="51"/>
    </row>
    <row r="2">
      <c r="A2" s="89" t="s">
        <v>61</v>
      </c>
      <c r="B2" s="90" t="s">
        <v>60</v>
      </c>
      <c r="C2" s="51"/>
      <c r="D2" s="51"/>
      <c r="E2" s="51"/>
      <c r="F2" s="51"/>
      <c r="G2" s="51"/>
      <c r="H2" s="51"/>
      <c r="I2" s="51"/>
      <c r="J2" s="51"/>
      <c r="K2" s="51"/>
      <c r="L2" s="51"/>
      <c r="M2" s="51"/>
      <c r="N2" s="51"/>
      <c r="O2" s="51"/>
      <c r="P2" s="51"/>
      <c r="Q2" s="51"/>
      <c r="R2" s="51"/>
      <c r="S2" s="51"/>
      <c r="T2" s="51"/>
      <c r="U2" s="51"/>
      <c r="V2" s="51"/>
      <c r="W2" s="51"/>
      <c r="X2" s="51"/>
      <c r="Y2" s="51"/>
      <c r="Z2" s="51"/>
    </row>
    <row r="3">
      <c r="A3" s="89" t="s">
        <v>200</v>
      </c>
      <c r="B3" s="90" t="s">
        <v>431</v>
      </c>
      <c r="D3" s="51"/>
      <c r="E3" s="51"/>
      <c r="F3" s="51"/>
      <c r="G3" s="51"/>
      <c r="H3" s="51"/>
      <c r="I3" s="51"/>
      <c r="J3" s="51"/>
      <c r="K3" s="51"/>
      <c r="L3" s="51"/>
      <c r="M3" s="51"/>
      <c r="N3" s="51"/>
      <c r="O3" s="51"/>
      <c r="P3" s="51"/>
      <c r="Q3" s="51"/>
      <c r="R3" s="51"/>
      <c r="S3" s="51"/>
      <c r="T3" s="51"/>
      <c r="U3" s="51"/>
      <c r="V3" s="51"/>
      <c r="W3" s="51"/>
      <c r="X3" s="51"/>
      <c r="Y3" s="51"/>
      <c r="Z3" s="51"/>
    </row>
    <row r="4">
      <c r="A4" s="89" t="s">
        <v>64</v>
      </c>
      <c r="B4" s="90" t="s">
        <v>43</v>
      </c>
      <c r="D4" s="51"/>
      <c r="E4" s="51"/>
      <c r="F4" s="51"/>
      <c r="G4" s="51"/>
      <c r="H4" s="51"/>
      <c r="I4" s="51"/>
      <c r="J4" s="51"/>
      <c r="K4" s="51"/>
      <c r="L4" s="51"/>
      <c r="M4" s="51"/>
      <c r="N4" s="51"/>
      <c r="O4" s="51"/>
      <c r="P4" s="51"/>
      <c r="Q4" s="51"/>
      <c r="R4" s="51"/>
      <c r="S4" s="51"/>
      <c r="T4" s="51"/>
      <c r="U4" s="51"/>
      <c r="V4" s="51"/>
      <c r="W4" s="51"/>
      <c r="X4" s="51"/>
      <c r="Y4" s="51"/>
      <c r="Z4" s="51"/>
    </row>
    <row r="5">
      <c r="A5" s="89" t="s">
        <v>66</v>
      </c>
      <c r="B5" s="90" t="s">
        <v>487</v>
      </c>
      <c r="D5" s="51"/>
      <c r="E5" s="51"/>
      <c r="F5" s="51"/>
      <c r="G5" s="51"/>
      <c r="H5" s="51"/>
      <c r="I5" s="51"/>
      <c r="J5" s="51"/>
      <c r="K5" s="51"/>
      <c r="L5" s="51"/>
      <c r="M5" s="51"/>
      <c r="N5" s="51"/>
      <c r="O5" s="51"/>
      <c r="P5" s="51"/>
      <c r="Q5" s="51"/>
      <c r="R5" s="51"/>
      <c r="S5" s="51"/>
      <c r="T5" s="51"/>
      <c r="U5" s="51"/>
      <c r="V5" s="51"/>
      <c r="W5" s="51"/>
      <c r="X5" s="51"/>
      <c r="Y5" s="51"/>
      <c r="Z5" s="51"/>
    </row>
    <row r="6">
      <c r="A6" s="89" t="s">
        <v>68</v>
      </c>
      <c r="B6" s="91">
        <v>43979.0</v>
      </c>
      <c r="D6" s="51"/>
      <c r="E6" s="51"/>
      <c r="F6" s="51"/>
      <c r="G6" s="51"/>
      <c r="H6" s="51"/>
      <c r="I6" s="51"/>
      <c r="J6" s="51"/>
      <c r="K6" s="51"/>
      <c r="L6" s="51"/>
      <c r="M6" s="51"/>
      <c r="N6" s="51"/>
      <c r="O6" s="51"/>
      <c r="P6" s="51"/>
      <c r="Q6" s="51"/>
      <c r="R6" s="51"/>
      <c r="S6" s="51"/>
      <c r="T6" s="51"/>
      <c r="U6" s="51"/>
      <c r="V6" s="51"/>
      <c r="W6" s="51"/>
      <c r="X6" s="51"/>
      <c r="Y6" s="51"/>
      <c r="Z6" s="51"/>
    </row>
    <row r="7">
      <c r="A7" s="89" t="s">
        <v>69</v>
      </c>
      <c r="B7" s="90" t="s">
        <v>203</v>
      </c>
      <c r="D7" s="51"/>
      <c r="E7" s="51"/>
      <c r="F7" s="51"/>
      <c r="G7" s="51"/>
      <c r="H7" s="51"/>
      <c r="I7" s="51"/>
      <c r="J7" s="51"/>
      <c r="K7" s="51"/>
      <c r="L7" s="51"/>
      <c r="M7" s="51"/>
      <c r="N7" s="51"/>
      <c r="O7" s="51"/>
      <c r="P7" s="51"/>
      <c r="Q7" s="51"/>
      <c r="R7" s="51"/>
      <c r="S7" s="51"/>
      <c r="T7" s="51"/>
      <c r="U7" s="51"/>
      <c r="V7" s="51"/>
      <c r="W7" s="51"/>
      <c r="X7" s="51"/>
      <c r="Y7" s="51"/>
      <c r="Z7" s="51"/>
    </row>
    <row r="8">
      <c r="A8" s="89" t="s">
        <v>71</v>
      </c>
      <c r="B8" s="57"/>
      <c r="D8" s="51"/>
      <c r="E8" s="51"/>
      <c r="F8" s="51"/>
      <c r="G8" s="51"/>
      <c r="H8" s="51"/>
      <c r="I8" s="51"/>
      <c r="J8" s="51"/>
      <c r="K8" s="51"/>
      <c r="L8" s="51"/>
      <c r="M8" s="51"/>
      <c r="N8" s="51"/>
      <c r="O8" s="51"/>
      <c r="P8" s="51"/>
      <c r="Q8" s="51"/>
      <c r="R8" s="51"/>
      <c r="S8" s="51"/>
      <c r="T8" s="51"/>
      <c r="U8" s="51"/>
      <c r="V8" s="51"/>
      <c r="W8" s="51"/>
      <c r="X8" s="51"/>
      <c r="Y8" s="51"/>
      <c r="Z8" s="51"/>
    </row>
    <row r="9">
      <c r="A9" s="51"/>
      <c r="B9" s="51"/>
      <c r="C9" s="51"/>
      <c r="D9" s="51"/>
      <c r="E9" s="51"/>
      <c r="F9" s="51"/>
      <c r="G9" s="51"/>
      <c r="H9" s="51"/>
      <c r="I9" s="51"/>
      <c r="J9" s="51"/>
      <c r="K9" s="51"/>
      <c r="L9" s="51"/>
      <c r="M9" s="51"/>
      <c r="N9" s="51"/>
      <c r="O9" s="51"/>
      <c r="P9" s="51"/>
      <c r="Q9" s="51"/>
      <c r="R9" s="51"/>
      <c r="S9" s="51"/>
      <c r="T9" s="51"/>
      <c r="U9" s="51"/>
      <c r="V9" s="51"/>
      <c r="W9" s="51"/>
      <c r="X9" s="51"/>
      <c r="Y9" s="51"/>
      <c r="Z9" s="51"/>
    </row>
    <row r="10">
      <c r="A10" s="107" t="s">
        <v>488</v>
      </c>
      <c r="B10" s="107" t="s">
        <v>396</v>
      </c>
      <c r="C10" s="107" t="s">
        <v>489</v>
      </c>
      <c r="D10" s="107" t="s">
        <v>374</v>
      </c>
      <c r="E10" s="107" t="s">
        <v>375</v>
      </c>
      <c r="F10" s="107" t="s">
        <v>210</v>
      </c>
      <c r="G10" s="51"/>
      <c r="H10" s="51"/>
      <c r="I10" s="51"/>
      <c r="J10" s="51"/>
      <c r="K10" s="51"/>
      <c r="L10" s="51"/>
      <c r="M10" s="51"/>
      <c r="N10" s="51"/>
      <c r="O10" s="51"/>
      <c r="P10" s="51"/>
      <c r="Q10" s="51"/>
      <c r="R10" s="51"/>
      <c r="S10" s="51"/>
      <c r="T10" s="51"/>
      <c r="U10" s="51"/>
      <c r="V10" s="51"/>
      <c r="W10" s="51"/>
      <c r="X10" s="51"/>
      <c r="Y10" s="51"/>
      <c r="Z10" s="51"/>
    </row>
    <row r="11">
      <c r="A11" s="63" t="s">
        <v>490</v>
      </c>
      <c r="B11" s="63" t="s">
        <v>491</v>
      </c>
      <c r="C11" s="37"/>
      <c r="D11" s="63" t="s">
        <v>491</v>
      </c>
      <c r="E11" s="63" t="s">
        <v>492</v>
      </c>
      <c r="F11" s="125" t="s">
        <v>217</v>
      </c>
      <c r="G11" s="51"/>
      <c r="H11" s="51"/>
      <c r="I11" s="51"/>
      <c r="J11" s="51"/>
      <c r="K11" s="51"/>
      <c r="L11" s="51"/>
      <c r="M11" s="51"/>
      <c r="N11" s="51"/>
      <c r="O11" s="51"/>
      <c r="P11" s="51"/>
      <c r="Q11" s="51"/>
      <c r="R11" s="51"/>
      <c r="S11" s="51"/>
      <c r="T11" s="51"/>
      <c r="U11" s="51"/>
      <c r="V11" s="51"/>
      <c r="W11" s="51"/>
      <c r="X11" s="51"/>
      <c r="Y11" s="51"/>
      <c r="Z11" s="51"/>
    </row>
    <row r="12">
      <c r="A12" s="63" t="s">
        <v>493</v>
      </c>
      <c r="B12" s="37" t="s">
        <v>494</v>
      </c>
      <c r="C12" s="37" t="s">
        <v>495</v>
      </c>
      <c r="D12" s="63" t="s">
        <v>496</v>
      </c>
      <c r="E12" s="63" t="s">
        <v>492</v>
      </c>
      <c r="F12" s="125" t="s">
        <v>217</v>
      </c>
      <c r="G12" s="51"/>
      <c r="H12" s="51"/>
      <c r="I12" s="51"/>
      <c r="J12" s="51"/>
      <c r="K12" s="51"/>
      <c r="L12" s="51"/>
      <c r="M12" s="51"/>
      <c r="N12" s="51"/>
      <c r="O12" s="51"/>
      <c r="P12" s="51"/>
      <c r="Q12" s="51"/>
      <c r="R12" s="51"/>
      <c r="S12" s="51"/>
      <c r="T12" s="51"/>
      <c r="U12" s="51"/>
      <c r="V12" s="51"/>
      <c r="W12" s="51"/>
      <c r="X12" s="51"/>
      <c r="Y12" s="51"/>
      <c r="Z12" s="51"/>
    </row>
    <row r="13">
      <c r="A13" s="63" t="s">
        <v>497</v>
      </c>
      <c r="B13" s="37" t="s">
        <v>498</v>
      </c>
      <c r="C13" s="37" t="s">
        <v>499</v>
      </c>
      <c r="D13" s="63" t="s">
        <v>500</v>
      </c>
      <c r="E13" s="63" t="s">
        <v>492</v>
      </c>
      <c r="F13" s="125" t="s">
        <v>217</v>
      </c>
      <c r="G13" s="51"/>
      <c r="H13" s="51"/>
      <c r="I13" s="51"/>
      <c r="J13" s="51"/>
      <c r="K13" s="51"/>
      <c r="L13" s="51"/>
      <c r="M13" s="51"/>
      <c r="N13" s="51"/>
      <c r="O13" s="51"/>
      <c r="P13" s="51"/>
      <c r="Q13" s="51"/>
      <c r="R13" s="51"/>
      <c r="S13" s="51"/>
      <c r="T13" s="51"/>
      <c r="U13" s="51"/>
      <c r="V13" s="51"/>
      <c r="W13" s="51"/>
      <c r="X13" s="51"/>
      <c r="Y13" s="51"/>
      <c r="Z13" s="51"/>
    </row>
    <row r="14">
      <c r="A14" s="63" t="s">
        <v>501</v>
      </c>
      <c r="B14" s="37" t="s">
        <v>502</v>
      </c>
      <c r="C14" s="63" t="s">
        <v>503</v>
      </c>
      <c r="D14" s="63" t="s">
        <v>500</v>
      </c>
      <c r="E14" s="63" t="s">
        <v>492</v>
      </c>
      <c r="F14" s="125" t="s">
        <v>217</v>
      </c>
      <c r="G14" s="51"/>
      <c r="H14" s="51"/>
      <c r="I14" s="51"/>
      <c r="J14" s="51"/>
      <c r="K14" s="51"/>
      <c r="L14" s="51"/>
      <c r="M14" s="51"/>
      <c r="N14" s="51"/>
      <c r="O14" s="51"/>
      <c r="P14" s="51"/>
      <c r="Q14" s="51"/>
      <c r="R14" s="51"/>
      <c r="S14" s="51"/>
      <c r="T14" s="51"/>
      <c r="U14" s="51"/>
      <c r="V14" s="51"/>
      <c r="W14" s="51"/>
      <c r="X14" s="51"/>
      <c r="Y14" s="51"/>
      <c r="Z14" s="51"/>
    </row>
    <row r="15">
      <c r="A15" s="63" t="s">
        <v>504</v>
      </c>
      <c r="B15" s="63" t="s">
        <v>505</v>
      </c>
      <c r="C15" s="101" t="s">
        <v>506</v>
      </c>
      <c r="D15" s="63" t="s">
        <v>507</v>
      </c>
      <c r="E15" s="63" t="s">
        <v>492</v>
      </c>
      <c r="F15" s="125" t="s">
        <v>217</v>
      </c>
      <c r="G15" s="51"/>
      <c r="H15" s="51"/>
      <c r="I15" s="51"/>
      <c r="J15" s="51"/>
      <c r="K15" s="51"/>
      <c r="L15" s="51"/>
      <c r="M15" s="51"/>
      <c r="N15" s="51"/>
      <c r="O15" s="51"/>
      <c r="P15" s="51"/>
      <c r="Q15" s="51"/>
      <c r="R15" s="51"/>
      <c r="S15" s="51"/>
      <c r="T15" s="51"/>
      <c r="U15" s="51"/>
      <c r="V15" s="51"/>
      <c r="W15" s="51"/>
      <c r="X15" s="51"/>
      <c r="Y15" s="51"/>
      <c r="Z15" s="51"/>
    </row>
    <row r="16">
      <c r="A16" s="63" t="s">
        <v>508</v>
      </c>
      <c r="B16" s="37" t="s">
        <v>509</v>
      </c>
      <c r="C16" s="63"/>
      <c r="D16" s="63" t="s">
        <v>510</v>
      </c>
      <c r="E16" s="63" t="s">
        <v>492</v>
      </c>
      <c r="F16" s="125" t="s">
        <v>217</v>
      </c>
      <c r="G16" s="51"/>
      <c r="H16" s="51"/>
      <c r="I16" s="51"/>
      <c r="J16" s="51"/>
      <c r="K16" s="51"/>
      <c r="L16" s="51"/>
      <c r="M16" s="51"/>
      <c r="N16" s="51"/>
      <c r="O16" s="51"/>
      <c r="P16" s="51"/>
      <c r="Q16" s="51"/>
      <c r="R16" s="51"/>
      <c r="S16" s="51"/>
      <c r="T16" s="51"/>
      <c r="U16" s="51"/>
      <c r="V16" s="51"/>
      <c r="W16" s="51"/>
      <c r="X16" s="51"/>
      <c r="Y16" s="51"/>
      <c r="Z16" s="51"/>
    </row>
    <row r="17">
      <c r="A17" s="63" t="s">
        <v>511</v>
      </c>
      <c r="B17" s="37" t="s">
        <v>512</v>
      </c>
      <c r="C17" s="63"/>
      <c r="D17" s="63" t="s">
        <v>513</v>
      </c>
      <c r="E17" s="63" t="s">
        <v>492</v>
      </c>
      <c r="F17" s="125" t="s">
        <v>217</v>
      </c>
      <c r="G17" s="51"/>
      <c r="H17" s="51"/>
      <c r="I17" s="51"/>
      <c r="J17" s="51"/>
      <c r="K17" s="51"/>
      <c r="L17" s="51"/>
      <c r="M17" s="51"/>
      <c r="N17" s="51"/>
      <c r="O17" s="51"/>
      <c r="P17" s="51"/>
      <c r="Q17" s="51"/>
      <c r="R17" s="51"/>
      <c r="S17" s="51"/>
      <c r="T17" s="51"/>
      <c r="U17" s="51"/>
      <c r="V17" s="51"/>
      <c r="W17" s="51"/>
      <c r="X17" s="51"/>
      <c r="Y17" s="51"/>
      <c r="Z17" s="51"/>
    </row>
    <row r="18">
      <c r="A18" s="63" t="s">
        <v>514</v>
      </c>
      <c r="B18" s="37" t="s">
        <v>515</v>
      </c>
      <c r="C18" s="63"/>
      <c r="D18" s="63" t="s">
        <v>516</v>
      </c>
      <c r="E18" s="63" t="s">
        <v>492</v>
      </c>
      <c r="F18" s="125" t="s">
        <v>217</v>
      </c>
      <c r="G18" s="51"/>
      <c r="H18" s="51"/>
      <c r="I18" s="51"/>
      <c r="J18" s="51"/>
      <c r="K18" s="51"/>
      <c r="L18" s="51"/>
      <c r="M18" s="51"/>
      <c r="N18" s="51"/>
      <c r="O18" s="51"/>
      <c r="P18" s="51"/>
      <c r="Q18" s="51"/>
      <c r="R18" s="51"/>
      <c r="S18" s="51"/>
      <c r="T18" s="51"/>
      <c r="U18" s="51"/>
      <c r="V18" s="51"/>
      <c r="W18" s="51"/>
      <c r="X18" s="51"/>
      <c r="Y18" s="51"/>
      <c r="Z18" s="51"/>
    </row>
    <row r="19">
      <c r="A19" s="63" t="s">
        <v>517</v>
      </c>
      <c r="B19" s="37" t="s">
        <v>518</v>
      </c>
      <c r="C19" s="63"/>
      <c r="D19" s="37" t="s">
        <v>519</v>
      </c>
      <c r="E19" s="63" t="s">
        <v>492</v>
      </c>
      <c r="F19" s="125" t="s">
        <v>217</v>
      </c>
      <c r="G19" s="51"/>
      <c r="H19" s="51"/>
      <c r="I19" s="51"/>
      <c r="J19" s="51"/>
      <c r="K19" s="51"/>
      <c r="L19" s="51"/>
      <c r="M19" s="51"/>
      <c r="N19" s="51"/>
      <c r="O19" s="51"/>
      <c r="P19" s="51"/>
      <c r="Q19" s="51"/>
      <c r="R19" s="51"/>
      <c r="S19" s="51"/>
      <c r="T19" s="51"/>
      <c r="U19" s="51"/>
      <c r="V19" s="51"/>
      <c r="W19" s="51"/>
      <c r="X19" s="51"/>
      <c r="Y19" s="51"/>
      <c r="Z19" s="51"/>
    </row>
    <row r="20">
      <c r="A20" s="63" t="s">
        <v>520</v>
      </c>
      <c r="B20" s="37" t="s">
        <v>521</v>
      </c>
      <c r="C20" s="63"/>
      <c r="D20" s="37" t="s">
        <v>522</v>
      </c>
      <c r="E20" s="63" t="s">
        <v>492</v>
      </c>
      <c r="F20" s="125" t="s">
        <v>217</v>
      </c>
      <c r="G20" s="51"/>
      <c r="H20" s="51"/>
      <c r="I20" s="51"/>
      <c r="J20" s="51"/>
      <c r="K20" s="51"/>
      <c r="L20" s="51"/>
      <c r="M20" s="51"/>
      <c r="N20" s="51"/>
      <c r="O20" s="51"/>
      <c r="P20" s="51"/>
      <c r="Q20" s="51"/>
      <c r="R20" s="51"/>
      <c r="S20" s="51"/>
      <c r="T20" s="51"/>
      <c r="U20" s="51"/>
      <c r="V20" s="51"/>
      <c r="W20" s="51"/>
      <c r="X20" s="51"/>
      <c r="Y20" s="51"/>
      <c r="Z20" s="51"/>
    </row>
  </sheetData>
  <mergeCells count="2">
    <mergeCell ref="A1:C1"/>
    <mergeCell ref="C2:C8"/>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57"/>
    <col customWidth="1" min="2" max="2" width="42.71"/>
    <col customWidth="1" min="3" max="3" width="28.71"/>
    <col customWidth="1" min="4" max="4" width="34.29"/>
    <col customWidth="1" min="5" max="5" width="23.43"/>
  </cols>
  <sheetData>
    <row r="1">
      <c r="A1" s="88" t="s">
        <v>60</v>
      </c>
      <c r="B1" s="25"/>
      <c r="C1" s="25"/>
      <c r="D1" s="26"/>
      <c r="E1" s="51"/>
      <c r="F1" s="51"/>
    </row>
    <row r="2">
      <c r="A2" s="89" t="s">
        <v>61</v>
      </c>
      <c r="B2" s="54" t="s">
        <v>60</v>
      </c>
      <c r="C2" s="51"/>
      <c r="D2" s="51"/>
      <c r="E2" s="51"/>
      <c r="F2" s="51"/>
    </row>
    <row r="3">
      <c r="A3" s="89" t="s">
        <v>200</v>
      </c>
      <c r="B3" s="54" t="s">
        <v>431</v>
      </c>
      <c r="C3" s="51"/>
      <c r="E3" s="51"/>
      <c r="F3" s="51"/>
    </row>
    <row r="4">
      <c r="A4" s="89" t="s">
        <v>64</v>
      </c>
      <c r="B4" s="54" t="s">
        <v>43</v>
      </c>
      <c r="C4" s="51"/>
      <c r="E4" s="51"/>
      <c r="F4" s="51"/>
    </row>
    <row r="5">
      <c r="A5" s="89" t="s">
        <v>66</v>
      </c>
      <c r="B5" s="54" t="s">
        <v>202</v>
      </c>
      <c r="C5" s="51"/>
      <c r="E5" s="51"/>
      <c r="F5" s="51"/>
    </row>
    <row r="6">
      <c r="A6" s="89" t="s">
        <v>68</v>
      </c>
      <c r="B6" s="55">
        <v>43979.0</v>
      </c>
      <c r="C6" s="51"/>
      <c r="E6" s="51"/>
      <c r="F6" s="51"/>
    </row>
    <row r="7">
      <c r="A7" s="89" t="s">
        <v>69</v>
      </c>
      <c r="B7" s="90" t="s">
        <v>203</v>
      </c>
      <c r="C7" s="51"/>
      <c r="E7" s="51"/>
      <c r="F7" s="51"/>
    </row>
    <row r="8">
      <c r="A8" s="89" t="s">
        <v>71</v>
      </c>
      <c r="B8" s="57"/>
      <c r="C8" s="51"/>
      <c r="E8" s="51"/>
      <c r="F8" s="51"/>
    </row>
    <row r="9">
      <c r="A9" s="51"/>
      <c r="B9" s="51"/>
      <c r="C9" s="51"/>
      <c r="D9" s="51"/>
      <c r="E9" s="51"/>
      <c r="F9" s="51"/>
    </row>
    <row r="10">
      <c r="A10" s="126" t="s">
        <v>204</v>
      </c>
      <c r="B10" s="127" t="s">
        <v>205</v>
      </c>
      <c r="C10" s="126" t="s">
        <v>523</v>
      </c>
      <c r="D10" s="127" t="s">
        <v>374</v>
      </c>
      <c r="E10" s="126" t="s">
        <v>375</v>
      </c>
      <c r="F10" s="126" t="s">
        <v>210</v>
      </c>
    </row>
    <row r="11">
      <c r="A11" s="63" t="s">
        <v>524</v>
      </c>
      <c r="B11" s="37" t="s">
        <v>525</v>
      </c>
      <c r="C11" s="57"/>
      <c r="D11" s="37" t="s">
        <v>526</v>
      </c>
      <c r="E11" s="57" t="s">
        <v>527</v>
      </c>
      <c r="F11" s="96" t="s">
        <v>217</v>
      </c>
    </row>
    <row r="12">
      <c r="A12" s="63" t="s">
        <v>528</v>
      </c>
      <c r="B12" s="40" t="s">
        <v>529</v>
      </c>
      <c r="C12" s="114" t="s">
        <v>530</v>
      </c>
      <c r="D12" s="37" t="s">
        <v>531</v>
      </c>
      <c r="E12" s="57" t="s">
        <v>527</v>
      </c>
      <c r="F12" s="96" t="s">
        <v>217</v>
      </c>
    </row>
    <row r="13">
      <c r="A13" s="63" t="s">
        <v>532</v>
      </c>
      <c r="B13" s="37" t="s">
        <v>533</v>
      </c>
      <c r="C13" s="114" t="s">
        <v>534</v>
      </c>
      <c r="D13" s="40" t="s">
        <v>535</v>
      </c>
      <c r="E13" s="57" t="s">
        <v>527</v>
      </c>
      <c r="F13" s="96" t="s">
        <v>217</v>
      </c>
    </row>
    <row r="14">
      <c r="A14" s="63" t="s">
        <v>536</v>
      </c>
      <c r="B14" s="37" t="s">
        <v>537</v>
      </c>
      <c r="C14" s="114" t="s">
        <v>538</v>
      </c>
      <c r="D14" s="37" t="s">
        <v>539</v>
      </c>
      <c r="E14" s="57" t="s">
        <v>527</v>
      </c>
      <c r="F14" s="96" t="s">
        <v>217</v>
      </c>
    </row>
    <row r="15">
      <c r="A15" s="63" t="s">
        <v>540</v>
      </c>
      <c r="B15" s="37" t="s">
        <v>541</v>
      </c>
      <c r="C15" s="114" t="s">
        <v>542</v>
      </c>
      <c r="D15" s="37" t="s">
        <v>543</v>
      </c>
      <c r="E15" s="57" t="s">
        <v>527</v>
      </c>
      <c r="F15" s="96" t="s">
        <v>217</v>
      </c>
    </row>
  </sheetData>
  <mergeCells count="2">
    <mergeCell ref="A1:D1"/>
    <mergeCell ref="D2:D8"/>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0"/>
    <col customWidth="1" min="2" max="2" width="35.86"/>
    <col customWidth="1" min="3" max="3" width="29.43"/>
    <col customWidth="1" min="4" max="4" width="27.0"/>
    <col customWidth="1" min="5" max="5" width="23.29"/>
  </cols>
  <sheetData>
    <row r="1">
      <c r="A1" s="88" t="s">
        <v>60</v>
      </c>
      <c r="B1" s="25"/>
      <c r="C1" s="25"/>
      <c r="D1" s="25"/>
      <c r="E1" s="26"/>
      <c r="F1" s="51"/>
    </row>
    <row r="2">
      <c r="A2" s="89" t="s">
        <v>61</v>
      </c>
      <c r="B2" s="54" t="s">
        <v>60</v>
      </c>
      <c r="C2" s="51"/>
      <c r="D2" s="51"/>
      <c r="E2" s="51"/>
      <c r="F2" s="51"/>
    </row>
    <row r="3">
      <c r="A3" s="89" t="s">
        <v>200</v>
      </c>
      <c r="B3" s="54" t="s">
        <v>52</v>
      </c>
      <c r="C3" s="51"/>
      <c r="D3" s="51"/>
      <c r="F3" s="51"/>
    </row>
    <row r="4">
      <c r="A4" s="89" t="s">
        <v>64</v>
      </c>
      <c r="B4" s="54" t="s">
        <v>37</v>
      </c>
      <c r="C4" s="51"/>
      <c r="D4" s="51"/>
      <c r="F4" s="51"/>
    </row>
    <row r="5">
      <c r="A5" s="89" t="s">
        <v>66</v>
      </c>
      <c r="B5" s="54" t="s">
        <v>202</v>
      </c>
      <c r="C5" s="51"/>
      <c r="D5" s="51"/>
      <c r="F5" s="51"/>
    </row>
    <row r="6">
      <c r="A6" s="89" t="s">
        <v>68</v>
      </c>
      <c r="B6" s="55">
        <v>43979.0</v>
      </c>
      <c r="C6" s="51"/>
      <c r="D6" s="51"/>
      <c r="F6" s="51"/>
    </row>
    <row r="7">
      <c r="A7" s="89" t="s">
        <v>69</v>
      </c>
      <c r="B7" s="90" t="s">
        <v>203</v>
      </c>
      <c r="C7" s="51"/>
      <c r="D7" s="51"/>
      <c r="F7" s="51"/>
    </row>
    <row r="8">
      <c r="A8" s="89" t="s">
        <v>71</v>
      </c>
      <c r="B8" s="57"/>
      <c r="C8" s="51"/>
      <c r="D8" s="51"/>
      <c r="F8" s="51"/>
    </row>
    <row r="9">
      <c r="A9" s="51"/>
      <c r="B9" s="51"/>
      <c r="C9" s="51"/>
      <c r="D9" s="51"/>
      <c r="E9" s="51"/>
      <c r="F9" s="51"/>
    </row>
    <row r="10">
      <c r="A10" s="126" t="s">
        <v>204</v>
      </c>
      <c r="B10" s="127" t="s">
        <v>205</v>
      </c>
      <c r="C10" s="126" t="s">
        <v>208</v>
      </c>
      <c r="D10" s="126" t="s">
        <v>374</v>
      </c>
      <c r="E10" s="127" t="s">
        <v>375</v>
      </c>
      <c r="F10" s="126" t="s">
        <v>210</v>
      </c>
    </row>
    <row r="11">
      <c r="A11" s="63" t="s">
        <v>544</v>
      </c>
      <c r="B11" s="63" t="s">
        <v>545</v>
      </c>
      <c r="C11" s="63" t="s">
        <v>546</v>
      </c>
      <c r="D11" s="63" t="s">
        <v>547</v>
      </c>
      <c r="E11" s="57" t="s">
        <v>527</v>
      </c>
      <c r="F11" s="96" t="s">
        <v>217</v>
      </c>
    </row>
    <row r="12">
      <c r="A12" s="63" t="s">
        <v>548</v>
      </c>
      <c r="B12" s="63" t="s">
        <v>549</v>
      </c>
      <c r="C12" s="63" t="s">
        <v>546</v>
      </c>
      <c r="D12" s="63" t="s">
        <v>550</v>
      </c>
      <c r="E12" s="57" t="s">
        <v>527</v>
      </c>
      <c r="F12" s="96" t="s">
        <v>217</v>
      </c>
    </row>
    <row r="13">
      <c r="A13" s="63" t="s">
        <v>551</v>
      </c>
      <c r="B13" s="63" t="s">
        <v>552</v>
      </c>
      <c r="C13" s="63" t="s">
        <v>546</v>
      </c>
      <c r="D13" s="63" t="s">
        <v>553</v>
      </c>
      <c r="E13" s="57" t="s">
        <v>527</v>
      </c>
      <c r="F13" s="96" t="s">
        <v>217</v>
      </c>
    </row>
    <row r="14">
      <c r="A14" s="63" t="s">
        <v>554</v>
      </c>
      <c r="B14" s="63" t="s">
        <v>555</v>
      </c>
      <c r="C14" s="63" t="s">
        <v>546</v>
      </c>
      <c r="D14" s="63" t="s">
        <v>516</v>
      </c>
      <c r="E14" s="57" t="s">
        <v>527</v>
      </c>
      <c r="F14" s="96" t="s">
        <v>217</v>
      </c>
    </row>
    <row r="15">
      <c r="A15" s="63" t="s">
        <v>556</v>
      </c>
      <c r="B15" s="63" t="s">
        <v>557</v>
      </c>
      <c r="C15" s="63" t="s">
        <v>546</v>
      </c>
      <c r="D15" s="63" t="s">
        <v>519</v>
      </c>
      <c r="E15" s="57" t="s">
        <v>527</v>
      </c>
      <c r="F15" s="96" t="s">
        <v>217</v>
      </c>
    </row>
    <row r="16">
      <c r="A16" s="63" t="s">
        <v>558</v>
      </c>
      <c r="B16" s="63" t="s">
        <v>559</v>
      </c>
      <c r="C16" s="63" t="s">
        <v>546</v>
      </c>
      <c r="D16" s="63" t="s">
        <v>560</v>
      </c>
      <c r="E16" s="57" t="s">
        <v>527</v>
      </c>
      <c r="F16" s="96" t="s">
        <v>217</v>
      </c>
    </row>
    <row r="17">
      <c r="A17" s="63" t="s">
        <v>561</v>
      </c>
      <c r="B17" s="63" t="s">
        <v>562</v>
      </c>
      <c r="C17" s="63" t="s">
        <v>546</v>
      </c>
      <c r="D17" s="63" t="s">
        <v>563</v>
      </c>
      <c r="E17" s="57" t="s">
        <v>527</v>
      </c>
      <c r="F17" s="96" t="s">
        <v>217</v>
      </c>
    </row>
    <row r="18">
      <c r="A18" s="63" t="s">
        <v>564</v>
      </c>
      <c r="B18" s="63" t="s">
        <v>565</v>
      </c>
      <c r="C18" s="63" t="s">
        <v>546</v>
      </c>
      <c r="D18" s="63" t="s">
        <v>566</v>
      </c>
      <c r="E18" s="57" t="s">
        <v>527</v>
      </c>
      <c r="F18" s="96" t="s">
        <v>217</v>
      </c>
    </row>
    <row r="19">
      <c r="A19" s="63" t="s">
        <v>567</v>
      </c>
      <c r="B19" s="63" t="s">
        <v>568</v>
      </c>
      <c r="C19" s="63" t="s">
        <v>546</v>
      </c>
      <c r="D19" s="63" t="s">
        <v>569</v>
      </c>
      <c r="E19" s="57" t="s">
        <v>527</v>
      </c>
      <c r="F19" s="96" t="s">
        <v>217</v>
      </c>
    </row>
    <row r="20">
      <c r="A20" s="63" t="s">
        <v>570</v>
      </c>
      <c r="B20" s="63" t="s">
        <v>571</v>
      </c>
      <c r="C20" s="63" t="s">
        <v>546</v>
      </c>
      <c r="D20" s="63" t="s">
        <v>572</v>
      </c>
      <c r="E20" s="57" t="s">
        <v>527</v>
      </c>
      <c r="F20" s="96" t="s">
        <v>217</v>
      </c>
    </row>
  </sheetData>
  <mergeCells count="2">
    <mergeCell ref="A1:E1"/>
    <mergeCell ref="E2:E8"/>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6.0"/>
    <col customWidth="1" min="2" max="2" width="48.57"/>
    <col customWidth="1" min="3" max="3" width="37.43"/>
    <col customWidth="1" min="4" max="4" width="26.57"/>
  </cols>
  <sheetData>
    <row r="1">
      <c r="A1" s="52" t="s">
        <v>60</v>
      </c>
      <c r="B1" s="25"/>
      <c r="C1" s="26"/>
      <c r="D1" s="51"/>
      <c r="E1" s="51"/>
    </row>
    <row r="2">
      <c r="A2" s="53" t="s">
        <v>61</v>
      </c>
      <c r="B2" s="54" t="s">
        <v>60</v>
      </c>
      <c r="C2" s="51"/>
      <c r="D2" s="51"/>
      <c r="E2" s="51"/>
    </row>
    <row r="3">
      <c r="A3" s="53" t="s">
        <v>200</v>
      </c>
      <c r="B3" s="54" t="s">
        <v>54</v>
      </c>
      <c r="D3" s="51"/>
      <c r="E3" s="51"/>
    </row>
    <row r="4">
      <c r="A4" s="53" t="s">
        <v>64</v>
      </c>
      <c r="B4" s="54" t="s">
        <v>43</v>
      </c>
      <c r="D4" s="51"/>
      <c r="E4" s="51"/>
    </row>
    <row r="5">
      <c r="A5" s="53" t="s">
        <v>66</v>
      </c>
      <c r="B5" s="54" t="s">
        <v>202</v>
      </c>
      <c r="D5" s="51"/>
      <c r="E5" s="51"/>
    </row>
    <row r="6">
      <c r="A6" s="53" t="s">
        <v>68</v>
      </c>
      <c r="B6" s="55">
        <v>43972.0</v>
      </c>
      <c r="D6" s="51"/>
      <c r="E6" s="51"/>
    </row>
    <row r="7">
      <c r="A7" s="53" t="s">
        <v>69</v>
      </c>
      <c r="B7" s="90" t="s">
        <v>203</v>
      </c>
      <c r="D7" s="51"/>
      <c r="E7" s="51"/>
    </row>
    <row r="8">
      <c r="A8" s="53" t="s">
        <v>71</v>
      </c>
      <c r="B8" s="57"/>
      <c r="D8" s="51"/>
      <c r="E8" s="51"/>
    </row>
    <row r="9">
      <c r="A9" s="51"/>
      <c r="B9" s="51"/>
      <c r="C9" s="51"/>
      <c r="D9" s="51"/>
      <c r="E9" s="51"/>
    </row>
    <row r="10">
      <c r="A10" s="107" t="s">
        <v>204</v>
      </c>
      <c r="B10" s="107" t="s">
        <v>205</v>
      </c>
      <c r="C10" s="107" t="s">
        <v>374</v>
      </c>
      <c r="D10" s="107" t="s">
        <v>375</v>
      </c>
      <c r="E10" s="107" t="s">
        <v>210</v>
      </c>
    </row>
    <row r="11">
      <c r="A11" s="128" t="s">
        <v>573</v>
      </c>
      <c r="B11" s="129"/>
      <c r="C11" s="129"/>
      <c r="D11" s="129"/>
      <c r="E11" s="129"/>
    </row>
    <row r="12">
      <c r="A12" s="63" t="s">
        <v>574</v>
      </c>
      <c r="B12" s="63" t="s">
        <v>575</v>
      </c>
      <c r="C12" s="63" t="s">
        <v>576</v>
      </c>
      <c r="D12" s="63" t="s">
        <v>527</v>
      </c>
      <c r="E12" s="96" t="s">
        <v>217</v>
      </c>
    </row>
    <row r="13">
      <c r="A13" s="63" t="s">
        <v>577</v>
      </c>
      <c r="B13" s="63" t="s">
        <v>578</v>
      </c>
      <c r="C13" s="63" t="s">
        <v>579</v>
      </c>
      <c r="D13" s="63" t="s">
        <v>527</v>
      </c>
      <c r="E13" s="96" t="s">
        <v>217</v>
      </c>
    </row>
    <row r="14">
      <c r="A14" s="63" t="s">
        <v>580</v>
      </c>
      <c r="B14" s="63" t="s">
        <v>581</v>
      </c>
      <c r="C14" s="63" t="s">
        <v>582</v>
      </c>
      <c r="D14" s="57" t="s">
        <v>527</v>
      </c>
      <c r="E14" s="96" t="s">
        <v>217</v>
      </c>
    </row>
    <row r="15">
      <c r="A15" s="63" t="s">
        <v>583</v>
      </c>
      <c r="B15" s="63" t="s">
        <v>584</v>
      </c>
      <c r="C15" s="63" t="s">
        <v>585</v>
      </c>
      <c r="D15" s="57" t="s">
        <v>527</v>
      </c>
      <c r="E15" s="96" t="s">
        <v>217</v>
      </c>
    </row>
    <row r="16">
      <c r="A16" s="63" t="s">
        <v>586</v>
      </c>
      <c r="B16" s="63" t="s">
        <v>587</v>
      </c>
      <c r="C16" s="63" t="s">
        <v>588</v>
      </c>
      <c r="D16" s="57" t="s">
        <v>527</v>
      </c>
      <c r="E16" s="96" t="s">
        <v>217</v>
      </c>
    </row>
    <row r="17">
      <c r="A17" s="63" t="s">
        <v>589</v>
      </c>
      <c r="B17" s="63" t="s">
        <v>590</v>
      </c>
      <c r="C17" s="63" t="s">
        <v>591</v>
      </c>
      <c r="D17" s="57" t="s">
        <v>527</v>
      </c>
      <c r="E17" s="96" t="s">
        <v>217</v>
      </c>
    </row>
    <row r="18">
      <c r="A18" s="108" t="s">
        <v>592</v>
      </c>
      <c r="B18" s="129"/>
      <c r="C18" s="129"/>
      <c r="D18" s="129"/>
      <c r="E18" s="129"/>
    </row>
    <row r="19">
      <c r="A19" s="63" t="s">
        <v>593</v>
      </c>
      <c r="B19" s="63" t="s">
        <v>594</v>
      </c>
      <c r="C19" s="63" t="s">
        <v>595</v>
      </c>
      <c r="D19" s="57" t="s">
        <v>527</v>
      </c>
      <c r="E19" s="96" t="s">
        <v>217</v>
      </c>
    </row>
    <row r="20">
      <c r="A20" s="63" t="s">
        <v>596</v>
      </c>
      <c r="B20" s="63" t="s">
        <v>597</v>
      </c>
      <c r="C20" s="63" t="s">
        <v>598</v>
      </c>
      <c r="D20" s="57" t="s">
        <v>527</v>
      </c>
      <c r="E20" s="96" t="s">
        <v>217</v>
      </c>
    </row>
    <row r="21">
      <c r="A21" s="128" t="s">
        <v>599</v>
      </c>
      <c r="B21" s="129"/>
      <c r="C21" s="129"/>
      <c r="D21" s="129"/>
      <c r="E21" s="129"/>
    </row>
    <row r="22">
      <c r="A22" s="63" t="s">
        <v>600</v>
      </c>
      <c r="B22" s="63" t="s">
        <v>601</v>
      </c>
      <c r="C22" s="63" t="s">
        <v>602</v>
      </c>
      <c r="D22" s="57" t="s">
        <v>527</v>
      </c>
      <c r="E22" s="96" t="s">
        <v>217</v>
      </c>
    </row>
    <row r="23">
      <c r="A23" s="63" t="s">
        <v>603</v>
      </c>
      <c r="B23" s="63" t="s">
        <v>604</v>
      </c>
      <c r="C23" s="63" t="s">
        <v>605</v>
      </c>
      <c r="D23" s="57" t="s">
        <v>527</v>
      </c>
      <c r="E23" s="96" t="s">
        <v>217</v>
      </c>
    </row>
    <row r="24">
      <c r="A24" s="128" t="s">
        <v>606</v>
      </c>
      <c r="B24" s="129"/>
      <c r="C24" s="129"/>
      <c r="D24" s="129"/>
      <c r="E24" s="129"/>
    </row>
    <row r="25">
      <c r="A25" s="63" t="s">
        <v>607</v>
      </c>
      <c r="B25" s="63" t="s">
        <v>608</v>
      </c>
      <c r="C25" s="63" t="s">
        <v>602</v>
      </c>
      <c r="D25" s="57" t="s">
        <v>527</v>
      </c>
      <c r="E25" s="96" t="s">
        <v>217</v>
      </c>
    </row>
    <row r="26">
      <c r="A26" s="63" t="s">
        <v>609</v>
      </c>
      <c r="B26" s="63" t="s">
        <v>610</v>
      </c>
      <c r="C26" s="63" t="s">
        <v>611</v>
      </c>
      <c r="D26" s="57" t="s">
        <v>527</v>
      </c>
      <c r="E26" s="96" t="s">
        <v>217</v>
      </c>
    </row>
    <row r="27">
      <c r="A27" s="128" t="s">
        <v>612</v>
      </c>
      <c r="B27" s="129"/>
      <c r="C27" s="129"/>
      <c r="D27" s="129"/>
      <c r="E27" s="129"/>
    </row>
    <row r="28">
      <c r="A28" s="63" t="s">
        <v>613</v>
      </c>
      <c r="B28" s="63" t="s">
        <v>614</v>
      </c>
      <c r="C28" s="63" t="s">
        <v>602</v>
      </c>
      <c r="D28" s="57" t="s">
        <v>527</v>
      </c>
      <c r="E28" s="96" t="s">
        <v>217</v>
      </c>
    </row>
    <row r="29">
      <c r="A29" s="63" t="s">
        <v>615</v>
      </c>
      <c r="B29" s="63" t="s">
        <v>616</v>
      </c>
      <c r="C29" s="63" t="s">
        <v>617</v>
      </c>
      <c r="D29" s="57" t="s">
        <v>527</v>
      </c>
      <c r="E29" s="96" t="s">
        <v>217</v>
      </c>
    </row>
    <row r="30">
      <c r="A30" s="128" t="s">
        <v>618</v>
      </c>
      <c r="B30" s="129"/>
      <c r="C30" s="129"/>
      <c r="D30" s="129"/>
      <c r="E30" s="129"/>
    </row>
    <row r="31">
      <c r="A31" s="63" t="s">
        <v>619</v>
      </c>
      <c r="B31" s="63" t="s">
        <v>620</v>
      </c>
      <c r="C31" s="63" t="s">
        <v>621</v>
      </c>
      <c r="D31" s="57" t="s">
        <v>527</v>
      </c>
      <c r="E31" s="96" t="s">
        <v>217</v>
      </c>
    </row>
    <row r="32">
      <c r="A32" s="63" t="s">
        <v>622</v>
      </c>
      <c r="B32" s="63" t="s">
        <v>623</v>
      </c>
      <c r="C32" s="63" t="s">
        <v>624</v>
      </c>
      <c r="D32" s="57" t="s">
        <v>527</v>
      </c>
      <c r="E32" s="96" t="s">
        <v>217</v>
      </c>
    </row>
    <row r="33">
      <c r="A33" s="63" t="s">
        <v>625</v>
      </c>
      <c r="B33" s="63" t="s">
        <v>626</v>
      </c>
      <c r="C33" s="63" t="s">
        <v>627</v>
      </c>
      <c r="D33" s="57" t="s">
        <v>527</v>
      </c>
      <c r="E33" s="96" t="s">
        <v>217</v>
      </c>
    </row>
    <row r="34">
      <c r="A34" s="63" t="s">
        <v>628</v>
      </c>
      <c r="B34" s="63" t="s">
        <v>629</v>
      </c>
      <c r="C34" s="63" t="s">
        <v>630</v>
      </c>
      <c r="D34" s="57" t="s">
        <v>527</v>
      </c>
      <c r="E34" s="96" t="s">
        <v>217</v>
      </c>
    </row>
    <row r="35">
      <c r="A35" s="63" t="s">
        <v>631</v>
      </c>
      <c r="B35" s="63" t="s">
        <v>632</v>
      </c>
      <c r="C35" s="63" t="s">
        <v>633</v>
      </c>
      <c r="D35" s="57" t="s">
        <v>527</v>
      </c>
      <c r="E35" s="96" t="s">
        <v>217</v>
      </c>
    </row>
    <row r="36">
      <c r="A36" s="63" t="s">
        <v>634</v>
      </c>
      <c r="B36" s="63" t="s">
        <v>635</v>
      </c>
      <c r="C36" s="63" t="s">
        <v>636</v>
      </c>
      <c r="D36" s="57" t="s">
        <v>527</v>
      </c>
      <c r="E36" s="96" t="s">
        <v>217</v>
      </c>
    </row>
    <row r="37">
      <c r="A37" s="63" t="s">
        <v>637</v>
      </c>
      <c r="B37" s="63" t="s">
        <v>638</v>
      </c>
      <c r="C37" s="63" t="s">
        <v>639</v>
      </c>
      <c r="D37" s="57" t="s">
        <v>527</v>
      </c>
      <c r="E37" s="96" t="s">
        <v>217</v>
      </c>
    </row>
    <row r="38">
      <c r="A38" s="63" t="s">
        <v>640</v>
      </c>
      <c r="B38" s="63" t="s">
        <v>641</v>
      </c>
      <c r="C38" s="63" t="s">
        <v>642</v>
      </c>
      <c r="D38" s="57" t="s">
        <v>527</v>
      </c>
      <c r="E38" s="96" t="s">
        <v>217</v>
      </c>
    </row>
    <row r="39">
      <c r="A39" s="128" t="s">
        <v>643</v>
      </c>
      <c r="B39" s="129"/>
      <c r="C39" s="129"/>
      <c r="D39" s="129"/>
      <c r="E39" s="129"/>
    </row>
    <row r="40">
      <c r="A40" s="63" t="s">
        <v>644</v>
      </c>
      <c r="B40" s="63" t="s">
        <v>645</v>
      </c>
      <c r="C40" s="63" t="s">
        <v>646</v>
      </c>
      <c r="D40" s="57" t="s">
        <v>527</v>
      </c>
      <c r="E40" s="96" t="s">
        <v>217</v>
      </c>
    </row>
    <row r="41">
      <c r="A41" s="108" t="s">
        <v>647</v>
      </c>
      <c r="B41" s="129"/>
      <c r="C41" s="129"/>
      <c r="D41" s="129"/>
      <c r="E41" s="129"/>
    </row>
    <row r="42">
      <c r="A42" s="63" t="s">
        <v>648</v>
      </c>
      <c r="B42" s="63" t="s">
        <v>649</v>
      </c>
      <c r="C42" s="63" t="s">
        <v>650</v>
      </c>
      <c r="D42" s="57" t="s">
        <v>527</v>
      </c>
      <c r="E42" s="96" t="s">
        <v>217</v>
      </c>
    </row>
    <row r="43">
      <c r="A43" s="63" t="s">
        <v>651</v>
      </c>
      <c r="B43" s="63" t="s">
        <v>652</v>
      </c>
      <c r="C43" s="63" t="s">
        <v>653</v>
      </c>
      <c r="D43" s="57" t="s">
        <v>527</v>
      </c>
      <c r="E43" s="96" t="s">
        <v>217</v>
      </c>
    </row>
    <row r="44">
      <c r="A44" s="63" t="s">
        <v>654</v>
      </c>
      <c r="B44" s="63" t="s">
        <v>655</v>
      </c>
      <c r="C44" s="63" t="s">
        <v>656</v>
      </c>
      <c r="D44" s="57" t="s">
        <v>527</v>
      </c>
      <c r="E44" s="96" t="s">
        <v>217</v>
      </c>
    </row>
    <row r="45">
      <c r="A45" s="63" t="s">
        <v>657</v>
      </c>
      <c r="B45" s="63" t="s">
        <v>658</v>
      </c>
      <c r="C45" s="63" t="s">
        <v>659</v>
      </c>
      <c r="D45" s="57" t="s">
        <v>660</v>
      </c>
      <c r="E45" s="96" t="s">
        <v>217</v>
      </c>
    </row>
    <row r="46">
      <c r="A46" s="63" t="s">
        <v>661</v>
      </c>
      <c r="B46" s="63" t="s">
        <v>662</v>
      </c>
      <c r="C46" s="63" t="s">
        <v>663</v>
      </c>
      <c r="D46" s="57" t="s">
        <v>664</v>
      </c>
      <c r="E46" s="96" t="s">
        <v>217</v>
      </c>
    </row>
    <row r="47">
      <c r="A47" s="128" t="s">
        <v>665</v>
      </c>
      <c r="B47" s="129"/>
      <c r="C47" s="129"/>
      <c r="D47" s="129"/>
      <c r="E47" s="129"/>
    </row>
    <row r="48">
      <c r="A48" s="63" t="s">
        <v>666</v>
      </c>
      <c r="B48" s="63" t="s">
        <v>667</v>
      </c>
      <c r="C48" s="63" t="s">
        <v>668</v>
      </c>
      <c r="D48" s="63" t="s">
        <v>527</v>
      </c>
      <c r="E48" s="96" t="s">
        <v>217</v>
      </c>
    </row>
  </sheetData>
  <mergeCells count="2">
    <mergeCell ref="A1:C1"/>
    <mergeCell ref="C2:C8"/>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5.29"/>
    <col customWidth="1" min="2" max="2" width="43.86"/>
    <col customWidth="1" min="3" max="3" width="36.0"/>
    <col customWidth="1" min="4" max="4" width="29.71"/>
  </cols>
  <sheetData>
    <row r="1">
      <c r="A1" s="52" t="s">
        <v>60</v>
      </c>
      <c r="B1" s="25"/>
      <c r="C1" s="25"/>
      <c r="D1" s="26"/>
      <c r="E1" s="51"/>
    </row>
    <row r="2">
      <c r="A2" s="53" t="s">
        <v>61</v>
      </c>
      <c r="B2" s="54" t="s">
        <v>60</v>
      </c>
      <c r="C2" s="51"/>
      <c r="D2" s="51"/>
      <c r="E2" s="51"/>
    </row>
    <row r="3">
      <c r="A3" s="53" t="s">
        <v>200</v>
      </c>
      <c r="B3" s="54" t="s">
        <v>669</v>
      </c>
      <c r="C3" s="51"/>
      <c r="E3" s="51"/>
    </row>
    <row r="4">
      <c r="A4" s="53" t="s">
        <v>64</v>
      </c>
      <c r="B4" s="54" t="s">
        <v>43</v>
      </c>
      <c r="C4" s="51"/>
      <c r="E4" s="51"/>
    </row>
    <row r="5">
      <c r="A5" s="53" t="s">
        <v>66</v>
      </c>
      <c r="B5" s="54" t="s">
        <v>487</v>
      </c>
      <c r="C5" s="51"/>
      <c r="E5" s="51"/>
    </row>
    <row r="6">
      <c r="A6" s="53" t="s">
        <v>68</v>
      </c>
      <c r="B6" s="55">
        <v>43972.0</v>
      </c>
      <c r="C6" s="51"/>
      <c r="E6" s="51"/>
    </row>
    <row r="7">
      <c r="A7" s="53" t="s">
        <v>69</v>
      </c>
      <c r="B7" s="90" t="s">
        <v>203</v>
      </c>
      <c r="C7" s="51"/>
      <c r="E7" s="51"/>
    </row>
    <row r="8">
      <c r="A8" s="53" t="s">
        <v>71</v>
      </c>
      <c r="B8" s="57"/>
      <c r="C8" s="51"/>
      <c r="E8" s="51"/>
    </row>
    <row r="9">
      <c r="A9" s="51"/>
      <c r="B9" s="51"/>
      <c r="C9" s="51"/>
      <c r="D9" s="51"/>
      <c r="E9" s="51"/>
    </row>
    <row r="10">
      <c r="A10" s="130" t="s">
        <v>670</v>
      </c>
      <c r="B10" s="130" t="s">
        <v>205</v>
      </c>
      <c r="C10" s="130" t="s">
        <v>374</v>
      </c>
      <c r="D10" s="130" t="s">
        <v>375</v>
      </c>
      <c r="E10" s="130" t="s">
        <v>210</v>
      </c>
    </row>
    <row r="11">
      <c r="A11" s="128" t="s">
        <v>573</v>
      </c>
      <c r="B11" s="129"/>
      <c r="C11" s="129"/>
      <c r="D11" s="129"/>
      <c r="E11" s="129"/>
    </row>
    <row r="12">
      <c r="A12" s="37" t="s">
        <v>574</v>
      </c>
      <c r="B12" s="63" t="s">
        <v>671</v>
      </c>
      <c r="C12" s="63" t="s">
        <v>672</v>
      </c>
      <c r="D12" s="63" t="s">
        <v>527</v>
      </c>
      <c r="E12" s="96" t="s">
        <v>217</v>
      </c>
    </row>
    <row r="13">
      <c r="A13" s="37" t="s">
        <v>577</v>
      </c>
      <c r="B13" s="63" t="s">
        <v>673</v>
      </c>
      <c r="C13" s="63" t="s">
        <v>674</v>
      </c>
      <c r="D13" s="63" t="s">
        <v>527</v>
      </c>
      <c r="E13" s="96" t="s">
        <v>217</v>
      </c>
    </row>
    <row r="14">
      <c r="A14" s="37" t="s">
        <v>675</v>
      </c>
      <c r="B14" s="63" t="s">
        <v>676</v>
      </c>
      <c r="C14" s="63" t="s">
        <v>677</v>
      </c>
      <c r="D14" s="37" t="s">
        <v>527</v>
      </c>
      <c r="E14" s="96" t="s">
        <v>217</v>
      </c>
    </row>
    <row r="15">
      <c r="A15" s="37" t="s">
        <v>678</v>
      </c>
      <c r="B15" s="63" t="s">
        <v>679</v>
      </c>
      <c r="C15" s="63" t="s">
        <v>680</v>
      </c>
      <c r="D15" s="37" t="s">
        <v>527</v>
      </c>
      <c r="E15" s="96" t="s">
        <v>217</v>
      </c>
    </row>
    <row r="16">
      <c r="A16" s="37" t="s">
        <v>681</v>
      </c>
      <c r="B16" s="63" t="s">
        <v>682</v>
      </c>
      <c r="C16" s="63" t="s">
        <v>683</v>
      </c>
      <c r="D16" s="37" t="s">
        <v>527</v>
      </c>
      <c r="E16" s="96" t="s">
        <v>217</v>
      </c>
    </row>
    <row r="17">
      <c r="A17" s="37" t="s">
        <v>684</v>
      </c>
      <c r="B17" s="63" t="s">
        <v>685</v>
      </c>
      <c r="C17" s="63" t="s">
        <v>686</v>
      </c>
      <c r="D17" s="37" t="s">
        <v>527</v>
      </c>
      <c r="E17" s="96" t="s">
        <v>217</v>
      </c>
    </row>
    <row r="18">
      <c r="A18" s="131" t="s">
        <v>687</v>
      </c>
      <c r="B18" s="129"/>
      <c r="C18" s="129"/>
      <c r="D18" s="129"/>
      <c r="E18" s="129"/>
    </row>
    <row r="19">
      <c r="A19" s="37" t="s">
        <v>688</v>
      </c>
      <c r="B19" s="63" t="s">
        <v>689</v>
      </c>
      <c r="C19" s="37" t="s">
        <v>690</v>
      </c>
      <c r="D19" s="37" t="s">
        <v>527</v>
      </c>
      <c r="E19" s="96" t="s">
        <v>217</v>
      </c>
    </row>
    <row r="20">
      <c r="A20" s="37" t="s">
        <v>691</v>
      </c>
      <c r="B20" s="63" t="s">
        <v>692</v>
      </c>
      <c r="C20" s="37" t="s">
        <v>693</v>
      </c>
      <c r="D20" s="37" t="s">
        <v>527</v>
      </c>
      <c r="E20" s="96" t="s">
        <v>217</v>
      </c>
    </row>
    <row r="21">
      <c r="A21" s="37" t="s">
        <v>694</v>
      </c>
      <c r="B21" s="63" t="s">
        <v>695</v>
      </c>
      <c r="C21" s="37" t="s">
        <v>693</v>
      </c>
      <c r="D21" s="37" t="s">
        <v>527</v>
      </c>
      <c r="E21" s="96" t="s">
        <v>217</v>
      </c>
    </row>
    <row r="22">
      <c r="A22" s="37" t="s">
        <v>696</v>
      </c>
      <c r="B22" s="63" t="s">
        <v>697</v>
      </c>
      <c r="C22" s="37" t="s">
        <v>698</v>
      </c>
      <c r="D22" s="37"/>
      <c r="E22" s="96" t="s">
        <v>217</v>
      </c>
    </row>
    <row r="23">
      <c r="A23" s="132" t="s">
        <v>699</v>
      </c>
      <c r="B23" s="129"/>
      <c r="C23" s="129"/>
      <c r="D23" s="129"/>
      <c r="E23" s="129"/>
    </row>
    <row r="24">
      <c r="A24" s="57" t="s">
        <v>700</v>
      </c>
      <c r="B24" s="63" t="s">
        <v>701</v>
      </c>
      <c r="C24" s="57" t="s">
        <v>702</v>
      </c>
      <c r="D24" s="57" t="s">
        <v>527</v>
      </c>
      <c r="E24" s="96" t="s">
        <v>217</v>
      </c>
    </row>
    <row r="25">
      <c r="A25" s="57" t="s">
        <v>703</v>
      </c>
      <c r="B25" s="63" t="s">
        <v>704</v>
      </c>
      <c r="C25" s="57" t="s">
        <v>702</v>
      </c>
      <c r="D25" s="57" t="s">
        <v>527</v>
      </c>
      <c r="E25" s="96" t="s">
        <v>217</v>
      </c>
    </row>
    <row r="26">
      <c r="A26" s="57" t="s">
        <v>705</v>
      </c>
      <c r="B26" s="63" t="s">
        <v>706</v>
      </c>
      <c r="C26" s="57" t="s">
        <v>702</v>
      </c>
      <c r="D26" s="57" t="s">
        <v>527</v>
      </c>
      <c r="E26" s="96" t="s">
        <v>217</v>
      </c>
    </row>
    <row r="27">
      <c r="A27" s="57" t="s">
        <v>707</v>
      </c>
      <c r="B27" s="63" t="s">
        <v>708</v>
      </c>
      <c r="C27" s="57" t="s">
        <v>702</v>
      </c>
      <c r="D27" s="57" t="s">
        <v>527</v>
      </c>
      <c r="E27" s="96" t="s">
        <v>217</v>
      </c>
    </row>
    <row r="28">
      <c r="A28" s="132" t="s">
        <v>709</v>
      </c>
      <c r="B28" s="129"/>
      <c r="C28" s="129"/>
      <c r="D28" s="129"/>
      <c r="E28" s="129"/>
    </row>
    <row r="29">
      <c r="A29" s="57" t="s">
        <v>710</v>
      </c>
      <c r="B29" s="57" t="s">
        <v>711</v>
      </c>
      <c r="C29" s="57" t="s">
        <v>712</v>
      </c>
      <c r="D29" s="57" t="s">
        <v>527</v>
      </c>
      <c r="E29" s="96" t="s">
        <v>217</v>
      </c>
    </row>
    <row r="30">
      <c r="A30" s="57" t="s">
        <v>713</v>
      </c>
      <c r="B30" s="63" t="s">
        <v>714</v>
      </c>
      <c r="C30" s="57" t="s">
        <v>712</v>
      </c>
      <c r="D30" s="57" t="s">
        <v>527</v>
      </c>
      <c r="E30" s="96" t="s">
        <v>217</v>
      </c>
    </row>
    <row r="31">
      <c r="A31" s="133" t="s">
        <v>599</v>
      </c>
      <c r="B31" s="129"/>
      <c r="C31" s="129"/>
      <c r="D31" s="129"/>
      <c r="E31" s="129"/>
    </row>
    <row r="32">
      <c r="A32" s="57" t="s">
        <v>715</v>
      </c>
      <c r="B32" s="63" t="s">
        <v>601</v>
      </c>
      <c r="C32" s="63" t="s">
        <v>716</v>
      </c>
      <c r="D32" s="57" t="s">
        <v>527</v>
      </c>
      <c r="E32" s="96" t="s">
        <v>217</v>
      </c>
    </row>
    <row r="33">
      <c r="A33" s="57" t="s">
        <v>717</v>
      </c>
      <c r="B33" s="63" t="s">
        <v>718</v>
      </c>
      <c r="C33" s="63" t="s">
        <v>719</v>
      </c>
      <c r="D33" s="57" t="s">
        <v>527</v>
      </c>
      <c r="E33" s="96" t="s">
        <v>217</v>
      </c>
    </row>
    <row r="34">
      <c r="A34" s="133" t="s">
        <v>606</v>
      </c>
      <c r="B34" s="129"/>
      <c r="C34" s="129"/>
      <c r="D34" s="129"/>
      <c r="E34" s="129"/>
    </row>
    <row r="35">
      <c r="A35" s="57" t="s">
        <v>720</v>
      </c>
      <c r="B35" s="63" t="s">
        <v>608</v>
      </c>
      <c r="C35" s="63" t="s">
        <v>721</v>
      </c>
      <c r="D35" s="57" t="s">
        <v>527</v>
      </c>
      <c r="E35" s="96" t="s">
        <v>217</v>
      </c>
    </row>
    <row r="36">
      <c r="A36" s="57" t="s">
        <v>722</v>
      </c>
      <c r="B36" s="63" t="s">
        <v>723</v>
      </c>
      <c r="C36" s="63" t="s">
        <v>724</v>
      </c>
      <c r="D36" s="57" t="s">
        <v>527</v>
      </c>
      <c r="E36" s="96" t="s">
        <v>217</v>
      </c>
    </row>
    <row r="37">
      <c r="A37" s="134" t="s">
        <v>725</v>
      </c>
      <c r="B37" s="129"/>
      <c r="C37" s="129"/>
      <c r="D37" s="129"/>
      <c r="E37" s="129"/>
    </row>
    <row r="38">
      <c r="A38" s="114" t="s">
        <v>726</v>
      </c>
      <c r="B38" s="101" t="s">
        <v>727</v>
      </c>
      <c r="C38" s="101" t="s">
        <v>728</v>
      </c>
      <c r="D38" s="57" t="s">
        <v>527</v>
      </c>
      <c r="E38" s="96" t="s">
        <v>217</v>
      </c>
    </row>
    <row r="39">
      <c r="A39" s="114" t="s">
        <v>729</v>
      </c>
      <c r="B39" s="101" t="s">
        <v>730</v>
      </c>
      <c r="C39" s="101" t="s">
        <v>731</v>
      </c>
      <c r="D39" s="57" t="s">
        <v>527</v>
      </c>
      <c r="E39" s="96" t="s">
        <v>217</v>
      </c>
    </row>
    <row r="40">
      <c r="A40" s="114" t="s">
        <v>732</v>
      </c>
      <c r="B40" s="101" t="s">
        <v>733</v>
      </c>
      <c r="C40" s="101" t="s">
        <v>734</v>
      </c>
      <c r="D40" s="57" t="s">
        <v>527</v>
      </c>
      <c r="E40" s="96" t="s">
        <v>217</v>
      </c>
    </row>
    <row r="41">
      <c r="A41" s="114" t="s">
        <v>735</v>
      </c>
      <c r="B41" s="101" t="s">
        <v>736</v>
      </c>
      <c r="C41" s="101" t="s">
        <v>737</v>
      </c>
      <c r="D41" s="57" t="s">
        <v>527</v>
      </c>
      <c r="E41" s="96" t="s">
        <v>217</v>
      </c>
    </row>
    <row r="42">
      <c r="A42" s="132" t="s">
        <v>738</v>
      </c>
      <c r="B42" s="129"/>
      <c r="C42" s="129"/>
      <c r="D42" s="129"/>
      <c r="E42" s="129"/>
    </row>
    <row r="43">
      <c r="A43" s="114" t="s">
        <v>739</v>
      </c>
      <c r="B43" s="57" t="s">
        <v>740</v>
      </c>
      <c r="C43" s="57" t="s">
        <v>741</v>
      </c>
      <c r="D43" s="57" t="s">
        <v>527</v>
      </c>
      <c r="E43" s="96" t="s">
        <v>217</v>
      </c>
    </row>
    <row r="44">
      <c r="A44" s="114" t="s">
        <v>742</v>
      </c>
      <c r="B44" s="57" t="s">
        <v>743</v>
      </c>
      <c r="C44" s="57" t="s">
        <v>744</v>
      </c>
      <c r="D44" s="57" t="s">
        <v>527</v>
      </c>
      <c r="E44" s="96" t="s">
        <v>217</v>
      </c>
    </row>
    <row r="45">
      <c r="A45" s="133" t="s">
        <v>643</v>
      </c>
      <c r="B45" s="129"/>
      <c r="C45" s="129"/>
      <c r="D45" s="129"/>
      <c r="E45" s="129"/>
    </row>
    <row r="46">
      <c r="A46" s="101" t="s">
        <v>745</v>
      </c>
      <c r="B46" s="63" t="s">
        <v>645</v>
      </c>
      <c r="C46" s="63" t="s">
        <v>646</v>
      </c>
      <c r="D46" s="57" t="s">
        <v>527</v>
      </c>
      <c r="E46" s="96" t="s">
        <v>217</v>
      </c>
    </row>
    <row r="47">
      <c r="A47" s="133" t="s">
        <v>665</v>
      </c>
      <c r="B47" s="129"/>
      <c r="C47" s="129"/>
      <c r="D47" s="129"/>
      <c r="E47" s="129"/>
    </row>
    <row r="48">
      <c r="A48" s="101" t="s">
        <v>746</v>
      </c>
      <c r="B48" s="63" t="s">
        <v>667</v>
      </c>
      <c r="C48" s="57" t="s">
        <v>668</v>
      </c>
      <c r="D48" s="57" t="s">
        <v>527</v>
      </c>
      <c r="E48" s="96" t="s">
        <v>217</v>
      </c>
    </row>
  </sheetData>
  <mergeCells count="2">
    <mergeCell ref="A1:D1"/>
    <mergeCell ref="D2:D8"/>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6.43"/>
    <col customWidth="1" min="2" max="2" width="49.14"/>
    <col customWidth="1" min="3" max="3" width="36.0"/>
    <col customWidth="1" min="4" max="4" width="27.29"/>
  </cols>
  <sheetData>
    <row r="1">
      <c r="A1" s="52" t="s">
        <v>60</v>
      </c>
      <c r="B1" s="25"/>
      <c r="C1" s="25"/>
      <c r="D1" s="26"/>
      <c r="E1" s="51"/>
    </row>
    <row r="2">
      <c r="A2" s="53" t="s">
        <v>61</v>
      </c>
      <c r="B2" s="54" t="s">
        <v>60</v>
      </c>
      <c r="C2" s="51"/>
      <c r="D2" s="51"/>
      <c r="E2" s="51"/>
    </row>
    <row r="3">
      <c r="A3" s="53" t="s">
        <v>200</v>
      </c>
      <c r="B3" s="54" t="s">
        <v>747</v>
      </c>
      <c r="C3" s="51"/>
      <c r="E3" s="51"/>
    </row>
    <row r="4">
      <c r="A4" s="53" t="s">
        <v>64</v>
      </c>
      <c r="B4" s="54" t="s">
        <v>43</v>
      </c>
      <c r="C4" s="51"/>
      <c r="E4" s="51"/>
    </row>
    <row r="5">
      <c r="A5" s="53" t="s">
        <v>66</v>
      </c>
      <c r="B5" s="54" t="s">
        <v>202</v>
      </c>
      <c r="C5" s="51"/>
      <c r="E5" s="51"/>
    </row>
    <row r="6">
      <c r="A6" s="53" t="s">
        <v>68</v>
      </c>
      <c r="B6" s="55">
        <v>43972.0</v>
      </c>
      <c r="C6" s="51"/>
      <c r="E6" s="51"/>
    </row>
    <row r="7">
      <c r="A7" s="53" t="s">
        <v>69</v>
      </c>
      <c r="B7" s="90" t="s">
        <v>203</v>
      </c>
      <c r="C7" s="51"/>
      <c r="E7" s="51"/>
    </row>
    <row r="8">
      <c r="A8" s="53" t="s">
        <v>71</v>
      </c>
      <c r="B8" s="57"/>
      <c r="C8" s="51"/>
      <c r="E8" s="51"/>
    </row>
    <row r="9">
      <c r="A9" s="51"/>
      <c r="B9" s="51"/>
      <c r="C9" s="51"/>
      <c r="D9" s="51"/>
      <c r="E9" s="51"/>
    </row>
    <row r="10">
      <c r="A10" s="107" t="s">
        <v>204</v>
      </c>
      <c r="B10" s="107" t="s">
        <v>205</v>
      </c>
      <c r="C10" s="107" t="s">
        <v>374</v>
      </c>
      <c r="D10" s="107" t="s">
        <v>375</v>
      </c>
      <c r="E10" s="107" t="s">
        <v>210</v>
      </c>
    </row>
    <row r="11">
      <c r="A11" s="128" t="s">
        <v>573</v>
      </c>
      <c r="B11" s="129"/>
      <c r="C11" s="129"/>
      <c r="D11" s="129"/>
      <c r="E11" s="129"/>
    </row>
    <row r="12">
      <c r="A12" s="63" t="s">
        <v>574</v>
      </c>
      <c r="B12" s="63" t="s">
        <v>575</v>
      </c>
      <c r="C12" s="63" t="s">
        <v>576</v>
      </c>
      <c r="D12" s="63" t="s">
        <v>527</v>
      </c>
      <c r="E12" s="96" t="s">
        <v>217</v>
      </c>
    </row>
    <row r="13">
      <c r="A13" s="63" t="s">
        <v>577</v>
      </c>
      <c r="B13" s="63" t="s">
        <v>748</v>
      </c>
      <c r="C13" s="63" t="s">
        <v>749</v>
      </c>
      <c r="D13" s="63" t="s">
        <v>527</v>
      </c>
      <c r="E13" s="96" t="s">
        <v>217</v>
      </c>
    </row>
    <row r="14">
      <c r="A14" s="63" t="s">
        <v>750</v>
      </c>
      <c r="B14" s="63" t="s">
        <v>751</v>
      </c>
      <c r="C14" s="63" t="s">
        <v>582</v>
      </c>
      <c r="D14" s="57" t="s">
        <v>527</v>
      </c>
      <c r="E14" s="96" t="s">
        <v>217</v>
      </c>
    </row>
    <row r="15">
      <c r="A15" s="63" t="s">
        <v>752</v>
      </c>
      <c r="B15" s="63" t="s">
        <v>584</v>
      </c>
      <c r="C15" s="63" t="s">
        <v>585</v>
      </c>
      <c r="D15" s="57" t="s">
        <v>527</v>
      </c>
      <c r="E15" s="96" t="s">
        <v>217</v>
      </c>
    </row>
    <row r="16">
      <c r="A16" s="63" t="s">
        <v>753</v>
      </c>
      <c r="B16" s="63" t="s">
        <v>754</v>
      </c>
      <c r="C16" s="63" t="s">
        <v>755</v>
      </c>
      <c r="D16" s="57" t="s">
        <v>527</v>
      </c>
      <c r="E16" s="96" t="s">
        <v>217</v>
      </c>
    </row>
    <row r="17">
      <c r="A17" s="63" t="s">
        <v>756</v>
      </c>
      <c r="B17" s="63" t="s">
        <v>757</v>
      </c>
      <c r="C17" s="63" t="s">
        <v>758</v>
      </c>
      <c r="D17" s="57" t="s">
        <v>527</v>
      </c>
      <c r="E17" s="96" t="s">
        <v>217</v>
      </c>
    </row>
    <row r="18">
      <c r="A18" s="128" t="s">
        <v>599</v>
      </c>
      <c r="B18" s="129"/>
      <c r="C18" s="129"/>
      <c r="D18" s="129"/>
      <c r="E18" s="129"/>
    </row>
    <row r="19">
      <c r="A19" s="63" t="s">
        <v>759</v>
      </c>
      <c r="B19" s="63" t="s">
        <v>601</v>
      </c>
      <c r="C19" s="63" t="s">
        <v>602</v>
      </c>
      <c r="D19" s="57" t="s">
        <v>527</v>
      </c>
      <c r="E19" s="96" t="s">
        <v>217</v>
      </c>
    </row>
    <row r="20">
      <c r="A20" s="63" t="s">
        <v>760</v>
      </c>
      <c r="B20" s="63" t="s">
        <v>761</v>
      </c>
      <c r="C20" s="63" t="s">
        <v>762</v>
      </c>
      <c r="D20" s="57" t="s">
        <v>527</v>
      </c>
      <c r="E20" s="96" t="s">
        <v>217</v>
      </c>
    </row>
    <row r="21">
      <c r="A21" s="128" t="s">
        <v>606</v>
      </c>
      <c r="B21" s="129"/>
      <c r="C21" s="129"/>
      <c r="D21" s="129"/>
      <c r="E21" s="129"/>
    </row>
    <row r="22">
      <c r="A22" s="63" t="s">
        <v>763</v>
      </c>
      <c r="B22" s="63" t="s">
        <v>608</v>
      </c>
      <c r="C22" s="63" t="s">
        <v>602</v>
      </c>
      <c r="D22" s="57" t="s">
        <v>527</v>
      </c>
      <c r="E22" s="96" t="s">
        <v>217</v>
      </c>
    </row>
    <row r="23">
      <c r="A23" s="63" t="s">
        <v>764</v>
      </c>
      <c r="B23" s="63" t="s">
        <v>765</v>
      </c>
      <c r="C23" s="63" t="s">
        <v>766</v>
      </c>
      <c r="D23" s="57" t="s">
        <v>527</v>
      </c>
      <c r="E23" s="96" t="s">
        <v>217</v>
      </c>
    </row>
    <row r="24">
      <c r="A24" s="128" t="s">
        <v>612</v>
      </c>
      <c r="B24" s="129"/>
      <c r="C24" s="129"/>
      <c r="D24" s="129"/>
      <c r="E24" s="129"/>
    </row>
    <row r="25">
      <c r="A25" s="63" t="s">
        <v>767</v>
      </c>
      <c r="B25" s="63" t="s">
        <v>614</v>
      </c>
      <c r="C25" s="63" t="s">
        <v>602</v>
      </c>
      <c r="D25" s="57" t="s">
        <v>527</v>
      </c>
      <c r="E25" s="96" t="s">
        <v>217</v>
      </c>
    </row>
    <row r="26">
      <c r="A26" s="63" t="s">
        <v>768</v>
      </c>
      <c r="B26" s="63" t="s">
        <v>769</v>
      </c>
      <c r="C26" s="63" t="s">
        <v>617</v>
      </c>
      <c r="D26" s="57" t="s">
        <v>527</v>
      </c>
      <c r="E26" s="96" t="s">
        <v>217</v>
      </c>
    </row>
    <row r="27">
      <c r="A27" s="128" t="s">
        <v>618</v>
      </c>
      <c r="B27" s="129"/>
      <c r="C27" s="129"/>
      <c r="D27" s="129"/>
      <c r="E27" s="129"/>
    </row>
    <row r="28">
      <c r="A28" s="63" t="s">
        <v>770</v>
      </c>
      <c r="B28" s="63" t="s">
        <v>620</v>
      </c>
      <c r="C28" s="63" t="s">
        <v>621</v>
      </c>
      <c r="D28" s="57" t="s">
        <v>527</v>
      </c>
      <c r="E28" s="96" t="s">
        <v>217</v>
      </c>
    </row>
    <row r="29">
      <c r="A29" s="63" t="s">
        <v>771</v>
      </c>
      <c r="B29" s="63" t="s">
        <v>623</v>
      </c>
      <c r="C29" s="63" t="s">
        <v>624</v>
      </c>
      <c r="D29" s="57" t="s">
        <v>527</v>
      </c>
      <c r="E29" s="96" t="s">
        <v>217</v>
      </c>
    </row>
    <row r="30">
      <c r="A30" s="63" t="s">
        <v>772</v>
      </c>
      <c r="B30" s="63" t="s">
        <v>626</v>
      </c>
      <c r="C30" s="63" t="s">
        <v>627</v>
      </c>
      <c r="D30" s="57" t="s">
        <v>527</v>
      </c>
      <c r="E30" s="96" t="s">
        <v>217</v>
      </c>
    </row>
    <row r="31">
      <c r="A31" s="63" t="s">
        <v>773</v>
      </c>
      <c r="B31" s="63" t="s">
        <v>629</v>
      </c>
      <c r="C31" s="63" t="s">
        <v>630</v>
      </c>
      <c r="D31" s="57" t="s">
        <v>527</v>
      </c>
      <c r="E31" s="96" t="s">
        <v>217</v>
      </c>
    </row>
    <row r="32">
      <c r="A32" s="63" t="s">
        <v>774</v>
      </c>
      <c r="B32" s="63" t="s">
        <v>632</v>
      </c>
      <c r="C32" s="63" t="s">
        <v>633</v>
      </c>
      <c r="D32" s="57" t="s">
        <v>527</v>
      </c>
      <c r="E32" s="96" t="s">
        <v>217</v>
      </c>
    </row>
    <row r="33">
      <c r="A33" s="63" t="s">
        <v>775</v>
      </c>
      <c r="B33" s="63" t="s">
        <v>635</v>
      </c>
      <c r="C33" s="63" t="s">
        <v>636</v>
      </c>
      <c r="D33" s="57" t="s">
        <v>527</v>
      </c>
      <c r="E33" s="96" t="s">
        <v>217</v>
      </c>
    </row>
    <row r="34">
      <c r="A34" s="63" t="s">
        <v>776</v>
      </c>
      <c r="B34" s="63" t="s">
        <v>638</v>
      </c>
      <c r="C34" s="63" t="s">
        <v>639</v>
      </c>
      <c r="D34" s="57" t="s">
        <v>527</v>
      </c>
      <c r="E34" s="96" t="s">
        <v>217</v>
      </c>
    </row>
    <row r="35">
      <c r="A35" s="63" t="s">
        <v>777</v>
      </c>
      <c r="B35" s="63" t="s">
        <v>641</v>
      </c>
      <c r="C35" s="63" t="s">
        <v>642</v>
      </c>
      <c r="D35" s="57" t="s">
        <v>527</v>
      </c>
      <c r="E35" s="96" t="s">
        <v>217</v>
      </c>
    </row>
    <row r="36">
      <c r="A36" s="128" t="s">
        <v>643</v>
      </c>
      <c r="B36" s="129"/>
      <c r="C36" s="129"/>
      <c r="D36" s="129"/>
      <c r="E36" s="129"/>
    </row>
    <row r="37">
      <c r="A37" s="63" t="s">
        <v>778</v>
      </c>
      <c r="B37" s="63" t="s">
        <v>645</v>
      </c>
      <c r="C37" s="63" t="s">
        <v>646</v>
      </c>
      <c r="D37" s="57" t="s">
        <v>527</v>
      </c>
      <c r="E37" s="96" t="s">
        <v>217</v>
      </c>
    </row>
    <row r="38">
      <c r="A38" s="108" t="s">
        <v>647</v>
      </c>
      <c r="B38" s="129"/>
      <c r="C38" s="129"/>
      <c r="D38" s="129"/>
      <c r="E38" s="129"/>
    </row>
    <row r="39">
      <c r="A39" s="63" t="s">
        <v>779</v>
      </c>
      <c r="B39" s="63" t="s">
        <v>649</v>
      </c>
      <c r="C39" s="63" t="s">
        <v>650</v>
      </c>
      <c r="D39" s="57" t="s">
        <v>527</v>
      </c>
      <c r="E39" s="96" t="s">
        <v>217</v>
      </c>
    </row>
    <row r="40">
      <c r="A40" s="63" t="s">
        <v>780</v>
      </c>
      <c r="B40" s="63" t="s">
        <v>652</v>
      </c>
      <c r="C40" s="63" t="s">
        <v>653</v>
      </c>
      <c r="D40" s="57" t="s">
        <v>527</v>
      </c>
      <c r="E40" s="96" t="s">
        <v>217</v>
      </c>
    </row>
    <row r="41">
      <c r="A41" s="63" t="s">
        <v>781</v>
      </c>
      <c r="B41" s="63" t="s">
        <v>655</v>
      </c>
      <c r="C41" s="63" t="s">
        <v>656</v>
      </c>
      <c r="D41" s="57" t="s">
        <v>527</v>
      </c>
      <c r="E41" s="96" t="s">
        <v>217</v>
      </c>
    </row>
    <row r="42">
      <c r="A42" s="63" t="s">
        <v>782</v>
      </c>
      <c r="B42" s="63" t="s">
        <v>783</v>
      </c>
      <c r="C42" s="63" t="s">
        <v>663</v>
      </c>
      <c r="D42" s="57" t="s">
        <v>664</v>
      </c>
      <c r="E42" s="96" t="s">
        <v>217</v>
      </c>
    </row>
    <row r="43">
      <c r="A43" s="128" t="s">
        <v>665</v>
      </c>
      <c r="B43" s="129"/>
      <c r="C43" s="129"/>
      <c r="D43" s="129"/>
      <c r="E43" s="129"/>
    </row>
    <row r="44">
      <c r="A44" s="63" t="s">
        <v>784</v>
      </c>
      <c r="B44" s="63" t="s">
        <v>667</v>
      </c>
      <c r="C44" s="63" t="s">
        <v>668</v>
      </c>
      <c r="D44" s="63" t="s">
        <v>527</v>
      </c>
      <c r="E44" s="96" t="s">
        <v>217</v>
      </c>
    </row>
  </sheetData>
  <mergeCells count="2">
    <mergeCell ref="A1:D1"/>
    <mergeCell ref="D2:D8"/>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8.14"/>
    <col customWidth="1" min="3" max="3" width="54.86"/>
    <col customWidth="1" min="4" max="4" width="29.71"/>
    <col customWidth="1" min="5" max="5" width="18.29"/>
  </cols>
  <sheetData>
    <row r="1">
      <c r="A1" s="88" t="s">
        <v>60</v>
      </c>
      <c r="B1" s="25"/>
      <c r="C1" s="26"/>
      <c r="D1" s="51"/>
      <c r="E1" s="51"/>
      <c r="F1" s="51"/>
      <c r="G1" s="51"/>
      <c r="H1" s="51"/>
      <c r="I1" s="51"/>
      <c r="J1" s="51"/>
      <c r="K1" s="51"/>
      <c r="L1" s="51"/>
      <c r="M1" s="51"/>
      <c r="N1" s="51"/>
      <c r="O1" s="51"/>
      <c r="P1" s="51"/>
      <c r="Q1" s="51"/>
      <c r="R1" s="51"/>
      <c r="S1" s="51"/>
      <c r="T1" s="51"/>
      <c r="U1" s="51"/>
      <c r="V1" s="51"/>
      <c r="W1" s="51"/>
      <c r="X1" s="51"/>
      <c r="Y1" s="51"/>
    </row>
    <row r="2">
      <c r="A2" s="89" t="s">
        <v>61</v>
      </c>
      <c r="B2" s="90" t="s">
        <v>60</v>
      </c>
      <c r="D2" s="51"/>
      <c r="E2" s="51"/>
      <c r="F2" s="51"/>
      <c r="G2" s="51"/>
      <c r="H2" s="51"/>
      <c r="I2" s="51"/>
      <c r="J2" s="51"/>
      <c r="K2" s="51"/>
      <c r="L2" s="51"/>
      <c r="M2" s="51"/>
      <c r="N2" s="51"/>
      <c r="O2" s="51"/>
      <c r="P2" s="51"/>
      <c r="Q2" s="51"/>
      <c r="R2" s="51"/>
      <c r="S2" s="51"/>
      <c r="T2" s="51"/>
      <c r="U2" s="51"/>
      <c r="V2" s="51"/>
      <c r="W2" s="51"/>
      <c r="X2" s="51"/>
      <c r="Y2" s="51"/>
    </row>
    <row r="3">
      <c r="A3" s="89" t="s">
        <v>200</v>
      </c>
      <c r="B3" s="135" t="s">
        <v>785</v>
      </c>
      <c r="D3" s="51"/>
      <c r="E3" s="51"/>
      <c r="F3" s="51"/>
      <c r="G3" s="51"/>
      <c r="H3" s="51"/>
      <c r="I3" s="51"/>
      <c r="J3" s="51"/>
      <c r="K3" s="51"/>
      <c r="L3" s="51"/>
      <c r="M3" s="51"/>
      <c r="N3" s="51"/>
      <c r="O3" s="51"/>
      <c r="P3" s="51"/>
      <c r="Q3" s="51"/>
      <c r="R3" s="51"/>
      <c r="S3" s="51"/>
      <c r="T3" s="51"/>
      <c r="U3" s="51"/>
      <c r="V3" s="51"/>
      <c r="W3" s="51"/>
      <c r="X3" s="51"/>
      <c r="Y3" s="51"/>
    </row>
    <row r="4">
      <c r="A4" s="89" t="s">
        <v>64</v>
      </c>
      <c r="B4" s="111" t="s">
        <v>43</v>
      </c>
      <c r="D4" s="51"/>
      <c r="E4" s="51"/>
      <c r="F4" s="51"/>
      <c r="G4" s="51"/>
      <c r="H4" s="51"/>
      <c r="I4" s="51"/>
      <c r="J4" s="51"/>
      <c r="K4" s="51"/>
      <c r="L4" s="51"/>
      <c r="M4" s="51"/>
      <c r="N4" s="51"/>
      <c r="O4" s="51"/>
      <c r="P4" s="51"/>
      <c r="Q4" s="51"/>
      <c r="R4" s="51"/>
      <c r="S4" s="51"/>
      <c r="T4" s="51"/>
      <c r="U4" s="51"/>
      <c r="V4" s="51"/>
      <c r="W4" s="51"/>
      <c r="X4" s="51"/>
      <c r="Y4" s="51"/>
    </row>
    <row r="5">
      <c r="A5" s="89" t="s">
        <v>66</v>
      </c>
      <c r="B5" s="90" t="s">
        <v>202</v>
      </c>
      <c r="D5" s="51"/>
      <c r="E5" s="51"/>
      <c r="F5" s="51"/>
      <c r="G5" s="51"/>
      <c r="H5" s="51"/>
      <c r="I5" s="51"/>
      <c r="J5" s="51"/>
      <c r="K5" s="51"/>
      <c r="L5" s="51"/>
      <c r="M5" s="51"/>
      <c r="N5" s="51"/>
      <c r="O5" s="51"/>
      <c r="P5" s="51"/>
      <c r="Q5" s="51"/>
      <c r="R5" s="51"/>
      <c r="S5" s="51"/>
      <c r="T5" s="51"/>
      <c r="U5" s="51"/>
      <c r="V5" s="51"/>
      <c r="W5" s="51"/>
      <c r="X5" s="51"/>
      <c r="Y5" s="51"/>
    </row>
    <row r="6">
      <c r="A6" s="89" t="s">
        <v>68</v>
      </c>
      <c r="B6" s="136">
        <v>43836.0</v>
      </c>
      <c r="D6" s="51"/>
      <c r="E6" s="51"/>
      <c r="F6" s="51"/>
      <c r="G6" s="51"/>
      <c r="H6" s="51"/>
      <c r="I6" s="51"/>
      <c r="J6" s="51"/>
      <c r="K6" s="51"/>
      <c r="L6" s="51"/>
      <c r="M6" s="51"/>
      <c r="N6" s="51"/>
      <c r="O6" s="51"/>
      <c r="P6" s="51"/>
      <c r="Q6" s="51"/>
      <c r="R6" s="51"/>
      <c r="S6" s="51"/>
      <c r="T6" s="51"/>
      <c r="U6" s="51"/>
      <c r="V6" s="51"/>
      <c r="W6" s="51"/>
      <c r="X6" s="51"/>
      <c r="Y6" s="51"/>
    </row>
    <row r="7">
      <c r="A7" s="89" t="s">
        <v>69</v>
      </c>
      <c r="B7" s="90" t="s">
        <v>203</v>
      </c>
      <c r="D7" s="51"/>
      <c r="E7" s="51"/>
      <c r="F7" s="51"/>
      <c r="G7" s="51"/>
      <c r="H7" s="51"/>
      <c r="I7" s="51"/>
      <c r="J7" s="51"/>
      <c r="K7" s="51"/>
      <c r="L7" s="51"/>
      <c r="M7" s="51"/>
      <c r="N7" s="51"/>
      <c r="O7" s="51"/>
      <c r="P7" s="51"/>
      <c r="Q7" s="51"/>
      <c r="R7" s="51"/>
      <c r="S7" s="51"/>
      <c r="T7" s="51"/>
      <c r="U7" s="51"/>
      <c r="V7" s="51"/>
      <c r="W7" s="51"/>
      <c r="X7" s="51"/>
      <c r="Y7" s="51"/>
    </row>
    <row r="8">
      <c r="A8" s="89" t="s">
        <v>71</v>
      </c>
      <c r="B8" s="57"/>
      <c r="D8" s="51"/>
      <c r="E8" s="51"/>
      <c r="F8" s="51"/>
      <c r="G8" s="51"/>
      <c r="H8" s="51"/>
      <c r="I8" s="51"/>
      <c r="J8" s="51"/>
      <c r="K8" s="51"/>
      <c r="L8" s="51"/>
      <c r="M8" s="51"/>
      <c r="N8" s="51"/>
      <c r="O8" s="51"/>
      <c r="P8" s="51"/>
      <c r="Q8" s="51"/>
      <c r="R8" s="51"/>
      <c r="S8" s="51"/>
      <c r="T8" s="51"/>
      <c r="U8" s="51"/>
      <c r="V8" s="51"/>
      <c r="W8" s="51"/>
      <c r="X8" s="51"/>
      <c r="Y8" s="51"/>
    </row>
    <row r="10">
      <c r="A10" s="107" t="s">
        <v>204</v>
      </c>
      <c r="B10" s="107" t="s">
        <v>205</v>
      </c>
      <c r="C10" s="107" t="s">
        <v>208</v>
      </c>
      <c r="D10" s="137" t="s">
        <v>374</v>
      </c>
      <c r="E10" s="137" t="s">
        <v>375</v>
      </c>
      <c r="F10" s="107" t="s">
        <v>210</v>
      </c>
      <c r="G10" s="32"/>
      <c r="H10" s="32"/>
      <c r="I10" s="32"/>
      <c r="J10" s="32"/>
      <c r="K10" s="32"/>
      <c r="L10" s="32"/>
      <c r="M10" s="32"/>
      <c r="N10" s="32"/>
      <c r="O10" s="32"/>
      <c r="P10" s="32"/>
      <c r="Q10" s="32"/>
      <c r="R10" s="32"/>
      <c r="S10" s="32"/>
      <c r="T10" s="32"/>
      <c r="U10" s="32"/>
      <c r="V10" s="32"/>
      <c r="W10" s="32"/>
      <c r="X10" s="32"/>
      <c r="Y10" s="32"/>
    </row>
    <row r="11">
      <c r="A11" s="138" t="s">
        <v>786</v>
      </c>
      <c r="B11" s="138"/>
      <c r="C11" s="138"/>
      <c r="D11" s="138"/>
      <c r="E11" s="138"/>
      <c r="F11" s="139"/>
      <c r="G11" s="140"/>
      <c r="H11" s="140"/>
      <c r="I11" s="140"/>
      <c r="J11" s="140"/>
      <c r="K11" s="140"/>
      <c r="L11" s="140"/>
      <c r="M11" s="140"/>
      <c r="N11" s="140"/>
      <c r="O11" s="140"/>
      <c r="P11" s="140"/>
      <c r="Q11" s="140"/>
      <c r="R11" s="140"/>
      <c r="S11" s="140"/>
      <c r="T11" s="140"/>
      <c r="U11" s="140"/>
      <c r="V11" s="140"/>
      <c r="W11" s="140"/>
      <c r="X11" s="140"/>
      <c r="Y11" s="140"/>
    </row>
    <row r="12">
      <c r="A12" s="101" t="s">
        <v>787</v>
      </c>
      <c r="B12" s="101" t="s">
        <v>788</v>
      </c>
      <c r="C12" s="101" t="s">
        <v>789</v>
      </c>
      <c r="D12" s="101" t="s">
        <v>790</v>
      </c>
      <c r="E12" s="101" t="s">
        <v>402</v>
      </c>
      <c r="F12" s="125" t="s">
        <v>217</v>
      </c>
      <c r="G12" s="32"/>
      <c r="H12" s="32"/>
      <c r="I12" s="32"/>
      <c r="J12" s="32"/>
      <c r="K12" s="32"/>
      <c r="L12" s="32"/>
      <c r="M12" s="32"/>
      <c r="N12" s="32"/>
      <c r="O12" s="32"/>
      <c r="P12" s="32"/>
      <c r="Q12" s="32"/>
      <c r="R12" s="32"/>
      <c r="S12" s="32"/>
      <c r="T12" s="32"/>
      <c r="U12" s="32"/>
      <c r="V12" s="32"/>
      <c r="W12" s="32"/>
      <c r="X12" s="32"/>
      <c r="Y12" s="32"/>
    </row>
    <row r="13">
      <c r="A13" s="101" t="s">
        <v>791</v>
      </c>
      <c r="B13" s="101" t="s">
        <v>792</v>
      </c>
      <c r="C13" s="101" t="s">
        <v>793</v>
      </c>
      <c r="D13" s="101" t="s">
        <v>794</v>
      </c>
      <c r="E13" s="101" t="s">
        <v>402</v>
      </c>
      <c r="F13" s="125" t="s">
        <v>217</v>
      </c>
      <c r="G13" s="32"/>
      <c r="H13" s="32"/>
      <c r="I13" s="32"/>
      <c r="J13" s="32"/>
      <c r="K13" s="32"/>
      <c r="L13" s="32"/>
      <c r="M13" s="32"/>
      <c r="N13" s="32"/>
      <c r="O13" s="32"/>
      <c r="P13" s="32"/>
      <c r="Q13" s="32"/>
      <c r="R13" s="32"/>
      <c r="S13" s="32"/>
      <c r="T13" s="32"/>
      <c r="U13" s="32"/>
      <c r="V13" s="32"/>
      <c r="W13" s="32"/>
      <c r="X13" s="32"/>
      <c r="Y13" s="32"/>
    </row>
    <row r="14">
      <c r="A14" s="101" t="s">
        <v>795</v>
      </c>
      <c r="B14" s="101" t="s">
        <v>796</v>
      </c>
      <c r="C14" s="101" t="s">
        <v>797</v>
      </c>
      <c r="D14" s="101" t="s">
        <v>798</v>
      </c>
      <c r="E14" s="101" t="s">
        <v>402</v>
      </c>
      <c r="F14" s="125" t="s">
        <v>217</v>
      </c>
      <c r="G14" s="32"/>
      <c r="H14" s="32"/>
      <c r="I14" s="32"/>
      <c r="J14" s="32"/>
      <c r="K14" s="32"/>
      <c r="L14" s="32"/>
      <c r="M14" s="32"/>
      <c r="N14" s="32"/>
      <c r="O14" s="32"/>
      <c r="P14" s="32"/>
      <c r="Q14" s="32"/>
      <c r="R14" s="32"/>
      <c r="S14" s="32"/>
      <c r="T14" s="32"/>
      <c r="U14" s="32"/>
      <c r="V14" s="32"/>
      <c r="W14" s="32"/>
      <c r="X14" s="32"/>
      <c r="Y14" s="32"/>
    </row>
    <row r="15">
      <c r="A15" s="101" t="s">
        <v>799</v>
      </c>
      <c r="B15" s="101" t="s">
        <v>800</v>
      </c>
      <c r="C15" s="101" t="s">
        <v>801</v>
      </c>
      <c r="D15" s="101" t="s">
        <v>802</v>
      </c>
      <c r="E15" s="101" t="s">
        <v>402</v>
      </c>
      <c r="F15" s="125" t="s">
        <v>217</v>
      </c>
      <c r="G15" s="32"/>
      <c r="H15" s="32"/>
      <c r="I15" s="32"/>
      <c r="J15" s="32"/>
      <c r="K15" s="32"/>
      <c r="L15" s="32"/>
      <c r="M15" s="32"/>
      <c r="N15" s="32"/>
      <c r="O15" s="32"/>
      <c r="P15" s="32"/>
      <c r="Q15" s="32"/>
      <c r="R15" s="32"/>
      <c r="S15" s="32"/>
      <c r="T15" s="32"/>
      <c r="U15" s="32"/>
      <c r="V15" s="32"/>
      <c r="W15" s="32"/>
      <c r="X15" s="32"/>
      <c r="Y15" s="32"/>
    </row>
    <row r="16">
      <c r="A16" s="101" t="s">
        <v>803</v>
      </c>
      <c r="B16" s="101" t="s">
        <v>804</v>
      </c>
      <c r="C16" s="101" t="s">
        <v>805</v>
      </c>
      <c r="D16" s="101" t="s">
        <v>802</v>
      </c>
      <c r="E16" s="101" t="s">
        <v>402</v>
      </c>
      <c r="F16" s="125" t="s">
        <v>217</v>
      </c>
      <c r="G16" s="32"/>
      <c r="H16" s="32"/>
      <c r="I16" s="32"/>
      <c r="J16" s="32"/>
      <c r="K16" s="32"/>
      <c r="L16" s="32"/>
      <c r="M16" s="32"/>
      <c r="N16" s="32"/>
      <c r="O16" s="32"/>
      <c r="P16" s="32"/>
      <c r="Q16" s="32"/>
      <c r="R16" s="32"/>
      <c r="S16" s="32"/>
      <c r="T16" s="32"/>
      <c r="U16" s="32"/>
      <c r="V16" s="32"/>
      <c r="W16" s="32"/>
      <c r="X16" s="32"/>
      <c r="Y16" s="32"/>
    </row>
    <row r="17">
      <c r="A17" s="101" t="s">
        <v>806</v>
      </c>
      <c r="B17" s="101" t="s">
        <v>807</v>
      </c>
      <c r="C17" s="101" t="s">
        <v>808</v>
      </c>
      <c r="D17" s="101" t="s">
        <v>802</v>
      </c>
      <c r="E17" s="101" t="s">
        <v>402</v>
      </c>
      <c r="F17" s="125" t="s">
        <v>217</v>
      </c>
      <c r="G17" s="32"/>
      <c r="H17" s="32"/>
      <c r="I17" s="32"/>
      <c r="J17" s="32"/>
      <c r="K17" s="32"/>
      <c r="L17" s="32"/>
      <c r="M17" s="32"/>
      <c r="N17" s="32"/>
      <c r="O17" s="32"/>
      <c r="P17" s="32"/>
      <c r="Q17" s="32"/>
      <c r="R17" s="32"/>
      <c r="S17" s="32"/>
      <c r="T17" s="32"/>
      <c r="U17" s="32"/>
      <c r="V17" s="32"/>
      <c r="W17" s="32"/>
      <c r="X17" s="32"/>
      <c r="Y17" s="32"/>
    </row>
    <row r="18">
      <c r="A18" s="101" t="s">
        <v>809</v>
      </c>
      <c r="B18" s="101" t="s">
        <v>810</v>
      </c>
      <c r="C18" s="101" t="s">
        <v>811</v>
      </c>
      <c r="D18" s="101" t="s">
        <v>802</v>
      </c>
      <c r="E18" s="101" t="s">
        <v>402</v>
      </c>
      <c r="F18" s="125" t="s">
        <v>217</v>
      </c>
      <c r="G18" s="32"/>
      <c r="H18" s="32"/>
      <c r="I18" s="32"/>
      <c r="J18" s="32"/>
      <c r="K18" s="32"/>
      <c r="L18" s="32"/>
      <c r="M18" s="32"/>
      <c r="N18" s="32"/>
      <c r="O18" s="32"/>
      <c r="P18" s="32"/>
      <c r="Q18" s="32"/>
      <c r="R18" s="32"/>
      <c r="S18" s="32"/>
      <c r="T18" s="32"/>
      <c r="U18" s="32"/>
      <c r="V18" s="32"/>
      <c r="W18" s="32"/>
      <c r="X18" s="32"/>
      <c r="Y18" s="32"/>
    </row>
    <row r="19">
      <c r="A19" s="101" t="s">
        <v>812</v>
      </c>
      <c r="B19" s="101" t="s">
        <v>813</v>
      </c>
      <c r="C19" s="101" t="s">
        <v>814</v>
      </c>
      <c r="D19" s="101" t="s">
        <v>802</v>
      </c>
      <c r="E19" s="101" t="s">
        <v>402</v>
      </c>
      <c r="F19" s="125" t="s">
        <v>217</v>
      </c>
      <c r="G19" s="32"/>
      <c r="H19" s="32"/>
      <c r="I19" s="32"/>
      <c r="J19" s="32"/>
      <c r="K19" s="32"/>
      <c r="L19" s="32"/>
      <c r="M19" s="32"/>
      <c r="N19" s="32"/>
      <c r="O19" s="32"/>
      <c r="P19" s="32"/>
      <c r="Q19" s="32"/>
      <c r="R19" s="32"/>
      <c r="S19" s="32"/>
      <c r="T19" s="32"/>
      <c r="U19" s="32"/>
      <c r="V19" s="32"/>
      <c r="W19" s="32"/>
      <c r="X19" s="32"/>
      <c r="Y19" s="32"/>
    </row>
    <row r="20">
      <c r="A20" s="141" t="s">
        <v>815</v>
      </c>
      <c r="B20" s="142"/>
      <c r="C20" s="142"/>
      <c r="D20" s="142"/>
      <c r="E20" s="142"/>
      <c r="F20" s="142"/>
      <c r="G20" s="142"/>
      <c r="H20" s="142"/>
      <c r="I20" s="142"/>
      <c r="J20" s="142"/>
      <c r="K20" s="142"/>
      <c r="L20" s="142"/>
      <c r="M20" s="142"/>
      <c r="N20" s="142"/>
      <c r="O20" s="142"/>
      <c r="P20" s="142"/>
      <c r="Q20" s="142"/>
      <c r="R20" s="142"/>
      <c r="S20" s="142"/>
      <c r="T20" s="142"/>
      <c r="U20" s="142"/>
      <c r="V20" s="142"/>
      <c r="W20" s="142"/>
      <c r="X20" s="142"/>
      <c r="Y20" s="142"/>
    </row>
    <row r="21">
      <c r="A21" s="101" t="s">
        <v>816</v>
      </c>
      <c r="B21" s="101" t="s">
        <v>817</v>
      </c>
      <c r="C21" s="101" t="s">
        <v>818</v>
      </c>
      <c r="D21" s="101" t="s">
        <v>819</v>
      </c>
      <c r="E21" s="101" t="s">
        <v>402</v>
      </c>
      <c r="F21" s="125" t="s">
        <v>217</v>
      </c>
      <c r="G21" s="32"/>
      <c r="H21" s="32"/>
      <c r="I21" s="32"/>
      <c r="J21" s="32"/>
      <c r="K21" s="32"/>
      <c r="L21" s="32"/>
      <c r="M21" s="32"/>
      <c r="N21" s="32"/>
      <c r="O21" s="32"/>
      <c r="P21" s="32"/>
      <c r="Q21" s="32"/>
      <c r="R21" s="32"/>
      <c r="S21" s="32"/>
      <c r="T21" s="32"/>
      <c r="U21" s="32"/>
      <c r="V21" s="32"/>
      <c r="W21" s="32"/>
      <c r="X21" s="32"/>
      <c r="Y21" s="32"/>
    </row>
    <row r="22">
      <c r="A22" s="101" t="s">
        <v>820</v>
      </c>
      <c r="B22" s="101" t="s">
        <v>821</v>
      </c>
      <c r="C22" s="101" t="s">
        <v>822</v>
      </c>
      <c r="D22" s="101" t="s">
        <v>823</v>
      </c>
      <c r="E22" s="101" t="s">
        <v>402</v>
      </c>
      <c r="F22" s="125" t="s">
        <v>217</v>
      </c>
      <c r="G22" s="32"/>
      <c r="H22" s="32"/>
      <c r="I22" s="32"/>
      <c r="J22" s="32"/>
      <c r="K22" s="32"/>
      <c r="L22" s="32"/>
      <c r="M22" s="32"/>
      <c r="N22" s="32"/>
      <c r="O22" s="32"/>
      <c r="P22" s="32"/>
      <c r="Q22" s="32"/>
      <c r="R22" s="32"/>
      <c r="S22" s="32"/>
      <c r="T22" s="32"/>
      <c r="U22" s="32"/>
      <c r="V22" s="32"/>
      <c r="W22" s="32"/>
      <c r="X22" s="32"/>
      <c r="Y22" s="32"/>
    </row>
    <row r="23">
      <c r="A23" s="101" t="s">
        <v>824</v>
      </c>
      <c r="B23" s="101" t="s">
        <v>825</v>
      </c>
      <c r="C23" s="101" t="s">
        <v>826</v>
      </c>
      <c r="D23" s="101" t="s">
        <v>827</v>
      </c>
      <c r="E23" s="101" t="s">
        <v>402</v>
      </c>
      <c r="F23" s="125" t="s">
        <v>217</v>
      </c>
      <c r="G23" s="32"/>
      <c r="H23" s="32"/>
      <c r="I23" s="32"/>
      <c r="J23" s="32"/>
      <c r="K23" s="32"/>
      <c r="L23" s="32"/>
      <c r="M23" s="32"/>
      <c r="N23" s="32"/>
      <c r="O23" s="32"/>
      <c r="P23" s="32"/>
      <c r="Q23" s="32"/>
      <c r="R23" s="32"/>
      <c r="S23" s="32"/>
      <c r="T23" s="32"/>
      <c r="U23" s="32"/>
      <c r="V23" s="32"/>
      <c r="W23" s="32"/>
      <c r="X23" s="32"/>
      <c r="Y23" s="32"/>
    </row>
    <row r="24">
      <c r="A24" s="101" t="s">
        <v>828</v>
      </c>
      <c r="B24" s="101" t="s">
        <v>829</v>
      </c>
      <c r="C24" s="101" t="s">
        <v>830</v>
      </c>
      <c r="D24" s="101" t="s">
        <v>831</v>
      </c>
      <c r="E24" s="101" t="s">
        <v>402</v>
      </c>
      <c r="F24" s="125" t="s">
        <v>217</v>
      </c>
      <c r="G24" s="32"/>
      <c r="H24" s="32"/>
      <c r="I24" s="32"/>
      <c r="J24" s="32"/>
      <c r="K24" s="32"/>
      <c r="L24" s="32"/>
      <c r="M24" s="32"/>
      <c r="N24" s="32"/>
      <c r="O24" s="32"/>
      <c r="P24" s="32"/>
      <c r="Q24" s="32"/>
      <c r="R24" s="32"/>
      <c r="S24" s="32"/>
      <c r="T24" s="32"/>
      <c r="U24" s="32"/>
      <c r="V24" s="32"/>
      <c r="W24" s="32"/>
      <c r="X24" s="32"/>
      <c r="Y24" s="32"/>
    </row>
    <row r="25">
      <c r="A25" s="101" t="s">
        <v>832</v>
      </c>
      <c r="B25" s="101" t="s">
        <v>833</v>
      </c>
      <c r="C25" s="101" t="s">
        <v>834</v>
      </c>
      <c r="D25" s="101" t="s">
        <v>831</v>
      </c>
      <c r="E25" s="101" t="s">
        <v>402</v>
      </c>
      <c r="F25" s="125" t="s">
        <v>217</v>
      </c>
      <c r="G25" s="32"/>
      <c r="H25" s="32"/>
      <c r="I25" s="32"/>
      <c r="J25" s="32"/>
      <c r="K25" s="32"/>
      <c r="L25" s="32"/>
      <c r="M25" s="32"/>
      <c r="N25" s="32"/>
      <c r="O25" s="32"/>
      <c r="P25" s="32"/>
      <c r="Q25" s="32"/>
      <c r="R25" s="32"/>
      <c r="S25" s="32"/>
      <c r="T25" s="32"/>
      <c r="U25" s="32"/>
      <c r="V25" s="32"/>
      <c r="W25" s="32"/>
      <c r="X25" s="32"/>
      <c r="Y25" s="32"/>
    </row>
    <row r="26">
      <c r="A26" s="101" t="s">
        <v>835</v>
      </c>
      <c r="B26" s="101" t="s">
        <v>836</v>
      </c>
      <c r="C26" s="101" t="s">
        <v>837</v>
      </c>
      <c r="D26" s="101" t="s">
        <v>831</v>
      </c>
      <c r="E26" s="101" t="s">
        <v>402</v>
      </c>
      <c r="F26" s="125" t="s">
        <v>217</v>
      </c>
      <c r="G26" s="32"/>
      <c r="H26" s="32"/>
      <c r="I26" s="32"/>
      <c r="J26" s="32"/>
      <c r="K26" s="32"/>
      <c r="L26" s="32"/>
      <c r="M26" s="32"/>
      <c r="N26" s="32"/>
      <c r="O26" s="32"/>
      <c r="P26" s="32"/>
      <c r="Q26" s="32"/>
      <c r="R26" s="32"/>
      <c r="S26" s="32"/>
      <c r="T26" s="32"/>
      <c r="U26" s="32"/>
      <c r="V26" s="32"/>
      <c r="W26" s="32"/>
      <c r="X26" s="32"/>
      <c r="Y26" s="32"/>
    </row>
    <row r="27">
      <c r="A27" s="101" t="s">
        <v>838</v>
      </c>
      <c r="B27" s="101" t="s">
        <v>839</v>
      </c>
      <c r="C27" s="101" t="s">
        <v>840</v>
      </c>
      <c r="D27" s="101" t="s">
        <v>831</v>
      </c>
      <c r="E27" s="101" t="s">
        <v>402</v>
      </c>
      <c r="F27" s="125" t="s">
        <v>217</v>
      </c>
      <c r="G27" s="32"/>
      <c r="H27" s="32"/>
      <c r="I27" s="32"/>
      <c r="J27" s="32"/>
      <c r="K27" s="32"/>
      <c r="L27" s="32"/>
      <c r="M27" s="32"/>
      <c r="N27" s="32"/>
      <c r="O27" s="32"/>
      <c r="P27" s="32"/>
      <c r="Q27" s="32"/>
      <c r="R27" s="32"/>
      <c r="S27" s="32"/>
      <c r="T27" s="32"/>
      <c r="U27" s="32"/>
      <c r="V27" s="32"/>
      <c r="W27" s="32"/>
      <c r="X27" s="32"/>
      <c r="Y27" s="32"/>
    </row>
    <row r="28">
      <c r="A28" s="101" t="s">
        <v>841</v>
      </c>
      <c r="B28" s="101" t="s">
        <v>842</v>
      </c>
      <c r="C28" s="101" t="s">
        <v>843</v>
      </c>
      <c r="D28" s="101" t="s">
        <v>831</v>
      </c>
      <c r="E28" s="101" t="s">
        <v>402</v>
      </c>
      <c r="F28" s="125" t="s">
        <v>217</v>
      </c>
      <c r="G28" s="32"/>
      <c r="H28" s="32"/>
      <c r="I28" s="32"/>
      <c r="J28" s="32"/>
      <c r="K28" s="32"/>
      <c r="L28" s="32"/>
      <c r="M28" s="32"/>
      <c r="N28" s="32"/>
      <c r="O28" s="32"/>
      <c r="P28" s="32"/>
      <c r="Q28" s="32"/>
      <c r="R28" s="32"/>
      <c r="S28" s="32"/>
      <c r="T28" s="32"/>
      <c r="U28" s="32"/>
      <c r="V28" s="32"/>
      <c r="W28" s="32"/>
      <c r="X28" s="32"/>
      <c r="Y28" s="32"/>
    </row>
    <row r="29">
      <c r="A29" s="141" t="s">
        <v>844</v>
      </c>
      <c r="B29" s="142"/>
      <c r="C29" s="142"/>
      <c r="D29" s="142"/>
      <c r="E29" s="142"/>
      <c r="F29" s="142"/>
      <c r="G29" s="142"/>
      <c r="H29" s="142"/>
      <c r="I29" s="142"/>
      <c r="J29" s="142"/>
      <c r="K29" s="142"/>
      <c r="L29" s="142"/>
      <c r="M29" s="142"/>
      <c r="N29" s="142"/>
      <c r="O29" s="142"/>
      <c r="P29" s="142"/>
      <c r="Q29" s="142"/>
      <c r="R29" s="142"/>
      <c r="S29" s="142"/>
      <c r="T29" s="142"/>
      <c r="U29" s="142"/>
      <c r="V29" s="142"/>
      <c r="W29" s="142"/>
      <c r="X29" s="142"/>
      <c r="Y29" s="142"/>
    </row>
    <row r="30">
      <c r="A30" s="101" t="s">
        <v>845</v>
      </c>
      <c r="B30" s="101" t="s">
        <v>846</v>
      </c>
      <c r="C30" s="101" t="s">
        <v>847</v>
      </c>
      <c r="D30" s="101" t="s">
        <v>848</v>
      </c>
      <c r="E30" s="101" t="s">
        <v>402</v>
      </c>
      <c r="F30" s="125" t="s">
        <v>217</v>
      </c>
      <c r="G30" s="32"/>
      <c r="H30" s="32"/>
      <c r="I30" s="32"/>
      <c r="J30" s="32"/>
      <c r="K30" s="32"/>
      <c r="L30" s="32"/>
      <c r="M30" s="32"/>
      <c r="N30" s="32"/>
      <c r="O30" s="32"/>
      <c r="P30" s="32"/>
      <c r="Q30" s="32"/>
      <c r="R30" s="32"/>
      <c r="S30" s="32"/>
      <c r="T30" s="32"/>
      <c r="U30" s="32"/>
      <c r="V30" s="32"/>
      <c r="W30" s="32"/>
      <c r="X30" s="32"/>
      <c r="Y30" s="32"/>
    </row>
    <row r="31">
      <c r="A31" s="101" t="s">
        <v>849</v>
      </c>
      <c r="B31" s="101" t="s">
        <v>850</v>
      </c>
      <c r="C31" s="101" t="s">
        <v>851</v>
      </c>
      <c r="D31" s="101" t="s">
        <v>852</v>
      </c>
      <c r="E31" s="101" t="s">
        <v>402</v>
      </c>
      <c r="F31" s="125" t="s">
        <v>217</v>
      </c>
      <c r="G31" s="32"/>
      <c r="H31" s="32"/>
      <c r="I31" s="32"/>
      <c r="J31" s="32"/>
      <c r="K31" s="32"/>
      <c r="L31" s="32"/>
      <c r="M31" s="32"/>
      <c r="N31" s="32"/>
      <c r="O31" s="32"/>
      <c r="P31" s="32"/>
      <c r="Q31" s="32"/>
      <c r="R31" s="32"/>
      <c r="S31" s="32"/>
      <c r="T31" s="32"/>
      <c r="U31" s="32"/>
      <c r="V31" s="32"/>
      <c r="W31" s="32"/>
      <c r="X31" s="32"/>
      <c r="Y31" s="32"/>
    </row>
    <row r="32">
      <c r="A32" s="101" t="s">
        <v>853</v>
      </c>
      <c r="B32" s="101" t="s">
        <v>854</v>
      </c>
      <c r="C32" s="101" t="s">
        <v>855</v>
      </c>
      <c r="D32" s="101" t="s">
        <v>856</v>
      </c>
      <c r="E32" s="101" t="s">
        <v>402</v>
      </c>
      <c r="F32" s="125" t="s">
        <v>217</v>
      </c>
      <c r="G32" s="32"/>
      <c r="H32" s="32"/>
      <c r="I32" s="32"/>
      <c r="J32" s="32"/>
      <c r="K32" s="32"/>
      <c r="L32" s="32"/>
      <c r="M32" s="32"/>
      <c r="N32" s="32"/>
      <c r="O32" s="32"/>
      <c r="P32" s="32"/>
      <c r="Q32" s="32"/>
      <c r="R32" s="32"/>
      <c r="S32" s="32"/>
      <c r="T32" s="32"/>
      <c r="U32" s="32"/>
      <c r="V32" s="32"/>
      <c r="W32" s="32"/>
      <c r="X32" s="32"/>
      <c r="Y32" s="32"/>
    </row>
    <row r="33">
      <c r="A33" s="101" t="s">
        <v>857</v>
      </c>
      <c r="B33" s="101" t="s">
        <v>858</v>
      </c>
      <c r="C33" s="101" t="s">
        <v>859</v>
      </c>
      <c r="D33" s="101" t="s">
        <v>860</v>
      </c>
      <c r="E33" s="101" t="s">
        <v>402</v>
      </c>
      <c r="F33" s="125" t="s">
        <v>217</v>
      </c>
      <c r="G33" s="32"/>
      <c r="H33" s="32"/>
      <c r="I33" s="32"/>
      <c r="J33" s="32"/>
      <c r="K33" s="32"/>
      <c r="L33" s="32"/>
      <c r="M33" s="32"/>
      <c r="N33" s="32"/>
      <c r="O33" s="32"/>
      <c r="P33" s="32"/>
      <c r="Q33" s="32"/>
      <c r="R33" s="32"/>
      <c r="S33" s="32"/>
      <c r="T33" s="32"/>
      <c r="U33" s="32"/>
      <c r="V33" s="32"/>
      <c r="W33" s="32"/>
      <c r="X33" s="32"/>
      <c r="Y33" s="32"/>
    </row>
    <row r="34">
      <c r="A34" s="101" t="s">
        <v>861</v>
      </c>
      <c r="B34" s="101" t="s">
        <v>862</v>
      </c>
      <c r="C34" s="101" t="s">
        <v>863</v>
      </c>
      <c r="D34" s="101" t="s">
        <v>860</v>
      </c>
      <c r="E34" s="101" t="s">
        <v>402</v>
      </c>
      <c r="F34" s="125" t="s">
        <v>217</v>
      </c>
      <c r="G34" s="32"/>
      <c r="H34" s="32"/>
      <c r="I34" s="32"/>
      <c r="J34" s="32"/>
      <c r="K34" s="32"/>
      <c r="L34" s="32"/>
      <c r="M34" s="32"/>
      <c r="N34" s="32"/>
      <c r="O34" s="32"/>
      <c r="P34" s="32"/>
      <c r="Q34" s="32"/>
      <c r="R34" s="32"/>
      <c r="S34" s="32"/>
      <c r="T34" s="32"/>
      <c r="U34" s="32"/>
      <c r="V34" s="32"/>
      <c r="W34" s="32"/>
      <c r="X34" s="32"/>
      <c r="Y34" s="32"/>
    </row>
    <row r="35">
      <c r="A35" s="101" t="s">
        <v>864</v>
      </c>
      <c r="B35" s="101" t="s">
        <v>865</v>
      </c>
      <c r="C35" s="101" t="s">
        <v>866</v>
      </c>
      <c r="D35" s="101" t="s">
        <v>860</v>
      </c>
      <c r="E35" s="101" t="s">
        <v>402</v>
      </c>
      <c r="F35" s="125" t="s">
        <v>217</v>
      </c>
      <c r="G35" s="32"/>
      <c r="H35" s="32"/>
      <c r="I35" s="32"/>
      <c r="J35" s="32"/>
      <c r="K35" s="32"/>
      <c r="L35" s="32"/>
      <c r="M35" s="32"/>
      <c r="N35" s="32"/>
      <c r="O35" s="32"/>
      <c r="P35" s="32"/>
      <c r="Q35" s="32"/>
      <c r="R35" s="32"/>
      <c r="S35" s="32"/>
      <c r="T35" s="32"/>
      <c r="U35" s="32"/>
      <c r="V35" s="32"/>
      <c r="W35" s="32"/>
      <c r="X35" s="32"/>
      <c r="Y35" s="32"/>
    </row>
    <row r="36">
      <c r="A36" s="101" t="s">
        <v>867</v>
      </c>
      <c r="B36" s="101" t="s">
        <v>868</v>
      </c>
      <c r="C36" s="101" t="s">
        <v>869</v>
      </c>
      <c r="D36" s="101" t="s">
        <v>860</v>
      </c>
      <c r="E36" s="101" t="s">
        <v>402</v>
      </c>
      <c r="F36" s="125" t="s">
        <v>217</v>
      </c>
      <c r="G36" s="32"/>
      <c r="H36" s="32"/>
      <c r="I36" s="32"/>
      <c r="J36" s="32"/>
      <c r="K36" s="32"/>
      <c r="L36" s="32"/>
      <c r="M36" s="32"/>
      <c r="N36" s="32"/>
      <c r="O36" s="32"/>
      <c r="P36" s="32"/>
      <c r="Q36" s="32"/>
      <c r="R36" s="32"/>
      <c r="S36" s="32"/>
      <c r="T36" s="32"/>
      <c r="U36" s="32"/>
      <c r="V36" s="32"/>
      <c r="W36" s="32"/>
      <c r="X36" s="32"/>
      <c r="Y36" s="32"/>
    </row>
    <row r="37">
      <c r="A37" s="101" t="s">
        <v>870</v>
      </c>
      <c r="B37" s="101" t="s">
        <v>871</v>
      </c>
      <c r="C37" s="101" t="s">
        <v>872</v>
      </c>
      <c r="D37" s="101" t="s">
        <v>860</v>
      </c>
      <c r="E37" s="101" t="s">
        <v>402</v>
      </c>
      <c r="F37" s="125" t="s">
        <v>217</v>
      </c>
      <c r="G37" s="32"/>
      <c r="H37" s="32"/>
      <c r="I37" s="32"/>
      <c r="J37" s="32"/>
      <c r="K37" s="32"/>
      <c r="L37" s="32"/>
      <c r="M37" s="32"/>
      <c r="N37" s="32"/>
      <c r="O37" s="32"/>
      <c r="P37" s="32"/>
      <c r="Q37" s="32"/>
      <c r="R37" s="32"/>
      <c r="S37" s="32"/>
      <c r="T37" s="32"/>
      <c r="U37" s="32"/>
      <c r="V37" s="32"/>
      <c r="W37" s="32"/>
      <c r="X37" s="32"/>
      <c r="Y37" s="32"/>
    </row>
  </sheetData>
  <mergeCells count="2">
    <mergeCell ref="A1:C1"/>
    <mergeCell ref="C2:C8"/>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8.14"/>
    <col customWidth="1" min="3" max="3" width="54.86"/>
    <col customWidth="1" min="4" max="4" width="29.71"/>
    <col customWidth="1" min="5" max="5" width="18.29"/>
  </cols>
  <sheetData>
    <row r="1">
      <c r="A1" s="88" t="s">
        <v>60</v>
      </c>
      <c r="B1" s="25"/>
      <c r="C1" s="26"/>
      <c r="D1" s="51"/>
      <c r="E1" s="51"/>
      <c r="F1" s="51"/>
      <c r="G1" s="51"/>
      <c r="H1" s="51"/>
      <c r="I1" s="51"/>
      <c r="J1" s="51"/>
      <c r="K1" s="51"/>
      <c r="L1" s="51"/>
      <c r="M1" s="51"/>
      <c r="N1" s="51"/>
      <c r="O1" s="51"/>
      <c r="P1" s="51"/>
      <c r="Q1" s="51"/>
      <c r="R1" s="51"/>
      <c r="S1" s="51"/>
      <c r="T1" s="51"/>
      <c r="U1" s="51"/>
      <c r="V1" s="51"/>
      <c r="W1" s="51"/>
      <c r="X1" s="51"/>
      <c r="Y1" s="51"/>
    </row>
    <row r="2">
      <c r="A2" s="89" t="s">
        <v>61</v>
      </c>
      <c r="B2" s="90" t="s">
        <v>60</v>
      </c>
      <c r="D2" s="51"/>
      <c r="E2" s="51"/>
      <c r="F2" s="51"/>
      <c r="G2" s="51"/>
      <c r="H2" s="51"/>
      <c r="I2" s="51"/>
      <c r="J2" s="51"/>
      <c r="K2" s="51"/>
      <c r="L2" s="51"/>
      <c r="M2" s="51"/>
      <c r="N2" s="51"/>
      <c r="O2" s="51"/>
      <c r="P2" s="51"/>
      <c r="Q2" s="51"/>
      <c r="R2" s="51"/>
      <c r="S2" s="51"/>
      <c r="T2" s="51"/>
      <c r="U2" s="51"/>
      <c r="V2" s="51"/>
      <c r="W2" s="51"/>
      <c r="X2" s="51"/>
      <c r="Y2" s="51"/>
    </row>
    <row r="3">
      <c r="A3" s="89" t="s">
        <v>200</v>
      </c>
      <c r="B3" s="135" t="s">
        <v>873</v>
      </c>
      <c r="D3" s="51"/>
      <c r="E3" s="51"/>
      <c r="F3" s="51"/>
      <c r="G3" s="51"/>
      <c r="H3" s="51"/>
      <c r="I3" s="51"/>
      <c r="J3" s="51"/>
      <c r="K3" s="51"/>
      <c r="L3" s="51"/>
      <c r="M3" s="51"/>
      <c r="N3" s="51"/>
      <c r="O3" s="51"/>
      <c r="P3" s="51"/>
      <c r="Q3" s="51"/>
      <c r="R3" s="51"/>
      <c r="S3" s="51"/>
      <c r="T3" s="51"/>
      <c r="U3" s="51"/>
      <c r="V3" s="51"/>
      <c r="W3" s="51"/>
      <c r="X3" s="51"/>
      <c r="Y3" s="51"/>
    </row>
    <row r="4">
      <c r="A4" s="89" t="s">
        <v>64</v>
      </c>
      <c r="B4" s="111" t="s">
        <v>43</v>
      </c>
      <c r="D4" s="51"/>
      <c r="E4" s="51"/>
      <c r="F4" s="51"/>
      <c r="G4" s="51"/>
      <c r="H4" s="51"/>
      <c r="I4" s="51"/>
      <c r="J4" s="51"/>
      <c r="K4" s="51"/>
      <c r="L4" s="51"/>
      <c r="M4" s="51"/>
      <c r="N4" s="51"/>
      <c r="O4" s="51"/>
      <c r="P4" s="51"/>
      <c r="Q4" s="51"/>
      <c r="R4" s="51"/>
      <c r="S4" s="51"/>
      <c r="T4" s="51"/>
      <c r="U4" s="51"/>
      <c r="V4" s="51"/>
      <c r="W4" s="51"/>
      <c r="X4" s="51"/>
      <c r="Y4" s="51"/>
    </row>
    <row r="5">
      <c r="A5" s="89" t="s">
        <v>66</v>
      </c>
      <c r="B5" s="90" t="s">
        <v>202</v>
      </c>
      <c r="D5" s="51"/>
      <c r="E5" s="51"/>
      <c r="F5" s="51"/>
      <c r="G5" s="51"/>
      <c r="H5" s="51"/>
      <c r="I5" s="51"/>
      <c r="J5" s="51"/>
      <c r="K5" s="51"/>
      <c r="L5" s="51"/>
      <c r="M5" s="51"/>
      <c r="N5" s="51"/>
      <c r="O5" s="51"/>
      <c r="P5" s="51"/>
      <c r="Q5" s="51"/>
      <c r="R5" s="51"/>
      <c r="S5" s="51"/>
      <c r="T5" s="51"/>
      <c r="U5" s="51"/>
      <c r="V5" s="51"/>
      <c r="W5" s="51"/>
      <c r="X5" s="51"/>
      <c r="Y5" s="51"/>
    </row>
    <row r="6">
      <c r="A6" s="89" t="s">
        <v>68</v>
      </c>
      <c r="B6" s="136">
        <v>43867.0</v>
      </c>
      <c r="D6" s="51"/>
      <c r="E6" s="51"/>
      <c r="F6" s="51"/>
      <c r="G6" s="51"/>
      <c r="H6" s="51"/>
      <c r="I6" s="51"/>
      <c r="J6" s="51"/>
      <c r="K6" s="51"/>
      <c r="L6" s="51"/>
      <c r="M6" s="51"/>
      <c r="N6" s="51"/>
      <c r="O6" s="51"/>
      <c r="P6" s="51"/>
      <c r="Q6" s="51"/>
      <c r="R6" s="51"/>
      <c r="S6" s="51"/>
      <c r="T6" s="51"/>
      <c r="U6" s="51"/>
      <c r="V6" s="51"/>
      <c r="W6" s="51"/>
      <c r="X6" s="51"/>
      <c r="Y6" s="51"/>
    </row>
    <row r="7">
      <c r="A7" s="89" t="s">
        <v>69</v>
      </c>
      <c r="B7" s="90" t="s">
        <v>203</v>
      </c>
      <c r="D7" s="51"/>
      <c r="E7" s="51"/>
      <c r="F7" s="51"/>
      <c r="G7" s="51"/>
      <c r="H7" s="51"/>
      <c r="I7" s="51"/>
      <c r="J7" s="51"/>
      <c r="K7" s="51"/>
      <c r="L7" s="51"/>
      <c r="M7" s="51"/>
      <c r="N7" s="51"/>
      <c r="O7" s="51"/>
      <c r="P7" s="51"/>
      <c r="Q7" s="51"/>
      <c r="R7" s="51"/>
      <c r="S7" s="51"/>
      <c r="T7" s="51"/>
      <c r="U7" s="51"/>
      <c r="V7" s="51"/>
      <c r="W7" s="51"/>
      <c r="X7" s="51"/>
      <c r="Y7" s="51"/>
    </row>
    <row r="8">
      <c r="A8" s="89" t="s">
        <v>71</v>
      </c>
      <c r="B8" s="57"/>
      <c r="D8" s="51"/>
      <c r="E8" s="51"/>
      <c r="F8" s="51"/>
      <c r="G8" s="51"/>
      <c r="H8" s="51"/>
      <c r="I8" s="51"/>
      <c r="J8" s="51"/>
      <c r="K8" s="51"/>
      <c r="L8" s="51"/>
      <c r="M8" s="51"/>
      <c r="N8" s="51"/>
      <c r="O8" s="51"/>
      <c r="P8" s="51"/>
      <c r="Q8" s="51"/>
      <c r="R8" s="51"/>
      <c r="S8" s="51"/>
      <c r="T8" s="51"/>
      <c r="U8" s="51"/>
      <c r="V8" s="51"/>
      <c r="W8" s="51"/>
      <c r="X8" s="51"/>
      <c r="Y8" s="51"/>
    </row>
    <row r="10">
      <c r="A10" s="107" t="s">
        <v>204</v>
      </c>
      <c r="B10" s="107" t="s">
        <v>205</v>
      </c>
      <c r="C10" s="107" t="s">
        <v>208</v>
      </c>
      <c r="D10" s="137" t="s">
        <v>374</v>
      </c>
      <c r="E10" s="137" t="s">
        <v>375</v>
      </c>
      <c r="F10" s="107" t="s">
        <v>210</v>
      </c>
      <c r="G10" s="32"/>
      <c r="H10" s="32"/>
      <c r="I10" s="32"/>
      <c r="J10" s="32"/>
      <c r="K10" s="32"/>
      <c r="L10" s="32"/>
      <c r="M10" s="32"/>
      <c r="N10" s="32"/>
      <c r="O10" s="32"/>
      <c r="P10" s="32"/>
      <c r="Q10" s="32"/>
      <c r="R10" s="32"/>
      <c r="S10" s="32"/>
      <c r="T10" s="32"/>
      <c r="U10" s="32"/>
      <c r="V10" s="32"/>
      <c r="W10" s="32"/>
      <c r="X10" s="32"/>
      <c r="Y10" s="32"/>
    </row>
    <row r="11">
      <c r="A11" s="101" t="s">
        <v>675</v>
      </c>
      <c r="B11" s="101" t="s">
        <v>874</v>
      </c>
      <c r="C11" s="101" t="s">
        <v>875</v>
      </c>
      <c r="D11" s="101" t="s">
        <v>876</v>
      </c>
      <c r="E11" s="101" t="s">
        <v>402</v>
      </c>
      <c r="F11" s="143" t="s">
        <v>217</v>
      </c>
      <c r="G11" s="32"/>
      <c r="H11" s="32"/>
      <c r="I11" s="32"/>
      <c r="J11" s="32"/>
      <c r="K11" s="32"/>
      <c r="L11" s="32"/>
      <c r="M11" s="32"/>
      <c r="N11" s="32"/>
      <c r="O11" s="32"/>
      <c r="P11" s="32"/>
      <c r="Q11" s="32"/>
      <c r="R11" s="32"/>
      <c r="S11" s="32"/>
      <c r="T11" s="32"/>
      <c r="U11" s="32"/>
      <c r="V11" s="32"/>
      <c r="W11" s="32"/>
      <c r="X11" s="32"/>
      <c r="Y11" s="32"/>
    </row>
    <row r="12">
      <c r="A12" s="101" t="s">
        <v>678</v>
      </c>
      <c r="B12" s="101" t="s">
        <v>877</v>
      </c>
      <c r="C12" s="101" t="s">
        <v>878</v>
      </c>
      <c r="D12" s="101" t="s">
        <v>876</v>
      </c>
      <c r="E12" s="101" t="s">
        <v>402</v>
      </c>
      <c r="F12" s="143" t="s">
        <v>217</v>
      </c>
      <c r="G12" s="32"/>
      <c r="H12" s="32"/>
      <c r="I12" s="32"/>
      <c r="J12" s="32"/>
      <c r="K12" s="32"/>
      <c r="L12" s="32"/>
      <c r="M12" s="32"/>
      <c r="N12" s="32"/>
      <c r="O12" s="32"/>
      <c r="P12" s="32"/>
      <c r="Q12" s="32"/>
      <c r="R12" s="32"/>
      <c r="S12" s="32"/>
      <c r="T12" s="32"/>
      <c r="U12" s="32"/>
      <c r="V12" s="32"/>
      <c r="W12" s="32"/>
      <c r="X12" s="32"/>
      <c r="Y12" s="32"/>
    </row>
    <row r="13">
      <c r="A13" s="101" t="s">
        <v>681</v>
      </c>
      <c r="B13" s="101" t="s">
        <v>879</v>
      </c>
      <c r="C13" s="101" t="s">
        <v>880</v>
      </c>
      <c r="D13" s="101" t="s">
        <v>876</v>
      </c>
      <c r="E13" s="101" t="s">
        <v>402</v>
      </c>
      <c r="F13" s="143" t="s">
        <v>217</v>
      </c>
      <c r="G13" s="32"/>
      <c r="H13" s="32"/>
      <c r="I13" s="32"/>
      <c r="J13" s="32"/>
      <c r="K13" s="32"/>
      <c r="L13" s="32"/>
      <c r="M13" s="32"/>
      <c r="N13" s="32"/>
      <c r="O13" s="32"/>
      <c r="P13" s="32"/>
      <c r="Q13" s="32"/>
      <c r="R13" s="32"/>
      <c r="S13" s="32"/>
      <c r="T13" s="32"/>
      <c r="U13" s="32"/>
      <c r="V13" s="32"/>
      <c r="W13" s="32"/>
      <c r="X13" s="32"/>
      <c r="Y13" s="32"/>
    </row>
    <row r="14">
      <c r="A14" s="101" t="s">
        <v>684</v>
      </c>
      <c r="B14" s="101" t="s">
        <v>881</v>
      </c>
      <c r="C14" s="101" t="s">
        <v>882</v>
      </c>
      <c r="D14" s="101" t="s">
        <v>876</v>
      </c>
      <c r="E14" s="101" t="s">
        <v>402</v>
      </c>
      <c r="F14" s="143" t="s">
        <v>217</v>
      </c>
      <c r="G14" s="32"/>
      <c r="H14" s="32"/>
      <c r="I14" s="32"/>
      <c r="J14" s="32"/>
      <c r="K14" s="32"/>
      <c r="L14" s="32"/>
      <c r="M14" s="32"/>
      <c r="N14" s="32"/>
      <c r="O14" s="32"/>
      <c r="P14" s="32"/>
      <c r="Q14" s="32"/>
      <c r="R14" s="32"/>
      <c r="S14" s="32"/>
      <c r="T14" s="32"/>
      <c r="U14" s="32"/>
      <c r="V14" s="32"/>
      <c r="W14" s="32"/>
      <c r="X14" s="32"/>
      <c r="Y14" s="32"/>
    </row>
    <row r="15">
      <c r="A15" s="101" t="s">
        <v>688</v>
      </c>
      <c r="B15" s="101" t="s">
        <v>883</v>
      </c>
      <c r="C15" s="101" t="s">
        <v>875</v>
      </c>
      <c r="D15" s="101" t="s">
        <v>876</v>
      </c>
      <c r="E15" s="101" t="s">
        <v>402</v>
      </c>
      <c r="F15" s="143" t="s">
        <v>217</v>
      </c>
      <c r="G15" s="32"/>
      <c r="H15" s="32"/>
      <c r="I15" s="32"/>
      <c r="J15" s="32"/>
      <c r="K15" s="32"/>
      <c r="L15" s="32"/>
      <c r="M15" s="32"/>
      <c r="N15" s="32"/>
      <c r="O15" s="32"/>
      <c r="P15" s="32"/>
      <c r="Q15" s="32"/>
      <c r="R15" s="32"/>
      <c r="S15" s="32"/>
      <c r="T15" s="32"/>
      <c r="U15" s="32"/>
      <c r="V15" s="32"/>
      <c r="W15" s="32"/>
      <c r="X15" s="32"/>
      <c r="Y15" s="32"/>
    </row>
    <row r="16">
      <c r="A16" s="101" t="s">
        <v>691</v>
      </c>
      <c r="B16" s="101" t="s">
        <v>884</v>
      </c>
      <c r="C16" s="101" t="s">
        <v>878</v>
      </c>
      <c r="D16" s="101" t="s">
        <v>876</v>
      </c>
      <c r="E16" s="101" t="s">
        <v>402</v>
      </c>
      <c r="F16" s="143" t="s">
        <v>217</v>
      </c>
    </row>
    <row r="17">
      <c r="A17" s="101" t="s">
        <v>694</v>
      </c>
      <c r="B17" s="101" t="s">
        <v>885</v>
      </c>
      <c r="C17" s="101" t="s">
        <v>880</v>
      </c>
      <c r="D17" s="101" t="s">
        <v>876</v>
      </c>
      <c r="E17" s="101" t="s">
        <v>402</v>
      </c>
      <c r="F17" s="143" t="s">
        <v>217</v>
      </c>
    </row>
    <row r="18">
      <c r="A18" s="101" t="s">
        <v>696</v>
      </c>
      <c r="B18" s="101" t="s">
        <v>886</v>
      </c>
      <c r="C18" s="101" t="s">
        <v>882</v>
      </c>
      <c r="D18" s="101" t="s">
        <v>876</v>
      </c>
      <c r="E18" s="101" t="s">
        <v>402</v>
      </c>
      <c r="F18" s="143" t="s">
        <v>217</v>
      </c>
    </row>
    <row r="19">
      <c r="A19" s="101" t="s">
        <v>700</v>
      </c>
      <c r="B19" s="101" t="s">
        <v>887</v>
      </c>
      <c r="C19" s="101" t="s">
        <v>875</v>
      </c>
      <c r="D19" s="101" t="s">
        <v>876</v>
      </c>
      <c r="E19" s="101" t="s">
        <v>402</v>
      </c>
      <c r="F19" s="143" t="s">
        <v>217</v>
      </c>
    </row>
    <row r="20">
      <c r="A20" s="101" t="s">
        <v>703</v>
      </c>
      <c r="B20" s="101" t="s">
        <v>888</v>
      </c>
      <c r="C20" s="101" t="s">
        <v>878</v>
      </c>
      <c r="D20" s="101" t="s">
        <v>876</v>
      </c>
      <c r="E20" s="101" t="s">
        <v>402</v>
      </c>
      <c r="F20" s="143" t="s">
        <v>217</v>
      </c>
    </row>
    <row r="21">
      <c r="A21" s="101" t="s">
        <v>705</v>
      </c>
      <c r="B21" s="101" t="s">
        <v>889</v>
      </c>
      <c r="C21" s="101" t="s">
        <v>880</v>
      </c>
      <c r="D21" s="101" t="s">
        <v>876</v>
      </c>
      <c r="E21" s="101" t="s">
        <v>402</v>
      </c>
      <c r="F21" s="143" t="s">
        <v>217</v>
      </c>
    </row>
    <row r="22">
      <c r="A22" s="101" t="s">
        <v>707</v>
      </c>
      <c r="B22" s="101" t="s">
        <v>890</v>
      </c>
      <c r="C22" s="101" t="s">
        <v>882</v>
      </c>
      <c r="D22" s="101" t="s">
        <v>876</v>
      </c>
      <c r="E22" s="101" t="s">
        <v>402</v>
      </c>
      <c r="F22" s="143" t="s">
        <v>217</v>
      </c>
    </row>
  </sheetData>
  <mergeCells count="2">
    <mergeCell ref="A1:C1"/>
    <mergeCell ref="C2:C8"/>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8.14"/>
    <col customWidth="1" min="3" max="3" width="54.86"/>
    <col customWidth="1" min="4" max="4" width="29.71"/>
    <col customWidth="1" min="5" max="5" width="18.29"/>
  </cols>
  <sheetData>
    <row r="1">
      <c r="A1" s="88" t="s">
        <v>60</v>
      </c>
      <c r="B1" s="25"/>
      <c r="C1" s="26"/>
      <c r="D1" s="51"/>
      <c r="E1" s="51"/>
      <c r="F1" s="51"/>
      <c r="G1" s="51"/>
      <c r="H1" s="51"/>
      <c r="I1" s="51"/>
      <c r="J1" s="51"/>
      <c r="K1" s="51"/>
      <c r="L1" s="51"/>
      <c r="M1" s="51"/>
      <c r="N1" s="51"/>
      <c r="O1" s="51"/>
      <c r="P1" s="51"/>
      <c r="Q1" s="51"/>
      <c r="R1" s="51"/>
      <c r="S1" s="51"/>
      <c r="T1" s="51"/>
      <c r="U1" s="51"/>
      <c r="V1" s="51"/>
      <c r="W1" s="51"/>
      <c r="X1" s="51"/>
      <c r="Y1" s="51"/>
    </row>
    <row r="2">
      <c r="A2" s="89" t="s">
        <v>61</v>
      </c>
      <c r="B2" s="90" t="s">
        <v>60</v>
      </c>
      <c r="D2" s="51"/>
      <c r="E2" s="51"/>
      <c r="F2" s="51"/>
      <c r="G2" s="51"/>
      <c r="H2" s="51"/>
      <c r="I2" s="51"/>
      <c r="J2" s="51"/>
      <c r="K2" s="51"/>
      <c r="L2" s="51"/>
      <c r="M2" s="51"/>
      <c r="N2" s="51"/>
      <c r="O2" s="51"/>
      <c r="P2" s="51"/>
      <c r="Q2" s="51"/>
      <c r="R2" s="51"/>
      <c r="S2" s="51"/>
      <c r="T2" s="51"/>
      <c r="U2" s="51"/>
      <c r="V2" s="51"/>
      <c r="W2" s="51"/>
      <c r="X2" s="51"/>
      <c r="Y2" s="51"/>
    </row>
    <row r="3">
      <c r="A3" s="89" t="s">
        <v>200</v>
      </c>
      <c r="B3" s="135" t="s">
        <v>891</v>
      </c>
      <c r="D3" s="51"/>
      <c r="E3" s="51"/>
      <c r="F3" s="51"/>
      <c r="G3" s="51"/>
      <c r="H3" s="51"/>
      <c r="I3" s="51"/>
      <c r="J3" s="51"/>
      <c r="K3" s="51"/>
      <c r="L3" s="51"/>
      <c r="M3" s="51"/>
      <c r="N3" s="51"/>
      <c r="O3" s="51"/>
      <c r="P3" s="51"/>
      <c r="Q3" s="51"/>
      <c r="R3" s="51"/>
      <c r="S3" s="51"/>
      <c r="T3" s="51"/>
      <c r="U3" s="51"/>
      <c r="V3" s="51"/>
      <c r="W3" s="51"/>
      <c r="X3" s="51"/>
      <c r="Y3" s="51"/>
    </row>
    <row r="4">
      <c r="A4" s="89" t="s">
        <v>64</v>
      </c>
      <c r="B4" s="111" t="s">
        <v>43</v>
      </c>
      <c r="D4" s="51"/>
      <c r="E4" s="51"/>
      <c r="F4" s="51"/>
      <c r="G4" s="51"/>
      <c r="H4" s="51"/>
      <c r="I4" s="51"/>
      <c r="J4" s="51"/>
      <c r="K4" s="51"/>
      <c r="L4" s="51"/>
      <c r="M4" s="51"/>
      <c r="N4" s="51"/>
      <c r="O4" s="51"/>
      <c r="P4" s="51"/>
      <c r="Q4" s="51"/>
      <c r="R4" s="51"/>
      <c r="S4" s="51"/>
      <c r="T4" s="51"/>
      <c r="U4" s="51"/>
      <c r="V4" s="51"/>
      <c r="W4" s="51"/>
      <c r="X4" s="51"/>
      <c r="Y4" s="51"/>
    </row>
    <row r="5">
      <c r="A5" s="89" t="s">
        <v>66</v>
      </c>
      <c r="B5" s="90" t="s">
        <v>202</v>
      </c>
      <c r="D5" s="51"/>
      <c r="E5" s="51"/>
      <c r="F5" s="51"/>
      <c r="G5" s="51"/>
      <c r="H5" s="51"/>
      <c r="I5" s="51"/>
      <c r="J5" s="51"/>
      <c r="K5" s="51"/>
      <c r="L5" s="51"/>
      <c r="M5" s="51"/>
      <c r="N5" s="51"/>
      <c r="O5" s="51"/>
      <c r="P5" s="51"/>
      <c r="Q5" s="51"/>
      <c r="R5" s="51"/>
      <c r="S5" s="51"/>
      <c r="T5" s="51"/>
      <c r="U5" s="51"/>
      <c r="V5" s="51"/>
      <c r="W5" s="51"/>
      <c r="X5" s="51"/>
      <c r="Y5" s="51"/>
    </row>
    <row r="6">
      <c r="A6" s="89" t="s">
        <v>68</v>
      </c>
      <c r="B6" s="136">
        <v>43867.0</v>
      </c>
      <c r="D6" s="51"/>
      <c r="E6" s="51"/>
      <c r="F6" s="51"/>
      <c r="G6" s="51"/>
      <c r="H6" s="51"/>
      <c r="I6" s="51"/>
      <c r="J6" s="51"/>
      <c r="K6" s="51"/>
      <c r="L6" s="51"/>
      <c r="M6" s="51"/>
      <c r="N6" s="51"/>
      <c r="O6" s="51"/>
      <c r="P6" s="51"/>
      <c r="Q6" s="51"/>
      <c r="R6" s="51"/>
      <c r="S6" s="51"/>
      <c r="T6" s="51"/>
      <c r="U6" s="51"/>
      <c r="V6" s="51"/>
      <c r="W6" s="51"/>
      <c r="X6" s="51"/>
      <c r="Y6" s="51"/>
    </row>
    <row r="7">
      <c r="A7" s="89" t="s">
        <v>69</v>
      </c>
      <c r="B7" s="90" t="s">
        <v>203</v>
      </c>
      <c r="D7" s="51"/>
      <c r="E7" s="51"/>
      <c r="F7" s="51"/>
      <c r="G7" s="51"/>
      <c r="H7" s="51"/>
      <c r="I7" s="51"/>
      <c r="J7" s="51"/>
      <c r="K7" s="51"/>
      <c r="L7" s="51"/>
      <c r="M7" s="51"/>
      <c r="N7" s="51"/>
      <c r="O7" s="51"/>
      <c r="P7" s="51"/>
      <c r="Q7" s="51"/>
      <c r="R7" s="51"/>
      <c r="S7" s="51"/>
      <c r="T7" s="51"/>
      <c r="U7" s="51"/>
      <c r="V7" s="51"/>
      <c r="W7" s="51"/>
      <c r="X7" s="51"/>
      <c r="Y7" s="51"/>
    </row>
    <row r="8">
      <c r="A8" s="89" t="s">
        <v>71</v>
      </c>
      <c r="B8" s="57"/>
      <c r="D8" s="51"/>
      <c r="E8" s="51"/>
      <c r="F8" s="51"/>
      <c r="G8" s="51"/>
      <c r="H8" s="51"/>
      <c r="I8" s="51"/>
      <c r="J8" s="51"/>
      <c r="K8" s="51"/>
      <c r="L8" s="51"/>
      <c r="M8" s="51"/>
      <c r="N8" s="51"/>
      <c r="O8" s="51"/>
      <c r="P8" s="51"/>
      <c r="Q8" s="51"/>
      <c r="R8" s="51"/>
      <c r="S8" s="51"/>
      <c r="T8" s="51"/>
      <c r="U8" s="51"/>
      <c r="V8" s="51"/>
      <c r="W8" s="51"/>
      <c r="X8" s="51"/>
      <c r="Y8" s="51"/>
    </row>
    <row r="10">
      <c r="A10" s="107" t="s">
        <v>204</v>
      </c>
      <c r="B10" s="107" t="s">
        <v>205</v>
      </c>
      <c r="C10" s="107" t="s">
        <v>208</v>
      </c>
      <c r="D10" s="137" t="s">
        <v>374</v>
      </c>
      <c r="E10" s="137" t="s">
        <v>375</v>
      </c>
      <c r="F10" s="107" t="s">
        <v>210</v>
      </c>
      <c r="G10" s="32"/>
      <c r="H10" s="32"/>
      <c r="I10" s="32"/>
      <c r="J10" s="32"/>
      <c r="K10" s="32"/>
      <c r="L10" s="32"/>
      <c r="M10" s="32"/>
      <c r="N10" s="32"/>
      <c r="O10" s="32"/>
      <c r="P10" s="32"/>
      <c r="Q10" s="32"/>
      <c r="R10" s="32"/>
      <c r="S10" s="32"/>
      <c r="T10" s="32"/>
      <c r="U10" s="32"/>
      <c r="V10" s="32"/>
      <c r="W10" s="32"/>
      <c r="X10" s="32"/>
      <c r="Y10" s="32"/>
    </row>
    <row r="11">
      <c r="A11" s="101" t="s">
        <v>892</v>
      </c>
      <c r="B11" s="101" t="s">
        <v>893</v>
      </c>
      <c r="C11" s="101" t="s">
        <v>894</v>
      </c>
      <c r="D11" s="101" t="s">
        <v>895</v>
      </c>
      <c r="E11" s="101" t="s">
        <v>402</v>
      </c>
      <c r="F11" s="125" t="s">
        <v>217</v>
      </c>
      <c r="G11" s="32"/>
      <c r="H11" s="32"/>
      <c r="I11" s="32"/>
      <c r="J11" s="32"/>
      <c r="K11" s="32"/>
      <c r="L11" s="32"/>
      <c r="M11" s="32"/>
      <c r="N11" s="32"/>
      <c r="O11" s="32"/>
      <c r="P11" s="32"/>
      <c r="Q11" s="32"/>
      <c r="R11" s="32"/>
      <c r="S11" s="32"/>
      <c r="T11" s="32"/>
      <c r="U11" s="32"/>
      <c r="V11" s="32"/>
      <c r="W11" s="32"/>
      <c r="X11" s="32"/>
      <c r="Y11" s="32"/>
    </row>
    <row r="12">
      <c r="A12" s="101" t="s">
        <v>896</v>
      </c>
      <c r="B12" s="101" t="s">
        <v>897</v>
      </c>
      <c r="C12" s="101" t="s">
        <v>898</v>
      </c>
      <c r="D12" s="101" t="s">
        <v>895</v>
      </c>
      <c r="E12" s="101" t="s">
        <v>402</v>
      </c>
      <c r="F12" s="125" t="s">
        <v>217</v>
      </c>
      <c r="G12" s="32"/>
      <c r="H12" s="32"/>
      <c r="I12" s="32"/>
      <c r="J12" s="32"/>
      <c r="K12" s="32"/>
      <c r="L12" s="32"/>
      <c r="M12" s="32"/>
      <c r="N12" s="32"/>
      <c r="O12" s="32"/>
      <c r="P12" s="32"/>
      <c r="Q12" s="32"/>
      <c r="R12" s="32"/>
      <c r="S12" s="32"/>
      <c r="T12" s="32"/>
      <c r="U12" s="32"/>
      <c r="V12" s="32"/>
      <c r="W12" s="32"/>
      <c r="X12" s="32"/>
      <c r="Y12" s="32"/>
    </row>
    <row r="13">
      <c r="A13" s="101" t="s">
        <v>899</v>
      </c>
      <c r="B13" s="101" t="s">
        <v>900</v>
      </c>
      <c r="C13" s="101" t="s">
        <v>901</v>
      </c>
      <c r="D13" s="101" t="s">
        <v>895</v>
      </c>
      <c r="E13" s="101" t="s">
        <v>402</v>
      </c>
      <c r="F13" s="125" t="s">
        <v>217</v>
      </c>
      <c r="G13" s="32"/>
      <c r="H13" s="32"/>
      <c r="I13" s="32"/>
      <c r="J13" s="32"/>
      <c r="K13" s="32"/>
      <c r="L13" s="32"/>
      <c r="M13" s="32"/>
      <c r="N13" s="32"/>
      <c r="O13" s="32"/>
      <c r="P13" s="32"/>
      <c r="Q13" s="32"/>
      <c r="R13" s="32"/>
      <c r="S13" s="32"/>
      <c r="T13" s="32"/>
      <c r="U13" s="32"/>
      <c r="V13" s="32"/>
      <c r="W13" s="32"/>
      <c r="X13" s="32"/>
      <c r="Y13" s="32"/>
    </row>
    <row r="14">
      <c r="A14" s="101" t="s">
        <v>902</v>
      </c>
      <c r="B14" s="101" t="s">
        <v>903</v>
      </c>
      <c r="C14" s="101" t="s">
        <v>904</v>
      </c>
      <c r="D14" s="101" t="s">
        <v>905</v>
      </c>
      <c r="E14" s="101" t="s">
        <v>402</v>
      </c>
      <c r="F14" s="125" t="s">
        <v>217</v>
      </c>
      <c r="G14" s="32"/>
      <c r="H14" s="32"/>
      <c r="I14" s="32"/>
      <c r="J14" s="32"/>
      <c r="K14" s="32"/>
      <c r="L14" s="32"/>
      <c r="M14" s="32"/>
      <c r="N14" s="32"/>
      <c r="O14" s="32"/>
      <c r="P14" s="32"/>
      <c r="Q14" s="32"/>
      <c r="R14" s="32"/>
      <c r="S14" s="32"/>
      <c r="T14" s="32"/>
      <c r="U14" s="32"/>
      <c r="V14" s="32"/>
      <c r="W14" s="32"/>
      <c r="X14" s="32"/>
      <c r="Y14" s="32"/>
    </row>
    <row r="15">
      <c r="A15" s="101" t="s">
        <v>906</v>
      </c>
      <c r="B15" s="101" t="s">
        <v>907</v>
      </c>
      <c r="C15" s="101" t="s">
        <v>908</v>
      </c>
      <c r="D15" s="101" t="s">
        <v>905</v>
      </c>
      <c r="E15" s="101" t="s">
        <v>402</v>
      </c>
      <c r="F15" s="125" t="s">
        <v>217</v>
      </c>
      <c r="G15" s="32"/>
      <c r="H15" s="32"/>
      <c r="I15" s="32"/>
      <c r="J15" s="32"/>
      <c r="K15" s="32"/>
      <c r="L15" s="32"/>
      <c r="M15" s="32"/>
      <c r="N15" s="32"/>
      <c r="O15" s="32"/>
      <c r="P15" s="32"/>
      <c r="Q15" s="32"/>
      <c r="R15" s="32"/>
      <c r="S15" s="32"/>
      <c r="T15" s="32"/>
      <c r="U15" s="32"/>
      <c r="V15" s="32"/>
      <c r="W15" s="32"/>
      <c r="X15" s="32"/>
      <c r="Y15" s="32"/>
    </row>
    <row r="16">
      <c r="A16" s="101" t="s">
        <v>909</v>
      </c>
      <c r="B16" s="101" t="s">
        <v>910</v>
      </c>
      <c r="C16" s="101" t="s">
        <v>911</v>
      </c>
      <c r="D16" s="101" t="s">
        <v>905</v>
      </c>
      <c r="E16" s="101" t="s">
        <v>402</v>
      </c>
      <c r="F16" s="125" t="s">
        <v>217</v>
      </c>
    </row>
    <row r="17">
      <c r="A17" s="101" t="s">
        <v>912</v>
      </c>
      <c r="B17" s="101" t="s">
        <v>913</v>
      </c>
      <c r="C17" s="101" t="s">
        <v>914</v>
      </c>
      <c r="D17" s="101" t="s">
        <v>915</v>
      </c>
      <c r="E17" s="101" t="s">
        <v>402</v>
      </c>
      <c r="F17" s="125" t="s">
        <v>217</v>
      </c>
    </row>
    <row r="18">
      <c r="A18" s="101" t="s">
        <v>916</v>
      </c>
      <c r="B18" s="101" t="s">
        <v>917</v>
      </c>
      <c r="C18" s="101" t="s">
        <v>914</v>
      </c>
      <c r="D18" s="101" t="s">
        <v>915</v>
      </c>
      <c r="E18" s="101" t="s">
        <v>402</v>
      </c>
      <c r="F18" s="125" t="s">
        <v>217</v>
      </c>
    </row>
    <row r="19">
      <c r="A19" s="101" t="s">
        <v>918</v>
      </c>
      <c r="B19" s="101" t="s">
        <v>919</v>
      </c>
      <c r="C19" s="101" t="s">
        <v>920</v>
      </c>
      <c r="D19" s="101" t="s">
        <v>915</v>
      </c>
      <c r="E19" s="101" t="s">
        <v>402</v>
      </c>
      <c r="F19" s="125" t="s">
        <v>217</v>
      </c>
    </row>
    <row r="20">
      <c r="A20" s="101" t="s">
        <v>921</v>
      </c>
      <c r="B20" s="101" t="s">
        <v>922</v>
      </c>
      <c r="C20" s="101" t="s">
        <v>923</v>
      </c>
      <c r="D20" s="101" t="s">
        <v>924</v>
      </c>
      <c r="E20" s="101" t="s">
        <v>402</v>
      </c>
      <c r="F20" s="125" t="s">
        <v>217</v>
      </c>
    </row>
    <row r="21">
      <c r="A21" s="101" t="s">
        <v>925</v>
      </c>
      <c r="B21" s="101" t="s">
        <v>926</v>
      </c>
      <c r="C21" s="101" t="s">
        <v>927</v>
      </c>
      <c r="D21" s="101" t="s">
        <v>924</v>
      </c>
      <c r="E21" s="101" t="s">
        <v>402</v>
      </c>
      <c r="F21" s="125" t="s">
        <v>217</v>
      </c>
    </row>
  </sheetData>
  <mergeCells count="2">
    <mergeCell ref="A1:C1"/>
    <mergeCell ref="C2:C8"/>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43"/>
    <col customWidth="1" min="2" max="2" width="31.86"/>
    <col customWidth="1" min="3" max="3" width="32.57"/>
    <col customWidth="1" min="4" max="4" width="34.43"/>
    <col customWidth="1" min="5" max="5" width="25.86"/>
  </cols>
  <sheetData>
    <row r="1">
      <c r="A1" s="144" t="s">
        <v>60</v>
      </c>
      <c r="D1" s="51"/>
      <c r="E1" s="51"/>
      <c r="F1" s="51"/>
    </row>
    <row r="2">
      <c r="A2" s="89" t="s">
        <v>61</v>
      </c>
      <c r="B2" s="90" t="s">
        <v>60</v>
      </c>
      <c r="C2" s="51"/>
      <c r="D2" s="51"/>
      <c r="E2" s="51"/>
      <c r="F2" s="51"/>
    </row>
    <row r="3">
      <c r="A3" s="89" t="s">
        <v>200</v>
      </c>
      <c r="B3" s="145" t="s">
        <v>928</v>
      </c>
      <c r="D3" s="51"/>
      <c r="E3" s="51"/>
      <c r="F3" s="51"/>
    </row>
    <row r="4">
      <c r="A4" s="89" t="s">
        <v>64</v>
      </c>
      <c r="B4" s="90" t="s">
        <v>929</v>
      </c>
      <c r="D4" s="51"/>
      <c r="E4" s="51"/>
      <c r="F4" s="51"/>
    </row>
    <row r="5">
      <c r="A5" s="89" t="s">
        <v>66</v>
      </c>
      <c r="B5" s="90" t="s">
        <v>202</v>
      </c>
      <c r="D5" s="51"/>
      <c r="E5" s="51"/>
      <c r="F5" s="51"/>
    </row>
    <row r="6">
      <c r="A6" s="89" t="s">
        <v>68</v>
      </c>
      <c r="B6" s="146" t="s">
        <v>930</v>
      </c>
      <c r="D6" s="51"/>
      <c r="E6" s="51"/>
      <c r="F6" s="51"/>
    </row>
    <row r="7">
      <c r="A7" s="89" t="s">
        <v>69</v>
      </c>
      <c r="B7" s="90" t="s">
        <v>203</v>
      </c>
      <c r="D7" s="51"/>
      <c r="E7" s="51"/>
      <c r="F7" s="51"/>
    </row>
    <row r="8">
      <c r="A8" s="89" t="s">
        <v>71</v>
      </c>
      <c r="B8" s="57"/>
      <c r="D8" s="51"/>
      <c r="E8" s="51"/>
      <c r="F8" s="51"/>
    </row>
    <row r="10">
      <c r="A10" s="147" t="s">
        <v>204</v>
      </c>
      <c r="B10" s="107" t="s">
        <v>205</v>
      </c>
      <c r="C10" s="107" t="s">
        <v>208</v>
      </c>
      <c r="D10" s="107" t="s">
        <v>374</v>
      </c>
      <c r="E10" s="107" t="s">
        <v>375</v>
      </c>
      <c r="F10" s="107" t="s">
        <v>210</v>
      </c>
    </row>
    <row r="11">
      <c r="A11" s="63" t="s">
        <v>931</v>
      </c>
      <c r="B11" s="63" t="s">
        <v>212</v>
      </c>
      <c r="C11" s="99" t="s">
        <v>215</v>
      </c>
      <c r="D11" s="63" t="s">
        <v>216</v>
      </c>
      <c r="E11" s="101" t="s">
        <v>402</v>
      </c>
      <c r="F11" s="143" t="s">
        <v>217</v>
      </c>
    </row>
    <row r="12">
      <c r="A12" s="63" t="s">
        <v>932</v>
      </c>
      <c r="B12" s="63" t="s">
        <v>219</v>
      </c>
      <c r="C12" s="63" t="s">
        <v>222</v>
      </c>
      <c r="D12" s="63" t="s">
        <v>933</v>
      </c>
      <c r="E12" s="101" t="s">
        <v>402</v>
      </c>
      <c r="F12" s="143" t="s">
        <v>217</v>
      </c>
    </row>
    <row r="13">
      <c r="A13" s="63" t="s">
        <v>934</v>
      </c>
      <c r="B13" s="63" t="s">
        <v>225</v>
      </c>
      <c r="C13" s="63" t="s">
        <v>227</v>
      </c>
      <c r="D13" s="63" t="s">
        <v>228</v>
      </c>
      <c r="E13" s="101" t="s">
        <v>402</v>
      </c>
      <c r="F13" s="143" t="s">
        <v>217</v>
      </c>
    </row>
    <row r="14">
      <c r="A14" s="63" t="s">
        <v>935</v>
      </c>
      <c r="B14" s="63" t="s">
        <v>230</v>
      </c>
      <c r="C14" s="63" t="s">
        <v>233</v>
      </c>
      <c r="D14" s="63" t="s">
        <v>234</v>
      </c>
      <c r="E14" s="101" t="s">
        <v>402</v>
      </c>
      <c r="F14" s="143" t="s">
        <v>217</v>
      </c>
    </row>
    <row r="15">
      <c r="A15" s="63" t="s">
        <v>936</v>
      </c>
      <c r="B15" s="63" t="s">
        <v>236</v>
      </c>
      <c r="C15" s="63" t="s">
        <v>937</v>
      </c>
      <c r="D15" s="63" t="s">
        <v>240</v>
      </c>
      <c r="E15" s="101" t="s">
        <v>402</v>
      </c>
      <c r="F15" s="143" t="s">
        <v>217</v>
      </c>
    </row>
    <row r="16">
      <c r="A16" s="63" t="s">
        <v>938</v>
      </c>
      <c r="B16" s="63" t="s">
        <v>242</v>
      </c>
      <c r="C16" s="63" t="s">
        <v>245</v>
      </c>
      <c r="D16" s="63" t="s">
        <v>246</v>
      </c>
      <c r="E16" s="101" t="s">
        <v>402</v>
      </c>
      <c r="F16" s="143" t="s">
        <v>217</v>
      </c>
    </row>
    <row r="17">
      <c r="A17" s="63" t="s">
        <v>939</v>
      </c>
      <c r="B17" s="63" t="s">
        <v>248</v>
      </c>
      <c r="C17" s="63"/>
      <c r="D17" s="63" t="s">
        <v>251</v>
      </c>
      <c r="E17" s="101" t="s">
        <v>402</v>
      </c>
      <c r="F17" s="143" t="s">
        <v>217</v>
      </c>
    </row>
    <row r="18">
      <c r="A18" s="63" t="s">
        <v>940</v>
      </c>
      <c r="B18" s="63" t="s">
        <v>253</v>
      </c>
      <c r="C18" s="63"/>
      <c r="D18" s="63" t="s">
        <v>254</v>
      </c>
      <c r="E18" s="101" t="s">
        <v>402</v>
      </c>
      <c r="F18" s="143" t="s">
        <v>217</v>
      </c>
    </row>
    <row r="19">
      <c r="A19" s="63" t="s">
        <v>941</v>
      </c>
      <c r="B19" s="63" t="s">
        <v>256</v>
      </c>
      <c r="C19" s="63"/>
      <c r="D19" s="63" t="s">
        <v>257</v>
      </c>
      <c r="E19" s="101" t="s">
        <v>402</v>
      </c>
      <c r="F19" s="143" t="s">
        <v>217</v>
      </c>
    </row>
    <row r="20">
      <c r="A20" s="63" t="s">
        <v>942</v>
      </c>
      <c r="B20" s="63" t="s">
        <v>259</v>
      </c>
      <c r="C20" s="63"/>
      <c r="D20" s="63" t="s">
        <v>262</v>
      </c>
      <c r="E20" s="101" t="s">
        <v>402</v>
      </c>
      <c r="F20" s="143" t="s">
        <v>217</v>
      </c>
    </row>
    <row r="21">
      <c r="A21" s="63" t="s">
        <v>943</v>
      </c>
      <c r="B21" s="63" t="s">
        <v>264</v>
      </c>
      <c r="C21" s="63"/>
      <c r="D21" s="63" t="s">
        <v>266</v>
      </c>
      <c r="E21" s="101" t="s">
        <v>402</v>
      </c>
      <c r="F21" s="143" t="s">
        <v>217</v>
      </c>
    </row>
    <row r="22">
      <c r="A22" s="63" t="s">
        <v>944</v>
      </c>
      <c r="B22" s="63" t="s">
        <v>268</v>
      </c>
      <c r="C22" s="63"/>
      <c r="D22" s="63" t="s">
        <v>270</v>
      </c>
      <c r="E22" s="101" t="s">
        <v>402</v>
      </c>
      <c r="F22" s="143" t="s">
        <v>217</v>
      </c>
    </row>
    <row r="23">
      <c r="A23" s="63" t="s">
        <v>945</v>
      </c>
      <c r="B23" s="63" t="s">
        <v>272</v>
      </c>
      <c r="C23" s="37"/>
      <c r="D23" s="63" t="s">
        <v>274</v>
      </c>
      <c r="E23" s="101" t="s">
        <v>402</v>
      </c>
      <c r="F23" s="143" t="s">
        <v>217</v>
      </c>
    </row>
    <row r="24">
      <c r="A24" s="63" t="s">
        <v>946</v>
      </c>
      <c r="B24" s="63" t="s">
        <v>276</v>
      </c>
      <c r="C24" s="37"/>
      <c r="D24" s="63" t="s">
        <v>278</v>
      </c>
      <c r="E24" s="101" t="s">
        <v>402</v>
      </c>
      <c r="F24" s="143" t="s">
        <v>217</v>
      </c>
    </row>
    <row r="25">
      <c r="A25" s="63" t="s">
        <v>947</v>
      </c>
      <c r="B25" s="63" t="s">
        <v>280</v>
      </c>
      <c r="C25" s="37"/>
      <c r="D25" s="63" t="s">
        <v>282</v>
      </c>
      <c r="E25" s="101" t="s">
        <v>402</v>
      </c>
      <c r="F25" s="143" t="s">
        <v>217</v>
      </c>
    </row>
    <row r="26">
      <c r="A26" s="63" t="s">
        <v>948</v>
      </c>
      <c r="B26" s="63" t="s">
        <v>284</v>
      </c>
      <c r="C26" s="37" t="s">
        <v>287</v>
      </c>
      <c r="D26" s="63" t="s">
        <v>288</v>
      </c>
      <c r="E26" s="101" t="s">
        <v>402</v>
      </c>
      <c r="F26" s="143" t="s">
        <v>217</v>
      </c>
    </row>
    <row r="27">
      <c r="A27" s="63" t="s">
        <v>949</v>
      </c>
      <c r="B27" s="63" t="s">
        <v>290</v>
      </c>
      <c r="C27" s="37" t="s">
        <v>292</v>
      </c>
      <c r="D27" s="63" t="s">
        <v>293</v>
      </c>
      <c r="E27" s="101" t="s">
        <v>402</v>
      </c>
      <c r="F27" s="143" t="s">
        <v>217</v>
      </c>
    </row>
    <row r="28">
      <c r="A28" s="63" t="s">
        <v>950</v>
      </c>
      <c r="B28" s="63" t="s">
        <v>296</v>
      </c>
      <c r="C28" s="63" t="s">
        <v>299</v>
      </c>
      <c r="D28" s="63" t="s">
        <v>300</v>
      </c>
      <c r="E28" s="101" t="s">
        <v>402</v>
      </c>
      <c r="F28" s="143" t="s">
        <v>217</v>
      </c>
    </row>
    <row r="29">
      <c r="A29" s="63" t="s">
        <v>951</v>
      </c>
      <c r="B29" s="63" t="s">
        <v>302</v>
      </c>
      <c r="C29" s="99" t="s">
        <v>305</v>
      </c>
      <c r="D29" s="63" t="s">
        <v>306</v>
      </c>
      <c r="E29" s="101" t="s">
        <v>402</v>
      </c>
      <c r="F29" s="143" t="s">
        <v>217</v>
      </c>
    </row>
    <row r="30">
      <c r="A30" s="63" t="s">
        <v>952</v>
      </c>
      <c r="B30" s="63" t="s">
        <v>308</v>
      </c>
      <c r="C30" s="99" t="s">
        <v>311</v>
      </c>
      <c r="D30" s="63" t="s">
        <v>312</v>
      </c>
      <c r="E30" s="101" t="s">
        <v>402</v>
      </c>
      <c r="F30" s="143" t="s">
        <v>217</v>
      </c>
    </row>
    <row r="31">
      <c r="A31" s="63" t="s">
        <v>953</v>
      </c>
      <c r="B31" s="63" t="s">
        <v>314</v>
      </c>
      <c r="C31" s="99" t="s">
        <v>317</v>
      </c>
      <c r="D31" s="63" t="s">
        <v>318</v>
      </c>
      <c r="E31" s="101" t="s">
        <v>402</v>
      </c>
      <c r="F31" s="143" t="s">
        <v>217</v>
      </c>
    </row>
    <row r="32">
      <c r="A32" s="63" t="s">
        <v>954</v>
      </c>
      <c r="B32" s="63" t="s">
        <v>320</v>
      </c>
      <c r="C32" s="99" t="s">
        <v>322</v>
      </c>
      <c r="D32" s="63" t="s">
        <v>318</v>
      </c>
      <c r="E32" s="101" t="s">
        <v>402</v>
      </c>
      <c r="F32" s="143" t="s">
        <v>217</v>
      </c>
    </row>
    <row r="33">
      <c r="A33" s="63" t="s">
        <v>955</v>
      </c>
      <c r="B33" s="63" t="s">
        <v>324</v>
      </c>
      <c r="C33" s="99" t="s">
        <v>326</v>
      </c>
      <c r="D33" s="63" t="s">
        <v>318</v>
      </c>
      <c r="E33" s="101" t="s">
        <v>402</v>
      </c>
      <c r="F33" s="143" t="s">
        <v>217</v>
      </c>
    </row>
    <row r="34">
      <c r="A34" s="63" t="s">
        <v>956</v>
      </c>
      <c r="B34" s="63" t="s">
        <v>328</v>
      </c>
      <c r="C34" s="99" t="s">
        <v>330</v>
      </c>
      <c r="D34" s="63" t="s">
        <v>318</v>
      </c>
      <c r="E34" s="101" t="s">
        <v>402</v>
      </c>
      <c r="F34" s="143" t="s">
        <v>217</v>
      </c>
    </row>
    <row r="35">
      <c r="A35" s="63" t="s">
        <v>957</v>
      </c>
      <c r="B35" s="63" t="s">
        <v>332</v>
      </c>
      <c r="C35" s="99" t="s">
        <v>330</v>
      </c>
      <c r="D35" s="63" t="s">
        <v>318</v>
      </c>
      <c r="E35" s="101" t="s">
        <v>402</v>
      </c>
      <c r="F35" s="143" t="s">
        <v>217</v>
      </c>
    </row>
    <row r="36">
      <c r="A36" s="63" t="s">
        <v>958</v>
      </c>
      <c r="B36" s="63" t="s">
        <v>335</v>
      </c>
      <c r="C36" s="99" t="s">
        <v>311</v>
      </c>
      <c r="D36" s="63" t="s">
        <v>318</v>
      </c>
      <c r="E36" s="101" t="s">
        <v>402</v>
      </c>
      <c r="F36" s="143" t="s">
        <v>217</v>
      </c>
    </row>
    <row r="37">
      <c r="A37" s="63" t="s">
        <v>959</v>
      </c>
      <c r="B37" s="63" t="s">
        <v>338</v>
      </c>
      <c r="C37" s="99" t="s">
        <v>341</v>
      </c>
      <c r="D37" s="63" t="s">
        <v>960</v>
      </c>
      <c r="E37" s="101" t="s">
        <v>402</v>
      </c>
      <c r="F37" s="143" t="s">
        <v>217</v>
      </c>
    </row>
    <row r="38">
      <c r="A38" s="63" t="s">
        <v>961</v>
      </c>
      <c r="B38" s="63" t="s">
        <v>344</v>
      </c>
      <c r="C38" s="99" t="s">
        <v>346</v>
      </c>
      <c r="D38" s="63" t="s">
        <v>347</v>
      </c>
      <c r="E38" s="101" t="s">
        <v>402</v>
      </c>
      <c r="F38" s="143" t="s">
        <v>217</v>
      </c>
    </row>
    <row r="39">
      <c r="A39" s="63" t="s">
        <v>962</v>
      </c>
      <c r="B39" s="63" t="s">
        <v>349</v>
      </c>
      <c r="C39" s="99" t="s">
        <v>346</v>
      </c>
      <c r="D39" s="63" t="s">
        <v>351</v>
      </c>
      <c r="E39" s="101" t="s">
        <v>402</v>
      </c>
      <c r="F39" s="143" t="s">
        <v>217</v>
      </c>
    </row>
    <row r="40">
      <c r="A40" s="63" t="s">
        <v>963</v>
      </c>
      <c r="B40" s="63" t="s">
        <v>353</v>
      </c>
      <c r="C40" s="99" t="s">
        <v>355</v>
      </c>
      <c r="D40" s="63" t="s">
        <v>356</v>
      </c>
      <c r="E40" s="101" t="s">
        <v>402</v>
      </c>
      <c r="F40" s="143" t="s">
        <v>217</v>
      </c>
    </row>
    <row r="41">
      <c r="A41" s="63" t="s">
        <v>964</v>
      </c>
      <c r="B41" s="63" t="s">
        <v>358</v>
      </c>
      <c r="C41" s="63" t="s">
        <v>360</v>
      </c>
      <c r="D41" s="63" t="s">
        <v>361</v>
      </c>
      <c r="E41" s="101" t="s">
        <v>402</v>
      </c>
      <c r="F41" s="143" t="s">
        <v>217</v>
      </c>
    </row>
    <row r="42">
      <c r="A42" s="63" t="s">
        <v>965</v>
      </c>
      <c r="B42" s="63" t="s">
        <v>364</v>
      </c>
      <c r="C42" s="99" t="s">
        <v>215</v>
      </c>
      <c r="D42" s="63" t="s">
        <v>367</v>
      </c>
      <c r="E42" s="101" t="s">
        <v>402</v>
      </c>
      <c r="F42" s="143" t="s">
        <v>217</v>
      </c>
    </row>
    <row r="43">
      <c r="A43" s="63" t="s">
        <v>966</v>
      </c>
      <c r="B43" s="63" t="s">
        <v>369</v>
      </c>
      <c r="C43" s="63" t="s">
        <v>371</v>
      </c>
      <c r="D43" s="63" t="s">
        <v>372</v>
      </c>
      <c r="E43" s="101" t="s">
        <v>402</v>
      </c>
      <c r="F43" s="143" t="s">
        <v>217</v>
      </c>
    </row>
    <row r="44">
      <c r="A44" s="63" t="s">
        <v>967</v>
      </c>
      <c r="B44" s="63" t="s">
        <v>399</v>
      </c>
      <c r="C44" s="99" t="s">
        <v>400</v>
      </c>
      <c r="D44" s="63" t="s">
        <v>401</v>
      </c>
      <c r="E44" s="101" t="s">
        <v>402</v>
      </c>
      <c r="F44" s="143" t="s">
        <v>217</v>
      </c>
    </row>
    <row r="45">
      <c r="A45" s="63" t="s">
        <v>968</v>
      </c>
      <c r="B45" s="63" t="s">
        <v>404</v>
      </c>
      <c r="C45" s="63" t="s">
        <v>405</v>
      </c>
      <c r="D45" s="63" t="s">
        <v>406</v>
      </c>
      <c r="E45" s="101" t="s">
        <v>402</v>
      </c>
      <c r="F45" s="143" t="s">
        <v>217</v>
      </c>
    </row>
    <row r="46">
      <c r="A46" s="63" t="s">
        <v>969</v>
      </c>
      <c r="B46" s="63" t="s">
        <v>408</v>
      </c>
      <c r="C46" s="63" t="s">
        <v>409</v>
      </c>
      <c r="D46" s="63" t="s">
        <v>406</v>
      </c>
      <c r="E46" s="101" t="s">
        <v>402</v>
      </c>
      <c r="F46" s="143" t="s">
        <v>217</v>
      </c>
    </row>
    <row r="47">
      <c r="A47" s="63" t="s">
        <v>970</v>
      </c>
      <c r="B47" s="63" t="s">
        <v>411</v>
      </c>
      <c r="C47" s="63" t="s">
        <v>412</v>
      </c>
      <c r="D47" s="63" t="s">
        <v>406</v>
      </c>
      <c r="E47" s="101" t="s">
        <v>402</v>
      </c>
      <c r="F47" s="143" t="s">
        <v>217</v>
      </c>
    </row>
    <row r="48">
      <c r="A48" s="63" t="s">
        <v>971</v>
      </c>
      <c r="B48" s="63" t="s">
        <v>414</v>
      </c>
      <c r="C48" s="63" t="s">
        <v>415</v>
      </c>
      <c r="D48" s="63" t="s">
        <v>416</v>
      </c>
      <c r="E48" s="101" t="s">
        <v>402</v>
      </c>
      <c r="F48" s="143" t="s">
        <v>217</v>
      </c>
    </row>
    <row r="49">
      <c r="A49" s="63" t="s">
        <v>972</v>
      </c>
      <c r="B49" s="63" t="s">
        <v>418</v>
      </c>
      <c r="C49" s="63" t="s">
        <v>415</v>
      </c>
      <c r="D49" s="63" t="s">
        <v>419</v>
      </c>
      <c r="E49" s="101" t="s">
        <v>402</v>
      </c>
      <c r="F49" s="143" t="s">
        <v>217</v>
      </c>
    </row>
    <row r="50">
      <c r="A50" s="63" t="s">
        <v>973</v>
      </c>
      <c r="B50" s="63" t="s">
        <v>421</v>
      </c>
      <c r="C50" s="63"/>
      <c r="D50" s="63" t="s">
        <v>419</v>
      </c>
      <c r="E50" s="101" t="s">
        <v>402</v>
      </c>
      <c r="F50" s="143" t="s">
        <v>217</v>
      </c>
    </row>
    <row r="51">
      <c r="A51" s="63" t="s">
        <v>974</v>
      </c>
      <c r="B51" s="63" t="s">
        <v>429</v>
      </c>
      <c r="C51" s="37"/>
      <c r="D51" s="37" t="s">
        <v>430</v>
      </c>
      <c r="E51" s="101" t="s">
        <v>402</v>
      </c>
      <c r="F51" s="143" t="s">
        <v>217</v>
      </c>
    </row>
    <row r="52">
      <c r="A52" s="63" t="s">
        <v>975</v>
      </c>
      <c r="B52" s="63" t="s">
        <v>433</v>
      </c>
      <c r="C52" s="63"/>
      <c r="D52" s="37" t="s">
        <v>434</v>
      </c>
      <c r="E52" s="101" t="s">
        <v>402</v>
      </c>
      <c r="F52" s="143" t="s">
        <v>217</v>
      </c>
    </row>
    <row r="53">
      <c r="A53" s="63" t="s">
        <v>976</v>
      </c>
      <c r="B53" s="63" t="s">
        <v>436</v>
      </c>
      <c r="C53" s="63"/>
      <c r="D53" s="37" t="s">
        <v>437</v>
      </c>
      <c r="E53" s="101" t="s">
        <v>402</v>
      </c>
      <c r="F53" s="143" t="s">
        <v>217</v>
      </c>
    </row>
    <row r="54">
      <c r="A54" s="63" t="s">
        <v>977</v>
      </c>
      <c r="B54" s="63" t="s">
        <v>439</v>
      </c>
      <c r="C54" s="63"/>
      <c r="D54" s="37" t="s">
        <v>440</v>
      </c>
      <c r="E54" s="101" t="s">
        <v>402</v>
      </c>
      <c r="F54" s="143" t="s">
        <v>217</v>
      </c>
    </row>
    <row r="55">
      <c r="A55" s="63" t="s">
        <v>978</v>
      </c>
      <c r="B55" s="63" t="s">
        <v>442</v>
      </c>
      <c r="C55" s="63"/>
      <c r="D55" s="37" t="s">
        <v>443</v>
      </c>
      <c r="E55" s="101" t="s">
        <v>402</v>
      </c>
      <c r="F55" s="143" t="s">
        <v>217</v>
      </c>
    </row>
    <row r="56">
      <c r="A56" s="63" t="s">
        <v>979</v>
      </c>
      <c r="B56" s="63" t="s">
        <v>445</v>
      </c>
      <c r="C56" s="63"/>
      <c r="D56" s="116" t="s">
        <v>446</v>
      </c>
      <c r="E56" s="101" t="s">
        <v>402</v>
      </c>
      <c r="F56" s="143" t="s">
        <v>217</v>
      </c>
    </row>
    <row r="57">
      <c r="A57" s="63" t="s">
        <v>980</v>
      </c>
      <c r="B57" s="63" t="s">
        <v>448</v>
      </c>
      <c r="C57" s="63"/>
      <c r="D57" s="37" t="s">
        <v>449</v>
      </c>
      <c r="E57" s="101" t="s">
        <v>402</v>
      </c>
      <c r="F57" s="143" t="s">
        <v>217</v>
      </c>
    </row>
    <row r="58">
      <c r="A58" s="63" t="s">
        <v>981</v>
      </c>
      <c r="B58" s="63" t="s">
        <v>451</v>
      </c>
      <c r="C58" s="37"/>
      <c r="D58" s="37" t="s">
        <v>452</v>
      </c>
      <c r="E58" s="101" t="s">
        <v>402</v>
      </c>
      <c r="F58" s="143" t="s">
        <v>217</v>
      </c>
    </row>
    <row r="59">
      <c r="A59" s="63" t="s">
        <v>982</v>
      </c>
      <c r="B59" s="63" t="s">
        <v>454</v>
      </c>
      <c r="C59" s="37"/>
      <c r="D59" s="37" t="s">
        <v>455</v>
      </c>
      <c r="E59" s="101" t="s">
        <v>402</v>
      </c>
      <c r="F59" s="143" t="s">
        <v>217</v>
      </c>
    </row>
    <row r="60">
      <c r="A60" s="63" t="s">
        <v>983</v>
      </c>
      <c r="B60" s="63" t="s">
        <v>457</v>
      </c>
      <c r="C60" s="37"/>
      <c r="D60" s="37" t="s">
        <v>458</v>
      </c>
      <c r="E60" s="101" t="s">
        <v>402</v>
      </c>
      <c r="F60" s="143" t="s">
        <v>217</v>
      </c>
    </row>
    <row r="61">
      <c r="A61" s="63" t="s">
        <v>984</v>
      </c>
      <c r="B61" s="63" t="s">
        <v>460</v>
      </c>
      <c r="C61" s="63"/>
      <c r="D61" s="37" t="s">
        <v>461</v>
      </c>
      <c r="E61" s="101" t="s">
        <v>402</v>
      </c>
      <c r="F61" s="143" t="s">
        <v>217</v>
      </c>
    </row>
    <row r="62">
      <c r="A62" s="63" t="s">
        <v>985</v>
      </c>
      <c r="B62" s="63" t="s">
        <v>464</v>
      </c>
      <c r="C62" s="63"/>
      <c r="D62" s="54" t="s">
        <v>465</v>
      </c>
      <c r="E62" s="101" t="s">
        <v>402</v>
      </c>
      <c r="F62" s="143" t="s">
        <v>217</v>
      </c>
    </row>
    <row r="63">
      <c r="A63" s="63" t="s">
        <v>986</v>
      </c>
      <c r="B63" s="63" t="s">
        <v>468</v>
      </c>
      <c r="C63" s="63"/>
      <c r="D63" s="121" t="s">
        <v>469</v>
      </c>
      <c r="E63" s="101" t="s">
        <v>402</v>
      </c>
      <c r="F63" s="143" t="s">
        <v>217</v>
      </c>
    </row>
    <row r="64">
      <c r="A64" s="63" t="s">
        <v>987</v>
      </c>
      <c r="B64" s="63" t="s">
        <v>472</v>
      </c>
      <c r="C64" s="63"/>
      <c r="D64" s="54" t="s">
        <v>473</v>
      </c>
      <c r="E64" s="101" t="s">
        <v>402</v>
      </c>
      <c r="F64" s="143" t="s">
        <v>217</v>
      </c>
    </row>
    <row r="65">
      <c r="A65" s="63" t="s">
        <v>988</v>
      </c>
      <c r="B65" s="63" t="s">
        <v>474</v>
      </c>
      <c r="C65" s="63"/>
      <c r="D65" s="63" t="s">
        <v>475</v>
      </c>
      <c r="E65" s="101" t="s">
        <v>402</v>
      </c>
      <c r="F65" s="143" t="s">
        <v>217</v>
      </c>
    </row>
    <row r="66">
      <c r="A66" s="63" t="s">
        <v>989</v>
      </c>
      <c r="B66" s="63" t="s">
        <v>479</v>
      </c>
      <c r="C66" s="63"/>
      <c r="D66" s="63" t="s">
        <v>480</v>
      </c>
      <c r="E66" s="101" t="s">
        <v>402</v>
      </c>
      <c r="F66" s="143" t="s">
        <v>217</v>
      </c>
    </row>
    <row r="67">
      <c r="A67" s="63" t="s">
        <v>990</v>
      </c>
      <c r="B67" s="63" t="s">
        <v>481</v>
      </c>
      <c r="C67" s="37"/>
      <c r="D67" s="63" t="s">
        <v>480</v>
      </c>
      <c r="E67" s="101" t="s">
        <v>402</v>
      </c>
      <c r="F67" s="143" t="s">
        <v>217</v>
      </c>
    </row>
    <row r="68">
      <c r="A68" s="63" t="s">
        <v>991</v>
      </c>
      <c r="B68" s="63" t="s">
        <v>482</v>
      </c>
      <c r="C68" s="37"/>
      <c r="D68" s="63" t="s">
        <v>480</v>
      </c>
      <c r="E68" s="101" t="s">
        <v>402</v>
      </c>
      <c r="F68" s="143" t="s">
        <v>217</v>
      </c>
    </row>
    <row r="69">
      <c r="A69" s="63" t="s">
        <v>992</v>
      </c>
      <c r="B69" s="63" t="s">
        <v>483</v>
      </c>
      <c r="C69" s="37"/>
      <c r="D69" s="63" t="s">
        <v>480</v>
      </c>
      <c r="E69" s="101" t="s">
        <v>402</v>
      </c>
      <c r="F69" s="143" t="s">
        <v>217</v>
      </c>
    </row>
    <row r="70">
      <c r="A70" s="63" t="s">
        <v>993</v>
      </c>
      <c r="B70" s="63" t="s">
        <v>484</v>
      </c>
      <c r="C70" s="63"/>
      <c r="D70" s="63" t="s">
        <v>480</v>
      </c>
      <c r="E70" s="101" t="s">
        <v>402</v>
      </c>
      <c r="F70" s="143" t="s">
        <v>217</v>
      </c>
    </row>
    <row r="71">
      <c r="A71" s="63" t="s">
        <v>994</v>
      </c>
      <c r="B71" s="63" t="s">
        <v>486</v>
      </c>
      <c r="C71" s="63"/>
      <c r="D71" s="63" t="s">
        <v>480</v>
      </c>
      <c r="E71" s="101" t="s">
        <v>402</v>
      </c>
      <c r="F71" s="143" t="s">
        <v>217</v>
      </c>
    </row>
    <row r="72">
      <c r="A72" s="63" t="s">
        <v>995</v>
      </c>
      <c r="B72" s="63" t="s">
        <v>491</v>
      </c>
      <c r="C72" s="63"/>
      <c r="D72" s="63" t="s">
        <v>491</v>
      </c>
      <c r="E72" s="101" t="s">
        <v>402</v>
      </c>
      <c r="F72" s="143" t="s">
        <v>217</v>
      </c>
    </row>
    <row r="73">
      <c r="A73" s="63" t="s">
        <v>996</v>
      </c>
      <c r="B73" s="37" t="s">
        <v>494</v>
      </c>
      <c r="C73" s="63"/>
      <c r="D73" s="63" t="s">
        <v>496</v>
      </c>
      <c r="E73" s="101" t="s">
        <v>402</v>
      </c>
      <c r="F73" s="143" t="s">
        <v>217</v>
      </c>
    </row>
    <row r="74">
      <c r="A74" s="63" t="s">
        <v>997</v>
      </c>
      <c r="B74" s="37" t="s">
        <v>498</v>
      </c>
      <c r="C74" s="63"/>
      <c r="D74" s="63" t="s">
        <v>500</v>
      </c>
      <c r="E74" s="101" t="s">
        <v>402</v>
      </c>
      <c r="F74" s="143" t="s">
        <v>217</v>
      </c>
    </row>
    <row r="75">
      <c r="A75" s="63" t="s">
        <v>998</v>
      </c>
      <c r="B75" s="37" t="s">
        <v>502</v>
      </c>
      <c r="C75" s="63"/>
      <c r="D75" s="63" t="s">
        <v>500</v>
      </c>
      <c r="E75" s="101" t="s">
        <v>402</v>
      </c>
      <c r="F75" s="143" t="s">
        <v>217</v>
      </c>
    </row>
    <row r="76">
      <c r="A76" s="63" t="s">
        <v>999</v>
      </c>
      <c r="B76" s="63" t="s">
        <v>505</v>
      </c>
      <c r="C76" s="63"/>
      <c r="D76" s="63" t="s">
        <v>1000</v>
      </c>
      <c r="E76" s="101" t="s">
        <v>402</v>
      </c>
      <c r="F76" s="143" t="s">
        <v>217</v>
      </c>
    </row>
    <row r="77">
      <c r="A77" s="63" t="s">
        <v>1001</v>
      </c>
      <c r="B77" s="37" t="s">
        <v>509</v>
      </c>
      <c r="C77" s="63"/>
      <c r="D77" s="63" t="s">
        <v>1002</v>
      </c>
      <c r="E77" s="101" t="s">
        <v>402</v>
      </c>
      <c r="F77" s="143" t="s">
        <v>217</v>
      </c>
    </row>
    <row r="78">
      <c r="A78" s="63" t="s">
        <v>1003</v>
      </c>
      <c r="B78" s="37" t="s">
        <v>512</v>
      </c>
      <c r="C78" s="37"/>
      <c r="D78" s="63" t="s">
        <v>513</v>
      </c>
      <c r="E78" s="101" t="s">
        <v>402</v>
      </c>
      <c r="F78" s="143" t="s">
        <v>217</v>
      </c>
    </row>
    <row r="79">
      <c r="A79" s="63" t="s">
        <v>1004</v>
      </c>
      <c r="B79" s="37" t="s">
        <v>515</v>
      </c>
      <c r="C79" s="37"/>
      <c r="D79" s="63" t="s">
        <v>516</v>
      </c>
      <c r="E79" s="101" t="s">
        <v>402</v>
      </c>
      <c r="F79" s="143" t="s">
        <v>217</v>
      </c>
    </row>
    <row r="80">
      <c r="A80" s="63" t="s">
        <v>1005</v>
      </c>
      <c r="B80" s="37" t="s">
        <v>518</v>
      </c>
      <c r="C80" s="37"/>
      <c r="D80" s="37" t="s">
        <v>519</v>
      </c>
      <c r="E80" s="101" t="s">
        <v>402</v>
      </c>
      <c r="F80" s="143" t="s">
        <v>217</v>
      </c>
    </row>
    <row r="81">
      <c r="A81" s="63" t="s">
        <v>1006</v>
      </c>
      <c r="B81" s="37" t="s">
        <v>521</v>
      </c>
      <c r="C81" s="63"/>
      <c r="D81" s="37" t="s">
        <v>522</v>
      </c>
      <c r="E81" s="101" t="s">
        <v>402</v>
      </c>
      <c r="F81" s="143" t="s">
        <v>217</v>
      </c>
    </row>
    <row r="82">
      <c r="A82" s="63" t="s">
        <v>1007</v>
      </c>
      <c r="B82" s="37" t="s">
        <v>525</v>
      </c>
      <c r="C82" s="63"/>
      <c r="D82" s="37" t="s">
        <v>526</v>
      </c>
      <c r="E82" s="101" t="s">
        <v>402</v>
      </c>
      <c r="F82" s="143" t="s">
        <v>217</v>
      </c>
    </row>
    <row r="83">
      <c r="A83" s="63" t="s">
        <v>1008</v>
      </c>
      <c r="B83" s="37" t="s">
        <v>529</v>
      </c>
      <c r="C83" s="63"/>
      <c r="D83" s="37" t="s">
        <v>531</v>
      </c>
      <c r="E83" s="101" t="s">
        <v>402</v>
      </c>
      <c r="F83" s="143" t="s">
        <v>217</v>
      </c>
    </row>
    <row r="84">
      <c r="A84" s="63" t="s">
        <v>1009</v>
      </c>
      <c r="B84" s="37" t="s">
        <v>533</v>
      </c>
      <c r="C84" s="63"/>
      <c r="D84" s="37" t="s">
        <v>535</v>
      </c>
      <c r="E84" s="101" t="s">
        <v>402</v>
      </c>
      <c r="F84" s="143" t="s">
        <v>217</v>
      </c>
    </row>
    <row r="85">
      <c r="A85" s="63" t="s">
        <v>1010</v>
      </c>
      <c r="B85" s="37" t="s">
        <v>537</v>
      </c>
      <c r="C85" s="63"/>
      <c r="D85" s="37" t="s">
        <v>539</v>
      </c>
      <c r="E85" s="101" t="s">
        <v>402</v>
      </c>
      <c r="F85" s="143" t="s">
        <v>217</v>
      </c>
    </row>
    <row r="86">
      <c r="A86" s="63" t="s">
        <v>1011</v>
      </c>
      <c r="B86" s="37" t="s">
        <v>541</v>
      </c>
      <c r="C86" s="63"/>
      <c r="D86" s="37" t="s">
        <v>543</v>
      </c>
      <c r="E86" s="101" t="s">
        <v>402</v>
      </c>
      <c r="F86" s="143" t="s">
        <v>217</v>
      </c>
    </row>
    <row r="87">
      <c r="A87" s="63" t="s">
        <v>1012</v>
      </c>
      <c r="B87" s="63" t="s">
        <v>545</v>
      </c>
      <c r="C87" s="37"/>
      <c r="D87" s="63" t="s">
        <v>547</v>
      </c>
      <c r="E87" s="101" t="s">
        <v>402</v>
      </c>
      <c r="F87" s="143" t="s">
        <v>217</v>
      </c>
    </row>
    <row r="88">
      <c r="A88" s="63" t="s">
        <v>1013</v>
      </c>
      <c r="B88" s="63" t="s">
        <v>549</v>
      </c>
      <c r="C88" s="37"/>
      <c r="D88" s="63" t="s">
        <v>550</v>
      </c>
      <c r="E88" s="101" t="s">
        <v>402</v>
      </c>
      <c r="F88" s="143" t="s">
        <v>217</v>
      </c>
    </row>
    <row r="89">
      <c r="A89" s="63" t="s">
        <v>1014</v>
      </c>
      <c r="B89" s="63" t="s">
        <v>552</v>
      </c>
      <c r="C89" s="37"/>
      <c r="D89" s="63" t="s">
        <v>553</v>
      </c>
      <c r="E89" s="101" t="s">
        <v>402</v>
      </c>
      <c r="F89" s="143" t="s">
        <v>217</v>
      </c>
    </row>
    <row r="90">
      <c r="A90" s="63" t="s">
        <v>1015</v>
      </c>
      <c r="B90" s="63" t="s">
        <v>555</v>
      </c>
      <c r="C90" s="63" t="s">
        <v>546</v>
      </c>
      <c r="D90" s="63" t="s">
        <v>516</v>
      </c>
      <c r="E90" s="101" t="s">
        <v>402</v>
      </c>
      <c r="F90" s="143" t="s">
        <v>217</v>
      </c>
    </row>
    <row r="91">
      <c r="A91" s="63" t="s">
        <v>1016</v>
      </c>
      <c r="B91" s="63" t="s">
        <v>557</v>
      </c>
      <c r="C91" s="63" t="s">
        <v>546</v>
      </c>
      <c r="D91" s="63" t="s">
        <v>519</v>
      </c>
      <c r="E91" s="101" t="s">
        <v>402</v>
      </c>
      <c r="F91" s="143" t="s">
        <v>217</v>
      </c>
    </row>
    <row r="92">
      <c r="A92" s="63" t="s">
        <v>1017</v>
      </c>
      <c r="B92" s="63" t="s">
        <v>559</v>
      </c>
      <c r="C92" s="63" t="s">
        <v>546</v>
      </c>
      <c r="D92" s="63" t="s">
        <v>560</v>
      </c>
      <c r="E92" s="101" t="s">
        <v>402</v>
      </c>
      <c r="F92" s="143" t="s">
        <v>217</v>
      </c>
    </row>
    <row r="93">
      <c r="A93" s="63" t="s">
        <v>1018</v>
      </c>
      <c r="B93" s="63" t="s">
        <v>562</v>
      </c>
      <c r="C93" s="63" t="s">
        <v>546</v>
      </c>
      <c r="D93" s="63" t="s">
        <v>563</v>
      </c>
      <c r="E93" s="101" t="s">
        <v>402</v>
      </c>
      <c r="F93" s="143" t="s">
        <v>217</v>
      </c>
    </row>
    <row r="94">
      <c r="A94" s="63" t="s">
        <v>1019</v>
      </c>
      <c r="B94" s="63" t="s">
        <v>565</v>
      </c>
      <c r="C94" s="63" t="s">
        <v>546</v>
      </c>
      <c r="D94" s="63" t="s">
        <v>566</v>
      </c>
      <c r="E94" s="101" t="s">
        <v>402</v>
      </c>
      <c r="F94" s="143" t="s">
        <v>217</v>
      </c>
    </row>
    <row r="95">
      <c r="A95" s="63" t="s">
        <v>1020</v>
      </c>
      <c r="B95" s="63" t="s">
        <v>568</v>
      </c>
      <c r="C95" s="63" t="s">
        <v>546</v>
      </c>
      <c r="D95" s="63" t="s">
        <v>569</v>
      </c>
      <c r="E95" s="101" t="s">
        <v>402</v>
      </c>
      <c r="F95" s="143" t="s">
        <v>217</v>
      </c>
    </row>
    <row r="96">
      <c r="A96" s="63" t="s">
        <v>1021</v>
      </c>
      <c r="B96" s="63" t="s">
        <v>571</v>
      </c>
      <c r="C96" s="63" t="s">
        <v>546</v>
      </c>
      <c r="D96" s="63" t="s">
        <v>572</v>
      </c>
      <c r="E96" s="101" t="s">
        <v>402</v>
      </c>
      <c r="F96" s="143" t="s">
        <v>217</v>
      </c>
    </row>
    <row r="97">
      <c r="A97" s="63" t="s">
        <v>1022</v>
      </c>
      <c r="B97" s="63" t="s">
        <v>575</v>
      </c>
      <c r="C97" s="63"/>
      <c r="D97" s="63" t="s">
        <v>576</v>
      </c>
      <c r="E97" s="101" t="s">
        <v>402</v>
      </c>
      <c r="F97" s="143" t="s">
        <v>217</v>
      </c>
    </row>
    <row r="98">
      <c r="A98" s="63" t="s">
        <v>1023</v>
      </c>
      <c r="B98" s="63" t="s">
        <v>578</v>
      </c>
      <c r="C98" s="63"/>
      <c r="D98" s="63" t="s">
        <v>579</v>
      </c>
      <c r="E98" s="101" t="s">
        <v>402</v>
      </c>
      <c r="F98" s="143" t="s">
        <v>217</v>
      </c>
    </row>
    <row r="99">
      <c r="A99" s="63" t="s">
        <v>1024</v>
      </c>
      <c r="B99" s="63" t="s">
        <v>581</v>
      </c>
      <c r="C99" s="63"/>
      <c r="D99" s="63" t="s">
        <v>1025</v>
      </c>
      <c r="E99" s="101" t="s">
        <v>402</v>
      </c>
      <c r="F99" s="143" t="s">
        <v>217</v>
      </c>
    </row>
    <row r="100">
      <c r="A100" s="63" t="s">
        <v>1026</v>
      </c>
      <c r="B100" s="63" t="s">
        <v>584</v>
      </c>
      <c r="C100" s="63"/>
      <c r="D100" s="63" t="s">
        <v>585</v>
      </c>
      <c r="E100" s="101" t="s">
        <v>402</v>
      </c>
      <c r="F100" s="143" t="s">
        <v>217</v>
      </c>
    </row>
    <row r="101">
      <c r="A101" s="63" t="s">
        <v>1027</v>
      </c>
      <c r="B101" s="63" t="s">
        <v>1028</v>
      </c>
      <c r="C101" s="63"/>
      <c r="D101" s="63" t="s">
        <v>1029</v>
      </c>
      <c r="E101" s="101" t="s">
        <v>402</v>
      </c>
      <c r="F101" s="143" t="s">
        <v>217</v>
      </c>
    </row>
    <row r="102">
      <c r="A102" s="63" t="s">
        <v>1030</v>
      </c>
      <c r="B102" s="63" t="s">
        <v>587</v>
      </c>
      <c r="C102" s="63"/>
      <c r="D102" s="63" t="s">
        <v>588</v>
      </c>
      <c r="E102" s="101" t="s">
        <v>402</v>
      </c>
      <c r="F102" s="143" t="s">
        <v>217</v>
      </c>
    </row>
    <row r="103">
      <c r="A103" s="63" t="s">
        <v>1031</v>
      </c>
      <c r="B103" s="63" t="s">
        <v>590</v>
      </c>
      <c r="C103" s="63"/>
      <c r="D103" s="63" t="s">
        <v>591</v>
      </c>
      <c r="E103" s="101" t="s">
        <v>402</v>
      </c>
      <c r="F103" s="143" t="s">
        <v>217</v>
      </c>
    </row>
    <row r="104">
      <c r="A104" s="63" t="s">
        <v>1032</v>
      </c>
      <c r="B104" s="63" t="s">
        <v>594</v>
      </c>
      <c r="C104" s="37"/>
      <c r="D104" s="63" t="s">
        <v>595</v>
      </c>
      <c r="E104" s="101" t="s">
        <v>402</v>
      </c>
      <c r="F104" s="143" t="s">
        <v>217</v>
      </c>
    </row>
    <row r="105">
      <c r="A105" s="63" t="s">
        <v>1033</v>
      </c>
      <c r="B105" s="63" t="s">
        <v>597</v>
      </c>
      <c r="C105" s="37"/>
      <c r="D105" s="63" t="s">
        <v>598</v>
      </c>
      <c r="E105" s="101" t="s">
        <v>402</v>
      </c>
      <c r="F105" s="143" t="s">
        <v>217</v>
      </c>
    </row>
    <row r="106">
      <c r="A106" s="63" t="s">
        <v>1034</v>
      </c>
      <c r="B106" s="63" t="s">
        <v>601</v>
      </c>
      <c r="C106" s="37"/>
      <c r="D106" s="63" t="s">
        <v>602</v>
      </c>
      <c r="E106" s="101" t="s">
        <v>402</v>
      </c>
      <c r="F106" s="143" t="s">
        <v>217</v>
      </c>
    </row>
    <row r="107">
      <c r="A107" s="63" t="s">
        <v>1035</v>
      </c>
      <c r="B107" s="63" t="s">
        <v>604</v>
      </c>
      <c r="C107" s="63"/>
      <c r="D107" s="63" t="s">
        <v>605</v>
      </c>
      <c r="E107" s="101" t="s">
        <v>402</v>
      </c>
      <c r="F107" s="143" t="s">
        <v>217</v>
      </c>
    </row>
    <row r="108">
      <c r="A108" s="63" t="s">
        <v>1036</v>
      </c>
      <c r="B108" s="63" t="s">
        <v>608</v>
      </c>
      <c r="C108" s="63"/>
      <c r="D108" s="63" t="s">
        <v>602</v>
      </c>
      <c r="E108" s="101" t="s">
        <v>402</v>
      </c>
      <c r="F108" s="143" t="s">
        <v>217</v>
      </c>
    </row>
    <row r="109">
      <c r="A109" s="63" t="s">
        <v>1037</v>
      </c>
      <c r="B109" s="63" t="s">
        <v>610</v>
      </c>
      <c r="C109" s="63"/>
      <c r="D109" s="63" t="s">
        <v>611</v>
      </c>
      <c r="E109" s="101" t="s">
        <v>402</v>
      </c>
      <c r="F109" s="143" t="s">
        <v>217</v>
      </c>
    </row>
    <row r="110">
      <c r="A110" s="63" t="s">
        <v>1038</v>
      </c>
      <c r="B110" s="63" t="s">
        <v>614</v>
      </c>
      <c r="C110" s="63"/>
      <c r="D110" s="63" t="s">
        <v>602</v>
      </c>
      <c r="E110" s="101" t="s">
        <v>402</v>
      </c>
      <c r="F110" s="143" t="s">
        <v>217</v>
      </c>
    </row>
    <row r="111">
      <c r="A111" s="63" t="s">
        <v>1039</v>
      </c>
      <c r="B111" s="63" t="s">
        <v>616</v>
      </c>
      <c r="C111" s="63"/>
      <c r="D111" s="63" t="s">
        <v>617</v>
      </c>
      <c r="E111" s="101" t="s">
        <v>402</v>
      </c>
      <c r="F111" s="143" t="s">
        <v>217</v>
      </c>
    </row>
    <row r="112">
      <c r="A112" s="63" t="s">
        <v>1040</v>
      </c>
      <c r="B112" s="63" t="s">
        <v>620</v>
      </c>
      <c r="C112" s="63"/>
      <c r="D112" s="63" t="s">
        <v>621</v>
      </c>
      <c r="E112" s="101" t="s">
        <v>402</v>
      </c>
      <c r="F112" s="143" t="s">
        <v>217</v>
      </c>
    </row>
    <row r="113">
      <c r="A113" s="63" t="s">
        <v>1041</v>
      </c>
      <c r="B113" s="63" t="s">
        <v>623</v>
      </c>
      <c r="C113" s="37"/>
      <c r="D113" s="63" t="s">
        <v>624</v>
      </c>
      <c r="E113" s="101" t="s">
        <v>402</v>
      </c>
      <c r="F113" s="143" t="s">
        <v>217</v>
      </c>
    </row>
    <row r="114">
      <c r="A114" s="63" t="s">
        <v>1042</v>
      </c>
      <c r="B114" s="63" t="s">
        <v>626</v>
      </c>
      <c r="C114" s="37"/>
      <c r="D114" s="63" t="s">
        <v>627</v>
      </c>
      <c r="E114" s="101" t="s">
        <v>402</v>
      </c>
      <c r="F114" s="143" t="s">
        <v>217</v>
      </c>
    </row>
    <row r="115">
      <c r="A115" s="63" t="s">
        <v>1043</v>
      </c>
      <c r="B115" s="63" t="s">
        <v>629</v>
      </c>
      <c r="C115" s="37"/>
      <c r="D115" s="63" t="s">
        <v>630</v>
      </c>
      <c r="E115" s="101" t="s">
        <v>402</v>
      </c>
      <c r="F115" s="143" t="s">
        <v>217</v>
      </c>
    </row>
    <row r="116">
      <c r="A116" s="63" t="s">
        <v>1044</v>
      </c>
      <c r="B116" s="63" t="s">
        <v>632</v>
      </c>
      <c r="C116" s="37"/>
      <c r="D116" s="63" t="s">
        <v>633</v>
      </c>
      <c r="E116" s="101" t="s">
        <v>402</v>
      </c>
      <c r="F116" s="143" t="s">
        <v>217</v>
      </c>
    </row>
    <row r="117">
      <c r="A117" s="63" t="s">
        <v>1045</v>
      </c>
      <c r="B117" s="63" t="s">
        <v>635</v>
      </c>
      <c r="C117" s="63"/>
      <c r="D117" s="63" t="s">
        <v>636</v>
      </c>
      <c r="E117" s="101" t="s">
        <v>402</v>
      </c>
      <c r="F117" s="143" t="s">
        <v>217</v>
      </c>
    </row>
    <row r="118">
      <c r="A118" s="63" t="s">
        <v>1046</v>
      </c>
      <c r="B118" s="63" t="s">
        <v>638</v>
      </c>
      <c r="C118" s="63"/>
      <c r="D118" s="63" t="s">
        <v>639</v>
      </c>
      <c r="E118" s="101" t="s">
        <v>402</v>
      </c>
      <c r="F118" s="143" t="s">
        <v>217</v>
      </c>
    </row>
    <row r="119">
      <c r="A119" s="63" t="s">
        <v>1047</v>
      </c>
      <c r="B119" s="63" t="s">
        <v>1048</v>
      </c>
      <c r="C119" s="63"/>
      <c r="D119" s="63" t="s">
        <v>1049</v>
      </c>
      <c r="E119" s="101" t="s">
        <v>402</v>
      </c>
      <c r="F119" s="143" t="s">
        <v>217</v>
      </c>
    </row>
    <row r="120">
      <c r="A120" s="63" t="s">
        <v>1050</v>
      </c>
      <c r="B120" s="63" t="s">
        <v>641</v>
      </c>
      <c r="C120" s="63"/>
      <c r="D120" s="63" t="s">
        <v>642</v>
      </c>
      <c r="E120" s="101" t="s">
        <v>402</v>
      </c>
      <c r="F120" s="143" t="s">
        <v>217</v>
      </c>
    </row>
    <row r="121">
      <c r="A121" s="63" t="s">
        <v>1051</v>
      </c>
      <c r="B121" s="63" t="s">
        <v>645</v>
      </c>
      <c r="C121" s="63"/>
      <c r="D121" s="63" t="s">
        <v>646</v>
      </c>
      <c r="E121" s="101" t="s">
        <v>402</v>
      </c>
      <c r="F121" s="143" t="s">
        <v>217</v>
      </c>
    </row>
    <row r="122">
      <c r="A122" s="63" t="s">
        <v>1052</v>
      </c>
      <c r="B122" s="63" t="s">
        <v>649</v>
      </c>
      <c r="C122" s="63"/>
      <c r="D122" s="63" t="s">
        <v>650</v>
      </c>
      <c r="E122" s="101" t="s">
        <v>402</v>
      </c>
      <c r="F122" s="143" t="s">
        <v>217</v>
      </c>
    </row>
    <row r="123">
      <c r="A123" s="63" t="s">
        <v>1053</v>
      </c>
      <c r="B123" s="63" t="s">
        <v>652</v>
      </c>
      <c r="C123" s="63"/>
      <c r="D123" s="63" t="s">
        <v>653</v>
      </c>
      <c r="E123" s="101" t="s">
        <v>402</v>
      </c>
      <c r="F123" s="143" t="s">
        <v>217</v>
      </c>
    </row>
    <row r="124">
      <c r="A124" s="63" t="s">
        <v>1054</v>
      </c>
      <c r="B124" s="63" t="s">
        <v>655</v>
      </c>
      <c r="C124" s="37"/>
      <c r="D124" s="63" t="s">
        <v>656</v>
      </c>
      <c r="E124" s="101" t="s">
        <v>402</v>
      </c>
      <c r="F124" s="143" t="s">
        <v>217</v>
      </c>
    </row>
    <row r="125">
      <c r="A125" s="63" t="s">
        <v>1055</v>
      </c>
      <c r="B125" s="63" t="s">
        <v>1048</v>
      </c>
      <c r="C125" s="63"/>
      <c r="D125" s="63" t="s">
        <v>1049</v>
      </c>
      <c r="E125" s="101" t="s">
        <v>402</v>
      </c>
      <c r="F125" s="143" t="s">
        <v>217</v>
      </c>
    </row>
    <row r="126">
      <c r="A126" s="63" t="s">
        <v>1056</v>
      </c>
      <c r="B126" s="63" t="s">
        <v>658</v>
      </c>
      <c r="C126" s="37"/>
      <c r="D126" s="63" t="s">
        <v>659</v>
      </c>
      <c r="E126" s="101" t="s">
        <v>402</v>
      </c>
      <c r="F126" s="143" t="s">
        <v>217</v>
      </c>
    </row>
    <row r="127">
      <c r="A127" s="63" t="s">
        <v>1057</v>
      </c>
      <c r="B127" s="63" t="s">
        <v>662</v>
      </c>
      <c r="C127" s="37"/>
      <c r="D127" s="63" t="s">
        <v>663</v>
      </c>
      <c r="E127" s="101" t="s">
        <v>402</v>
      </c>
      <c r="F127" s="143" t="s">
        <v>217</v>
      </c>
    </row>
    <row r="128">
      <c r="A128" s="63" t="s">
        <v>1058</v>
      </c>
      <c r="B128" s="63" t="s">
        <v>1059</v>
      </c>
      <c r="C128" s="37"/>
      <c r="D128" s="63" t="s">
        <v>1060</v>
      </c>
      <c r="E128" s="101" t="s">
        <v>402</v>
      </c>
      <c r="F128" s="143" t="s">
        <v>217</v>
      </c>
    </row>
    <row r="129">
      <c r="A129" s="63" t="s">
        <v>1061</v>
      </c>
      <c r="B129" s="63" t="s">
        <v>667</v>
      </c>
      <c r="C129" s="37"/>
      <c r="D129" s="63" t="s">
        <v>668</v>
      </c>
      <c r="E129" s="101" t="s">
        <v>402</v>
      </c>
      <c r="F129" s="143" t="s">
        <v>217</v>
      </c>
    </row>
    <row r="130">
      <c r="A130" s="63" t="s">
        <v>1062</v>
      </c>
      <c r="B130" s="63" t="s">
        <v>671</v>
      </c>
      <c r="C130" s="63"/>
      <c r="D130" s="63" t="s">
        <v>672</v>
      </c>
      <c r="E130" s="101" t="s">
        <v>402</v>
      </c>
      <c r="F130" s="143" t="s">
        <v>217</v>
      </c>
    </row>
    <row r="131">
      <c r="A131" s="63" t="s">
        <v>1063</v>
      </c>
      <c r="B131" s="63" t="s">
        <v>673</v>
      </c>
      <c r="C131" s="63"/>
      <c r="D131" s="63" t="s">
        <v>674</v>
      </c>
      <c r="E131" s="101" t="s">
        <v>402</v>
      </c>
      <c r="F131" s="143" t="s">
        <v>217</v>
      </c>
    </row>
    <row r="132">
      <c r="A132" s="63" t="s">
        <v>1064</v>
      </c>
      <c r="B132" s="63" t="s">
        <v>676</v>
      </c>
      <c r="C132" s="63"/>
      <c r="D132" s="63" t="s">
        <v>677</v>
      </c>
      <c r="E132" s="101" t="s">
        <v>402</v>
      </c>
      <c r="F132" s="143" t="s">
        <v>217</v>
      </c>
    </row>
    <row r="133">
      <c r="A133" s="63" t="s">
        <v>1065</v>
      </c>
      <c r="B133" s="63" t="s">
        <v>679</v>
      </c>
      <c r="C133" s="63"/>
      <c r="D133" s="63" t="s">
        <v>680</v>
      </c>
      <c r="E133" s="101" t="s">
        <v>402</v>
      </c>
      <c r="F133" s="143" t="s">
        <v>217</v>
      </c>
    </row>
    <row r="134">
      <c r="A134" s="63" t="s">
        <v>1066</v>
      </c>
      <c r="B134" s="63" t="s">
        <v>682</v>
      </c>
      <c r="C134" s="63"/>
      <c r="D134" s="63" t="s">
        <v>683</v>
      </c>
      <c r="E134" s="101" t="s">
        <v>402</v>
      </c>
      <c r="F134" s="143" t="s">
        <v>217</v>
      </c>
    </row>
    <row r="135">
      <c r="A135" s="63" t="s">
        <v>1067</v>
      </c>
      <c r="B135" s="63" t="s">
        <v>685</v>
      </c>
      <c r="C135" s="63"/>
      <c r="D135" s="63" t="s">
        <v>686</v>
      </c>
      <c r="E135" s="101" t="s">
        <v>402</v>
      </c>
      <c r="F135" s="143" t="s">
        <v>217</v>
      </c>
    </row>
    <row r="136">
      <c r="A136" s="63" t="s">
        <v>1068</v>
      </c>
      <c r="B136" s="63" t="s">
        <v>689</v>
      </c>
      <c r="C136" s="37"/>
      <c r="D136" s="37" t="s">
        <v>690</v>
      </c>
      <c r="E136" s="101" t="s">
        <v>402</v>
      </c>
      <c r="F136" s="143" t="s">
        <v>217</v>
      </c>
    </row>
    <row r="137">
      <c r="A137" s="63" t="s">
        <v>1069</v>
      </c>
      <c r="B137" s="63" t="s">
        <v>692</v>
      </c>
      <c r="C137" s="37"/>
      <c r="D137" s="37" t="s">
        <v>693</v>
      </c>
      <c r="E137" s="101" t="s">
        <v>402</v>
      </c>
      <c r="F137" s="143" t="s">
        <v>217</v>
      </c>
    </row>
    <row r="138">
      <c r="A138" s="63" t="s">
        <v>1070</v>
      </c>
      <c r="B138" s="63" t="s">
        <v>695</v>
      </c>
      <c r="C138" s="37"/>
      <c r="D138" s="37" t="s">
        <v>693</v>
      </c>
      <c r="E138" s="101" t="s">
        <v>402</v>
      </c>
      <c r="F138" s="143" t="s">
        <v>217</v>
      </c>
    </row>
    <row r="139">
      <c r="A139" s="63" t="s">
        <v>1071</v>
      </c>
      <c r="B139" s="63" t="s">
        <v>697</v>
      </c>
      <c r="C139" s="63"/>
      <c r="D139" s="37" t="s">
        <v>698</v>
      </c>
      <c r="E139" s="101" t="s">
        <v>402</v>
      </c>
      <c r="F139" s="143" t="s">
        <v>217</v>
      </c>
    </row>
    <row r="140">
      <c r="A140" s="63" t="s">
        <v>1072</v>
      </c>
      <c r="B140" s="63" t="s">
        <v>701</v>
      </c>
      <c r="C140" s="63"/>
      <c r="D140" s="37" t="s">
        <v>702</v>
      </c>
      <c r="E140" s="101" t="s">
        <v>402</v>
      </c>
      <c r="F140" s="143" t="s">
        <v>217</v>
      </c>
    </row>
    <row r="141">
      <c r="A141" s="63" t="s">
        <v>1073</v>
      </c>
      <c r="B141" s="63" t="s">
        <v>704</v>
      </c>
      <c r="C141" s="63"/>
      <c r="D141" s="37" t="s">
        <v>702</v>
      </c>
      <c r="E141" s="101" t="s">
        <v>402</v>
      </c>
      <c r="F141" s="143" t="s">
        <v>217</v>
      </c>
    </row>
    <row r="142">
      <c r="A142" s="63" t="s">
        <v>1074</v>
      </c>
      <c r="B142" s="63" t="s">
        <v>706</v>
      </c>
      <c r="C142" s="63"/>
      <c r="D142" s="37" t="s">
        <v>702</v>
      </c>
      <c r="E142" s="101" t="s">
        <v>402</v>
      </c>
      <c r="F142" s="143" t="s">
        <v>217</v>
      </c>
    </row>
    <row r="143">
      <c r="A143" s="63" t="s">
        <v>1075</v>
      </c>
      <c r="B143" s="63" t="s">
        <v>708</v>
      </c>
      <c r="C143" s="63"/>
      <c r="D143" s="37" t="s">
        <v>702</v>
      </c>
      <c r="E143" s="101" t="s">
        <v>402</v>
      </c>
      <c r="F143" s="143" t="s">
        <v>217</v>
      </c>
    </row>
    <row r="144">
      <c r="A144" s="63" t="s">
        <v>1076</v>
      </c>
      <c r="B144" s="37" t="s">
        <v>711</v>
      </c>
      <c r="C144" s="63" t="s">
        <v>1077</v>
      </c>
      <c r="D144" s="37" t="s">
        <v>712</v>
      </c>
      <c r="E144" s="101" t="s">
        <v>402</v>
      </c>
      <c r="F144" s="143" t="s">
        <v>217</v>
      </c>
    </row>
    <row r="145">
      <c r="A145" s="63" t="s">
        <v>1078</v>
      </c>
      <c r="B145" s="63" t="s">
        <v>714</v>
      </c>
      <c r="C145" s="63"/>
      <c r="D145" s="37" t="s">
        <v>712</v>
      </c>
      <c r="E145" s="101" t="s">
        <v>402</v>
      </c>
      <c r="F145" s="143" t="s">
        <v>217</v>
      </c>
    </row>
    <row r="146">
      <c r="A146" s="63" t="s">
        <v>1079</v>
      </c>
      <c r="B146" s="63" t="s">
        <v>601</v>
      </c>
      <c r="C146" s="63"/>
      <c r="D146" s="63" t="s">
        <v>716</v>
      </c>
      <c r="E146" s="101" t="s">
        <v>402</v>
      </c>
      <c r="F146" s="143" t="s">
        <v>217</v>
      </c>
    </row>
    <row r="147">
      <c r="A147" s="63" t="s">
        <v>1080</v>
      </c>
      <c r="B147" s="63" t="s">
        <v>718</v>
      </c>
      <c r="C147" s="63"/>
      <c r="D147" s="63" t="s">
        <v>719</v>
      </c>
      <c r="E147" s="101" t="s">
        <v>402</v>
      </c>
      <c r="F147" s="143" t="s">
        <v>217</v>
      </c>
    </row>
    <row r="148">
      <c r="A148" s="63" t="s">
        <v>1081</v>
      </c>
      <c r="B148" s="63" t="s">
        <v>608</v>
      </c>
      <c r="C148" s="37"/>
      <c r="D148" s="63" t="s">
        <v>721</v>
      </c>
      <c r="E148" s="101" t="s">
        <v>402</v>
      </c>
      <c r="F148" s="143" t="s">
        <v>217</v>
      </c>
    </row>
    <row r="149">
      <c r="A149" s="63" t="s">
        <v>1082</v>
      </c>
      <c r="B149" s="63" t="s">
        <v>723</v>
      </c>
      <c r="C149" s="37"/>
      <c r="D149" s="63" t="s">
        <v>724</v>
      </c>
      <c r="E149" s="101" t="s">
        <v>402</v>
      </c>
      <c r="F149" s="143" t="s">
        <v>217</v>
      </c>
    </row>
    <row r="150">
      <c r="A150" s="63" t="s">
        <v>1083</v>
      </c>
      <c r="B150" s="63" t="s">
        <v>727</v>
      </c>
      <c r="C150" s="37"/>
      <c r="D150" s="63" t="s">
        <v>728</v>
      </c>
      <c r="E150" s="101" t="s">
        <v>402</v>
      </c>
      <c r="F150" s="143" t="s">
        <v>217</v>
      </c>
    </row>
    <row r="151">
      <c r="A151" s="63" t="s">
        <v>1084</v>
      </c>
      <c r="B151" s="63" t="s">
        <v>730</v>
      </c>
      <c r="C151" s="37"/>
      <c r="D151" s="63" t="s">
        <v>731</v>
      </c>
      <c r="E151" s="101" t="s">
        <v>402</v>
      </c>
      <c r="F151" s="143" t="s">
        <v>217</v>
      </c>
    </row>
    <row r="152">
      <c r="A152" s="63" t="s">
        <v>1085</v>
      </c>
      <c r="B152" s="63" t="s">
        <v>733</v>
      </c>
      <c r="C152" s="37"/>
      <c r="D152" s="63" t="s">
        <v>734</v>
      </c>
      <c r="E152" s="101" t="s">
        <v>402</v>
      </c>
      <c r="F152" s="143" t="s">
        <v>217</v>
      </c>
    </row>
    <row r="153">
      <c r="A153" s="63" t="s">
        <v>1086</v>
      </c>
      <c r="B153" s="63" t="s">
        <v>736</v>
      </c>
      <c r="C153" s="63"/>
      <c r="D153" s="63" t="s">
        <v>737</v>
      </c>
      <c r="E153" s="101" t="s">
        <v>402</v>
      </c>
      <c r="F153" s="143" t="s">
        <v>217</v>
      </c>
    </row>
    <row r="154">
      <c r="A154" s="63" t="s">
        <v>1087</v>
      </c>
      <c r="B154" s="37" t="s">
        <v>740</v>
      </c>
      <c r="C154" s="63" t="s">
        <v>1077</v>
      </c>
      <c r="D154" s="37" t="s">
        <v>741</v>
      </c>
      <c r="E154" s="101" t="s">
        <v>402</v>
      </c>
      <c r="F154" s="143" t="s">
        <v>217</v>
      </c>
    </row>
    <row r="155">
      <c r="A155" s="63" t="s">
        <v>1088</v>
      </c>
      <c r="B155" s="63" t="s">
        <v>645</v>
      </c>
      <c r="C155" s="63"/>
      <c r="D155" s="63" t="s">
        <v>646</v>
      </c>
      <c r="E155" s="101" t="s">
        <v>402</v>
      </c>
      <c r="F155" s="143" t="s">
        <v>217</v>
      </c>
    </row>
    <row r="156">
      <c r="A156" s="63" t="s">
        <v>1089</v>
      </c>
      <c r="B156" s="63" t="s">
        <v>667</v>
      </c>
      <c r="C156" s="63"/>
      <c r="D156" s="37" t="s">
        <v>668</v>
      </c>
      <c r="E156" s="101" t="s">
        <v>402</v>
      </c>
      <c r="F156" s="143" t="s">
        <v>217</v>
      </c>
    </row>
    <row r="157">
      <c r="A157" s="63" t="s">
        <v>1090</v>
      </c>
      <c r="B157" s="63" t="s">
        <v>575</v>
      </c>
      <c r="C157" s="63"/>
      <c r="D157" s="63" t="s">
        <v>576</v>
      </c>
      <c r="E157" s="101" t="s">
        <v>402</v>
      </c>
      <c r="F157" s="143" t="s">
        <v>217</v>
      </c>
    </row>
    <row r="158">
      <c r="A158" s="63" t="s">
        <v>1091</v>
      </c>
      <c r="B158" s="63" t="s">
        <v>748</v>
      </c>
      <c r="C158" s="37"/>
      <c r="D158" s="63" t="s">
        <v>749</v>
      </c>
      <c r="E158" s="101" t="s">
        <v>402</v>
      </c>
      <c r="F158" s="143" t="s">
        <v>217</v>
      </c>
    </row>
    <row r="159">
      <c r="A159" s="63" t="s">
        <v>1092</v>
      </c>
      <c r="B159" s="63" t="s">
        <v>751</v>
      </c>
      <c r="C159" s="37"/>
      <c r="D159" s="63" t="s">
        <v>582</v>
      </c>
      <c r="E159" s="101" t="s">
        <v>402</v>
      </c>
      <c r="F159" s="143" t="s">
        <v>217</v>
      </c>
    </row>
    <row r="160">
      <c r="A160" s="63" t="s">
        <v>1093</v>
      </c>
      <c r="B160" s="63" t="s">
        <v>584</v>
      </c>
      <c r="C160" s="37"/>
      <c r="D160" s="63" t="s">
        <v>585</v>
      </c>
      <c r="E160" s="101" t="s">
        <v>402</v>
      </c>
      <c r="F160" s="143" t="s">
        <v>217</v>
      </c>
    </row>
    <row r="161">
      <c r="A161" s="63" t="s">
        <v>1094</v>
      </c>
      <c r="B161" s="63" t="s">
        <v>1095</v>
      </c>
      <c r="C161" s="63"/>
      <c r="D161" s="63" t="s">
        <v>1029</v>
      </c>
      <c r="E161" s="101" t="s">
        <v>402</v>
      </c>
      <c r="F161" s="143" t="s">
        <v>217</v>
      </c>
    </row>
    <row r="162">
      <c r="A162" s="63" t="s">
        <v>1096</v>
      </c>
      <c r="B162" s="63" t="s">
        <v>754</v>
      </c>
      <c r="C162" s="63"/>
      <c r="D162" s="63" t="s">
        <v>755</v>
      </c>
      <c r="E162" s="101" t="s">
        <v>402</v>
      </c>
      <c r="F162" s="143" t="s">
        <v>217</v>
      </c>
    </row>
    <row r="163">
      <c r="A163" s="63" t="s">
        <v>1097</v>
      </c>
      <c r="B163" s="63" t="s">
        <v>757</v>
      </c>
      <c r="C163" s="63"/>
      <c r="D163" s="63" t="s">
        <v>758</v>
      </c>
      <c r="E163" s="101" t="s">
        <v>402</v>
      </c>
      <c r="F163" s="143" t="s">
        <v>217</v>
      </c>
    </row>
    <row r="164">
      <c r="A164" s="63" t="s">
        <v>1098</v>
      </c>
      <c r="B164" s="63" t="s">
        <v>601</v>
      </c>
      <c r="C164" s="63"/>
      <c r="D164" s="63" t="s">
        <v>602</v>
      </c>
      <c r="E164" s="101" t="s">
        <v>402</v>
      </c>
      <c r="F164" s="143" t="s">
        <v>217</v>
      </c>
    </row>
    <row r="165">
      <c r="A165" s="63" t="s">
        <v>1099</v>
      </c>
      <c r="B165" s="63" t="s">
        <v>761</v>
      </c>
      <c r="C165" s="63"/>
      <c r="D165" s="63" t="s">
        <v>762</v>
      </c>
      <c r="E165" s="101" t="s">
        <v>402</v>
      </c>
      <c r="F165" s="143" t="s">
        <v>217</v>
      </c>
    </row>
    <row r="166">
      <c r="A166" s="63" t="s">
        <v>1100</v>
      </c>
      <c r="B166" s="63" t="s">
        <v>608</v>
      </c>
      <c r="C166" s="63"/>
      <c r="D166" s="63" t="s">
        <v>602</v>
      </c>
      <c r="E166" s="101" t="s">
        <v>402</v>
      </c>
      <c r="F166" s="143" t="s">
        <v>217</v>
      </c>
    </row>
    <row r="167">
      <c r="A167" s="63" t="s">
        <v>1101</v>
      </c>
      <c r="B167" s="63" t="s">
        <v>765</v>
      </c>
      <c r="C167" s="63"/>
      <c r="D167" s="63" t="s">
        <v>766</v>
      </c>
      <c r="E167" s="101" t="s">
        <v>402</v>
      </c>
      <c r="F167" s="143" t="s">
        <v>217</v>
      </c>
    </row>
    <row r="168">
      <c r="A168" s="63" t="s">
        <v>1102</v>
      </c>
      <c r="B168" s="63" t="s">
        <v>614</v>
      </c>
      <c r="C168" s="37"/>
      <c r="D168" s="63" t="s">
        <v>602</v>
      </c>
      <c r="E168" s="101" t="s">
        <v>402</v>
      </c>
      <c r="F168" s="143" t="s">
        <v>217</v>
      </c>
    </row>
    <row r="169">
      <c r="A169" s="63" t="s">
        <v>1103</v>
      </c>
      <c r="B169" s="63" t="s">
        <v>769</v>
      </c>
      <c r="C169" s="37"/>
      <c r="D169" s="63" t="s">
        <v>617</v>
      </c>
      <c r="E169" s="101" t="s">
        <v>402</v>
      </c>
      <c r="F169" s="143" t="s">
        <v>217</v>
      </c>
    </row>
    <row r="170">
      <c r="A170" s="63" t="s">
        <v>1104</v>
      </c>
      <c r="B170" s="63" t="s">
        <v>620</v>
      </c>
      <c r="C170" s="37"/>
      <c r="D170" s="63" t="s">
        <v>621</v>
      </c>
      <c r="E170" s="101" t="s">
        <v>402</v>
      </c>
      <c r="F170" s="143" t="s">
        <v>217</v>
      </c>
    </row>
    <row r="171">
      <c r="A171" s="63" t="s">
        <v>1105</v>
      </c>
      <c r="B171" s="63" t="s">
        <v>623</v>
      </c>
      <c r="C171" s="63"/>
      <c r="D171" s="63" t="s">
        <v>624</v>
      </c>
      <c r="E171" s="101" t="s">
        <v>402</v>
      </c>
      <c r="F171" s="143" t="s">
        <v>217</v>
      </c>
    </row>
    <row r="172">
      <c r="A172" s="63" t="s">
        <v>1106</v>
      </c>
      <c r="B172" s="63" t="s">
        <v>626</v>
      </c>
      <c r="C172" s="63"/>
      <c r="D172" s="63" t="s">
        <v>627</v>
      </c>
      <c r="E172" s="101" t="s">
        <v>402</v>
      </c>
      <c r="F172" s="143" t="s">
        <v>217</v>
      </c>
    </row>
    <row r="173">
      <c r="A173" s="63" t="s">
        <v>1107</v>
      </c>
      <c r="B173" s="63" t="s">
        <v>629</v>
      </c>
      <c r="C173" s="63"/>
      <c r="D173" s="63" t="s">
        <v>630</v>
      </c>
      <c r="E173" s="101" t="s">
        <v>402</v>
      </c>
      <c r="F173" s="143" t="s">
        <v>217</v>
      </c>
    </row>
    <row r="174">
      <c r="A174" s="63" t="s">
        <v>1108</v>
      </c>
      <c r="B174" s="63" t="s">
        <v>632</v>
      </c>
      <c r="C174" s="63"/>
      <c r="D174" s="63" t="s">
        <v>633</v>
      </c>
      <c r="E174" s="101" t="s">
        <v>402</v>
      </c>
      <c r="F174" s="143" t="s">
        <v>217</v>
      </c>
    </row>
    <row r="175">
      <c r="A175" s="63" t="s">
        <v>1109</v>
      </c>
      <c r="B175" s="63" t="s">
        <v>635</v>
      </c>
      <c r="C175" s="63"/>
      <c r="D175" s="63" t="s">
        <v>636</v>
      </c>
      <c r="E175" s="101" t="s">
        <v>402</v>
      </c>
      <c r="F175" s="143" t="s">
        <v>217</v>
      </c>
    </row>
    <row r="176">
      <c r="A176" s="63" t="s">
        <v>1110</v>
      </c>
      <c r="B176" s="63" t="s">
        <v>638</v>
      </c>
      <c r="C176" s="63"/>
      <c r="D176" s="63" t="s">
        <v>639</v>
      </c>
      <c r="E176" s="101" t="s">
        <v>402</v>
      </c>
      <c r="F176" s="143" t="s">
        <v>217</v>
      </c>
    </row>
    <row r="177">
      <c r="A177" s="63" t="s">
        <v>1111</v>
      </c>
      <c r="B177" s="63" t="s">
        <v>1048</v>
      </c>
      <c r="C177" s="63"/>
      <c r="D177" s="63" t="s">
        <v>1049</v>
      </c>
      <c r="E177" s="101" t="s">
        <v>402</v>
      </c>
      <c r="F177" s="143" t="s">
        <v>217</v>
      </c>
    </row>
    <row r="178">
      <c r="A178" s="63" t="s">
        <v>1112</v>
      </c>
      <c r="B178" s="63" t="s">
        <v>641</v>
      </c>
      <c r="C178" s="37"/>
      <c r="D178" s="63" t="s">
        <v>642</v>
      </c>
      <c r="E178" s="101" t="s">
        <v>402</v>
      </c>
      <c r="F178" s="143" t="s">
        <v>217</v>
      </c>
    </row>
    <row r="179">
      <c r="A179" s="63" t="s">
        <v>1113</v>
      </c>
      <c r="B179" s="37" t="s">
        <v>743</v>
      </c>
      <c r="C179" s="63" t="s">
        <v>1077</v>
      </c>
      <c r="D179" s="37" t="s">
        <v>744</v>
      </c>
      <c r="E179" s="101" t="s">
        <v>402</v>
      </c>
      <c r="F179" s="143" t="s">
        <v>217</v>
      </c>
    </row>
    <row r="180">
      <c r="A180" s="63" t="s">
        <v>1114</v>
      </c>
      <c r="B180" s="63" t="s">
        <v>645</v>
      </c>
      <c r="C180" s="37"/>
      <c r="D180" s="63" t="s">
        <v>646</v>
      </c>
      <c r="E180" s="101" t="s">
        <v>402</v>
      </c>
      <c r="F180" s="143" t="s">
        <v>217</v>
      </c>
    </row>
    <row r="181">
      <c r="A181" s="63" t="s">
        <v>1115</v>
      </c>
      <c r="B181" s="63" t="s">
        <v>649</v>
      </c>
      <c r="C181" s="37"/>
      <c r="D181" s="63" t="s">
        <v>650</v>
      </c>
      <c r="E181" s="101" t="s">
        <v>402</v>
      </c>
      <c r="F181" s="143" t="s">
        <v>217</v>
      </c>
    </row>
    <row r="182">
      <c r="A182" s="63" t="s">
        <v>1116</v>
      </c>
      <c r="B182" s="63" t="s">
        <v>652</v>
      </c>
      <c r="C182" s="63"/>
      <c r="D182" s="63" t="s">
        <v>653</v>
      </c>
      <c r="E182" s="101" t="s">
        <v>402</v>
      </c>
      <c r="F182" s="143" t="s">
        <v>217</v>
      </c>
    </row>
    <row r="183">
      <c r="A183" s="63" t="s">
        <v>1117</v>
      </c>
      <c r="B183" s="63" t="s">
        <v>655</v>
      </c>
      <c r="C183" s="63"/>
      <c r="D183" s="63" t="s">
        <v>656</v>
      </c>
      <c r="E183" s="101" t="s">
        <v>402</v>
      </c>
      <c r="F183" s="143" t="s">
        <v>217</v>
      </c>
    </row>
    <row r="184">
      <c r="A184" s="63" t="s">
        <v>1118</v>
      </c>
      <c r="B184" s="63" t="s">
        <v>1048</v>
      </c>
      <c r="C184" s="63"/>
      <c r="D184" s="63" t="s">
        <v>1049</v>
      </c>
      <c r="E184" s="101" t="s">
        <v>402</v>
      </c>
      <c r="F184" s="143" t="s">
        <v>217</v>
      </c>
    </row>
    <row r="185">
      <c r="A185" s="63" t="s">
        <v>1119</v>
      </c>
      <c r="B185" s="63" t="s">
        <v>783</v>
      </c>
      <c r="C185" s="63"/>
      <c r="D185" s="63" t="s">
        <v>663</v>
      </c>
      <c r="E185" s="101" t="s">
        <v>402</v>
      </c>
      <c r="F185" s="143" t="s">
        <v>217</v>
      </c>
    </row>
    <row r="186">
      <c r="A186" s="63" t="s">
        <v>1120</v>
      </c>
      <c r="B186" s="63" t="s">
        <v>667</v>
      </c>
      <c r="C186" s="63"/>
      <c r="D186" s="63" t="s">
        <v>668</v>
      </c>
      <c r="E186" s="101" t="s">
        <v>402</v>
      </c>
      <c r="F186" s="143" t="s">
        <v>217</v>
      </c>
    </row>
  </sheetData>
  <mergeCells count="2">
    <mergeCell ref="A1:C1"/>
    <mergeCell ref="C2:C8"/>
  </mergeCells>
  <hyperlinks>
    <hyperlink r:id="rId1" ref="C11"/>
    <hyperlink r:id="rId2" ref="C29"/>
    <hyperlink r:id="rId3" ref="C30"/>
    <hyperlink r:id="rId4" ref="C31"/>
    <hyperlink r:id="rId5" ref="C32"/>
    <hyperlink r:id="rId6" ref="C33"/>
    <hyperlink r:id="rId7" ref="C34"/>
    <hyperlink r:id="rId8" ref="C35"/>
    <hyperlink r:id="rId9" ref="C36"/>
    <hyperlink r:id="rId10" ref="C37"/>
    <hyperlink r:id="rId11" ref="C38"/>
    <hyperlink r:id="rId12" ref="C39"/>
    <hyperlink r:id="rId13" ref="C40"/>
    <hyperlink r:id="rId14" ref="C42"/>
    <hyperlink r:id="rId15" ref="C44"/>
  </hyperlinks>
  <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86"/>
    <col customWidth="1" min="2" max="2" width="36.14"/>
    <col customWidth="1" min="3" max="3" width="50.0"/>
    <col customWidth="1" min="4" max="4" width="18.71"/>
    <col customWidth="1" min="6" max="6" width="44.71"/>
  </cols>
  <sheetData>
    <row r="1">
      <c r="A1" s="52" t="s">
        <v>60</v>
      </c>
      <c r="B1" s="25"/>
      <c r="C1" s="25"/>
      <c r="D1" s="25"/>
      <c r="E1" s="26"/>
      <c r="F1" s="51"/>
      <c r="G1" s="51"/>
      <c r="H1" s="51"/>
      <c r="I1" s="51"/>
      <c r="J1" s="51"/>
      <c r="K1" s="51"/>
      <c r="L1" s="51"/>
      <c r="M1" s="51"/>
      <c r="N1" s="51"/>
      <c r="O1" s="51"/>
      <c r="P1" s="51"/>
      <c r="Q1" s="51"/>
      <c r="R1" s="51"/>
      <c r="S1" s="51"/>
      <c r="T1" s="51"/>
      <c r="U1" s="51"/>
      <c r="V1" s="51"/>
      <c r="W1" s="51"/>
      <c r="X1" s="51"/>
      <c r="Y1" s="51"/>
      <c r="Z1" s="51"/>
      <c r="AA1" s="51"/>
      <c r="AB1" s="51"/>
      <c r="AC1" s="51"/>
    </row>
    <row r="2">
      <c r="A2" s="53" t="s">
        <v>61</v>
      </c>
      <c r="B2" s="54" t="s">
        <v>60</v>
      </c>
      <c r="F2" s="51"/>
      <c r="G2" s="51"/>
      <c r="H2" s="51"/>
      <c r="I2" s="51"/>
      <c r="J2" s="51"/>
      <c r="K2" s="51"/>
      <c r="L2" s="51"/>
      <c r="M2" s="51"/>
      <c r="N2" s="51"/>
      <c r="O2" s="51"/>
      <c r="P2" s="51"/>
      <c r="Q2" s="51"/>
      <c r="R2" s="51"/>
      <c r="S2" s="51"/>
      <c r="T2" s="51"/>
      <c r="U2" s="51"/>
      <c r="V2" s="51"/>
      <c r="W2" s="51"/>
      <c r="X2" s="51"/>
      <c r="Y2" s="51"/>
      <c r="Z2" s="51"/>
      <c r="AA2" s="51"/>
      <c r="AB2" s="51"/>
      <c r="AC2" s="51"/>
    </row>
    <row r="3">
      <c r="A3" s="53" t="s">
        <v>62</v>
      </c>
      <c r="B3" s="54" t="s">
        <v>63</v>
      </c>
      <c r="F3" s="51"/>
      <c r="G3" s="51"/>
      <c r="H3" s="51"/>
      <c r="I3" s="51"/>
      <c r="J3" s="51"/>
      <c r="K3" s="51"/>
      <c r="L3" s="51"/>
      <c r="M3" s="51"/>
      <c r="N3" s="51"/>
      <c r="O3" s="51"/>
      <c r="P3" s="51"/>
      <c r="Q3" s="51"/>
      <c r="R3" s="51"/>
      <c r="S3" s="51"/>
      <c r="T3" s="51"/>
      <c r="U3" s="51"/>
      <c r="V3" s="51"/>
      <c r="W3" s="51"/>
      <c r="X3" s="51"/>
      <c r="Y3" s="51"/>
      <c r="Z3" s="51"/>
      <c r="AA3" s="51"/>
      <c r="AB3" s="51"/>
      <c r="AC3" s="51"/>
    </row>
    <row r="4">
      <c r="A4" s="53" t="s">
        <v>64</v>
      </c>
      <c r="B4" s="54" t="s">
        <v>65</v>
      </c>
      <c r="F4" s="51"/>
      <c r="G4" s="51"/>
      <c r="H4" s="51"/>
      <c r="I4" s="51"/>
      <c r="J4" s="51"/>
      <c r="K4" s="51"/>
      <c r="L4" s="51"/>
      <c r="M4" s="51"/>
      <c r="N4" s="51"/>
      <c r="O4" s="51"/>
      <c r="P4" s="51"/>
      <c r="Q4" s="51"/>
      <c r="R4" s="51"/>
      <c r="S4" s="51"/>
      <c r="T4" s="51"/>
      <c r="U4" s="51"/>
      <c r="V4" s="51"/>
      <c r="W4" s="51"/>
      <c r="X4" s="51"/>
      <c r="Y4" s="51"/>
      <c r="Z4" s="51"/>
      <c r="AA4" s="51"/>
      <c r="AB4" s="51"/>
      <c r="AC4" s="51"/>
    </row>
    <row r="5">
      <c r="A5" s="53" t="s">
        <v>66</v>
      </c>
      <c r="B5" s="54" t="s">
        <v>67</v>
      </c>
      <c r="F5" s="51"/>
      <c r="G5" s="51"/>
      <c r="H5" s="51"/>
      <c r="I5" s="51"/>
      <c r="J5" s="51"/>
      <c r="K5" s="51"/>
      <c r="L5" s="51"/>
      <c r="M5" s="51"/>
      <c r="N5" s="51"/>
      <c r="O5" s="51"/>
      <c r="P5" s="51"/>
      <c r="Q5" s="51"/>
      <c r="R5" s="51"/>
      <c r="S5" s="51"/>
      <c r="T5" s="51"/>
      <c r="U5" s="51"/>
      <c r="V5" s="51"/>
      <c r="W5" s="51"/>
      <c r="X5" s="51"/>
      <c r="Y5" s="51"/>
      <c r="Z5" s="51"/>
      <c r="AA5" s="51"/>
      <c r="AB5" s="51"/>
      <c r="AC5" s="51"/>
    </row>
    <row r="6">
      <c r="A6" s="53" t="s">
        <v>68</v>
      </c>
      <c r="B6" s="55">
        <v>43980.0</v>
      </c>
      <c r="F6" s="51"/>
      <c r="G6" s="51"/>
      <c r="H6" s="51"/>
      <c r="I6" s="51"/>
      <c r="J6" s="51"/>
      <c r="K6" s="51"/>
      <c r="L6" s="51"/>
      <c r="M6" s="51"/>
      <c r="N6" s="51"/>
      <c r="O6" s="51"/>
      <c r="P6" s="51"/>
      <c r="Q6" s="51"/>
      <c r="R6" s="51"/>
      <c r="S6" s="51"/>
      <c r="T6" s="51"/>
      <c r="U6" s="51"/>
      <c r="V6" s="51"/>
      <c r="W6" s="51"/>
      <c r="X6" s="51"/>
      <c r="Y6" s="51"/>
      <c r="Z6" s="51"/>
      <c r="AA6" s="51"/>
      <c r="AB6" s="51"/>
      <c r="AC6" s="51"/>
    </row>
    <row r="7">
      <c r="A7" s="53" t="s">
        <v>69</v>
      </c>
      <c r="B7" s="56" t="s">
        <v>70</v>
      </c>
      <c r="F7" s="51"/>
      <c r="G7" s="51"/>
      <c r="H7" s="51"/>
      <c r="I7" s="51"/>
      <c r="J7" s="51"/>
      <c r="K7" s="51"/>
      <c r="L7" s="51"/>
      <c r="M7" s="51"/>
      <c r="N7" s="51"/>
      <c r="O7" s="51"/>
      <c r="P7" s="51"/>
      <c r="Q7" s="51"/>
      <c r="R7" s="51"/>
      <c r="S7" s="51"/>
      <c r="T7" s="51"/>
      <c r="U7" s="51"/>
      <c r="V7" s="51"/>
      <c r="W7" s="51"/>
      <c r="X7" s="51"/>
      <c r="Y7" s="51"/>
      <c r="Z7" s="51"/>
      <c r="AA7" s="51"/>
      <c r="AB7" s="51"/>
      <c r="AC7" s="51"/>
    </row>
    <row r="8">
      <c r="A8" s="53" t="s">
        <v>71</v>
      </c>
      <c r="B8" s="57"/>
      <c r="F8" s="51"/>
      <c r="G8" s="51"/>
      <c r="H8" s="51"/>
      <c r="I8" s="51"/>
      <c r="J8" s="51"/>
      <c r="K8" s="51"/>
      <c r="L8" s="51"/>
      <c r="M8" s="51"/>
      <c r="N8" s="51"/>
      <c r="O8" s="51"/>
      <c r="P8" s="51"/>
      <c r="Q8" s="51"/>
      <c r="R8" s="51"/>
      <c r="S8" s="51"/>
      <c r="T8" s="51"/>
      <c r="U8" s="51"/>
      <c r="V8" s="51"/>
      <c r="W8" s="51"/>
      <c r="X8" s="51"/>
      <c r="Y8" s="51"/>
      <c r="Z8" s="51"/>
      <c r="AA8" s="51"/>
      <c r="AB8" s="51"/>
      <c r="AC8" s="51"/>
    </row>
    <row r="9">
      <c r="A9" s="51"/>
      <c r="B9" s="51"/>
      <c r="C9" s="51"/>
      <c r="D9" s="51"/>
      <c r="E9" s="51"/>
      <c r="F9" s="51"/>
      <c r="G9" s="51"/>
      <c r="H9" s="51"/>
      <c r="I9" s="51"/>
      <c r="J9" s="51"/>
      <c r="K9" s="51"/>
      <c r="L9" s="51"/>
      <c r="M9" s="51"/>
      <c r="N9" s="51"/>
      <c r="O9" s="51"/>
      <c r="P9" s="51"/>
      <c r="Q9" s="51"/>
      <c r="R9" s="51"/>
      <c r="S9" s="51"/>
      <c r="T9" s="51"/>
      <c r="U9" s="51"/>
      <c r="V9" s="51"/>
      <c r="W9" s="51"/>
      <c r="X9" s="51"/>
      <c r="Y9" s="51"/>
      <c r="Z9" s="51"/>
      <c r="AA9" s="51"/>
      <c r="AB9" s="51"/>
      <c r="AC9" s="51"/>
    </row>
    <row r="10">
      <c r="A10" s="58" t="s">
        <v>72</v>
      </c>
      <c r="B10" s="58" t="s">
        <v>73</v>
      </c>
      <c r="C10" s="58" t="s">
        <v>74</v>
      </c>
      <c r="D10" s="58" t="s">
        <v>75</v>
      </c>
      <c r="E10" s="58" t="s">
        <v>76</v>
      </c>
      <c r="F10" s="58" t="s">
        <v>77</v>
      </c>
      <c r="G10" s="51"/>
      <c r="H10" s="51"/>
      <c r="I10" s="51"/>
      <c r="J10" s="51"/>
      <c r="K10" s="51"/>
      <c r="L10" s="51"/>
      <c r="M10" s="51"/>
      <c r="N10" s="51"/>
      <c r="O10" s="51"/>
      <c r="P10" s="51"/>
      <c r="Q10" s="51"/>
      <c r="R10" s="51"/>
      <c r="S10" s="51"/>
      <c r="T10" s="51"/>
      <c r="U10" s="51"/>
      <c r="V10" s="51"/>
      <c r="W10" s="51"/>
      <c r="X10" s="51"/>
      <c r="Y10" s="51"/>
      <c r="Z10" s="51"/>
      <c r="AA10" s="51"/>
      <c r="AB10" s="51"/>
      <c r="AC10" s="51"/>
    </row>
    <row r="11">
      <c r="A11" s="42">
        <v>1.0</v>
      </c>
      <c r="B11" s="59" t="s">
        <v>78</v>
      </c>
      <c r="C11" s="40" t="s">
        <v>79</v>
      </c>
      <c r="D11" s="40" t="s">
        <v>80</v>
      </c>
      <c r="E11" s="60" t="s">
        <v>81</v>
      </c>
      <c r="F11" s="61" t="s">
        <v>82</v>
      </c>
      <c r="G11" s="51"/>
      <c r="H11" s="51"/>
      <c r="I11" s="51"/>
      <c r="J11" s="51"/>
      <c r="K11" s="51"/>
      <c r="L11" s="51"/>
      <c r="M11" s="51"/>
      <c r="N11" s="51"/>
      <c r="O11" s="51"/>
      <c r="P11" s="51"/>
      <c r="Q11" s="51"/>
      <c r="R11" s="51"/>
      <c r="S11" s="51"/>
      <c r="T11" s="51"/>
      <c r="U11" s="51"/>
      <c r="V11" s="51"/>
      <c r="W11" s="51"/>
      <c r="X11" s="51"/>
      <c r="Y11" s="51"/>
      <c r="Z11" s="51"/>
      <c r="AA11" s="51"/>
      <c r="AB11" s="51"/>
      <c r="AC11" s="51"/>
    </row>
    <row r="12">
      <c r="A12" s="42">
        <v>2.0</v>
      </c>
      <c r="B12" s="59" t="s">
        <v>78</v>
      </c>
      <c r="C12" s="40" t="s">
        <v>83</v>
      </c>
      <c r="D12" s="40" t="s">
        <v>84</v>
      </c>
      <c r="E12" s="60" t="s">
        <v>81</v>
      </c>
      <c r="F12" s="61" t="s">
        <v>85</v>
      </c>
      <c r="G12" s="51"/>
      <c r="H12" s="51"/>
      <c r="I12" s="51"/>
      <c r="J12" s="51"/>
      <c r="K12" s="51"/>
      <c r="L12" s="51"/>
      <c r="M12" s="51"/>
      <c r="N12" s="51"/>
      <c r="O12" s="51"/>
      <c r="P12" s="51"/>
      <c r="Q12" s="51"/>
      <c r="R12" s="51"/>
      <c r="S12" s="51"/>
      <c r="T12" s="51"/>
      <c r="U12" s="51"/>
      <c r="V12" s="51"/>
      <c r="W12" s="51"/>
      <c r="X12" s="51"/>
      <c r="Y12" s="51"/>
      <c r="Z12" s="51"/>
      <c r="AA12" s="51"/>
      <c r="AB12" s="51"/>
      <c r="AC12" s="51"/>
    </row>
    <row r="13">
      <c r="A13" s="42">
        <v>3.0</v>
      </c>
      <c r="B13" s="59" t="s">
        <v>86</v>
      </c>
      <c r="C13" s="40" t="s">
        <v>87</v>
      </c>
      <c r="D13" s="40" t="s">
        <v>84</v>
      </c>
      <c r="E13" s="62" t="s">
        <v>81</v>
      </c>
      <c r="F13" s="61" t="s">
        <v>88</v>
      </c>
      <c r="G13" s="51"/>
      <c r="H13" s="51"/>
      <c r="I13" s="51"/>
      <c r="J13" s="51"/>
      <c r="K13" s="51"/>
      <c r="L13" s="51"/>
      <c r="M13" s="51"/>
      <c r="N13" s="51"/>
      <c r="O13" s="51"/>
      <c r="P13" s="51"/>
      <c r="Q13" s="51"/>
      <c r="R13" s="51"/>
      <c r="S13" s="51"/>
      <c r="T13" s="51"/>
      <c r="U13" s="51"/>
      <c r="V13" s="51"/>
      <c r="W13" s="51"/>
      <c r="X13" s="51"/>
      <c r="Y13" s="51"/>
      <c r="Z13" s="51"/>
      <c r="AA13" s="51"/>
      <c r="AB13" s="51"/>
      <c r="AC13" s="51"/>
    </row>
    <row r="14">
      <c r="A14" s="42">
        <v>4.0</v>
      </c>
      <c r="B14" s="59" t="s">
        <v>86</v>
      </c>
      <c r="C14" s="40" t="s">
        <v>89</v>
      </c>
      <c r="D14" s="40" t="s">
        <v>90</v>
      </c>
      <c r="E14" s="62" t="s">
        <v>81</v>
      </c>
      <c r="F14" s="61" t="s">
        <v>91</v>
      </c>
      <c r="G14" s="51"/>
      <c r="H14" s="51"/>
      <c r="I14" s="51"/>
      <c r="J14" s="51"/>
      <c r="K14" s="51"/>
      <c r="L14" s="51"/>
      <c r="M14" s="51"/>
      <c r="N14" s="51"/>
      <c r="O14" s="51"/>
      <c r="P14" s="51"/>
      <c r="Q14" s="51"/>
      <c r="R14" s="51"/>
      <c r="S14" s="51"/>
      <c r="T14" s="51"/>
      <c r="U14" s="51"/>
      <c r="V14" s="51"/>
      <c r="W14" s="51"/>
      <c r="X14" s="51"/>
      <c r="Y14" s="51"/>
      <c r="Z14" s="51"/>
      <c r="AA14" s="51"/>
      <c r="AB14" s="51"/>
      <c r="AC14" s="51"/>
    </row>
    <row r="15">
      <c r="A15" s="42">
        <v>5.0</v>
      </c>
      <c r="B15" s="59" t="s">
        <v>92</v>
      </c>
      <c r="C15" s="40" t="s">
        <v>93</v>
      </c>
      <c r="D15" s="40" t="s">
        <v>90</v>
      </c>
      <c r="E15" s="62" t="s">
        <v>81</v>
      </c>
      <c r="F15" s="61" t="s">
        <v>94</v>
      </c>
      <c r="G15" s="51"/>
      <c r="H15" s="51"/>
      <c r="I15" s="51"/>
      <c r="J15" s="51"/>
      <c r="K15" s="51"/>
      <c r="L15" s="51"/>
      <c r="M15" s="51"/>
      <c r="N15" s="51"/>
      <c r="O15" s="51"/>
      <c r="P15" s="51"/>
      <c r="Q15" s="51"/>
      <c r="R15" s="51"/>
      <c r="S15" s="51"/>
      <c r="T15" s="51"/>
      <c r="U15" s="51"/>
      <c r="V15" s="51"/>
      <c r="W15" s="51"/>
      <c r="X15" s="51"/>
      <c r="Y15" s="51"/>
      <c r="Z15" s="51"/>
      <c r="AA15" s="51"/>
      <c r="AB15" s="51"/>
      <c r="AC15" s="51"/>
    </row>
    <row r="16">
      <c r="A16" s="42">
        <v>6.0</v>
      </c>
      <c r="B16" s="59" t="s">
        <v>92</v>
      </c>
      <c r="C16" s="40" t="s">
        <v>95</v>
      </c>
      <c r="D16" s="40" t="s">
        <v>90</v>
      </c>
      <c r="E16" s="62" t="s">
        <v>81</v>
      </c>
      <c r="F16" s="61" t="s">
        <v>96</v>
      </c>
      <c r="G16" s="51"/>
      <c r="H16" s="51"/>
      <c r="I16" s="51"/>
      <c r="J16" s="51"/>
      <c r="K16" s="51"/>
      <c r="L16" s="51"/>
      <c r="M16" s="51"/>
      <c r="N16" s="51"/>
      <c r="O16" s="51"/>
      <c r="P16" s="51"/>
      <c r="Q16" s="51"/>
      <c r="R16" s="51"/>
      <c r="S16" s="51"/>
      <c r="T16" s="51"/>
      <c r="U16" s="51"/>
      <c r="V16" s="51"/>
      <c r="W16" s="51"/>
      <c r="X16" s="51"/>
      <c r="Y16" s="51"/>
      <c r="Z16" s="51"/>
      <c r="AA16" s="51"/>
      <c r="AB16" s="51"/>
      <c r="AC16" s="51"/>
    </row>
    <row r="17">
      <c r="A17" s="42">
        <v>7.0</v>
      </c>
      <c r="B17" s="59" t="s">
        <v>97</v>
      </c>
      <c r="C17" s="40" t="s">
        <v>98</v>
      </c>
      <c r="D17" s="40" t="s">
        <v>80</v>
      </c>
      <c r="E17" s="62" t="s">
        <v>81</v>
      </c>
      <c r="F17" s="61" t="s">
        <v>99</v>
      </c>
      <c r="G17" s="51"/>
      <c r="H17" s="51"/>
      <c r="I17" s="51"/>
      <c r="J17" s="51"/>
      <c r="K17" s="51"/>
      <c r="L17" s="51"/>
      <c r="M17" s="51"/>
      <c r="N17" s="51"/>
      <c r="O17" s="51"/>
      <c r="P17" s="51"/>
      <c r="Q17" s="51"/>
      <c r="R17" s="51"/>
      <c r="S17" s="51"/>
      <c r="T17" s="51"/>
      <c r="U17" s="51"/>
      <c r="V17" s="51"/>
      <c r="W17" s="51"/>
      <c r="X17" s="51"/>
      <c r="Y17" s="51"/>
      <c r="Z17" s="51"/>
      <c r="AA17" s="51"/>
      <c r="AB17" s="51"/>
      <c r="AC17" s="51"/>
    </row>
    <row r="18">
      <c r="A18" s="42">
        <v>8.0</v>
      </c>
      <c r="B18" s="54" t="s">
        <v>100</v>
      </c>
      <c r="C18" s="40" t="s">
        <v>101</v>
      </c>
      <c r="D18" s="40" t="s">
        <v>90</v>
      </c>
      <c r="E18" s="62" t="s">
        <v>81</v>
      </c>
      <c r="F18" s="61" t="s">
        <v>102</v>
      </c>
      <c r="G18" s="51"/>
      <c r="H18" s="51"/>
      <c r="I18" s="51"/>
      <c r="J18" s="51"/>
      <c r="K18" s="51"/>
      <c r="L18" s="51"/>
      <c r="M18" s="51"/>
      <c r="N18" s="51"/>
      <c r="O18" s="51"/>
      <c r="P18" s="51"/>
      <c r="Q18" s="51"/>
      <c r="R18" s="51"/>
      <c r="S18" s="51"/>
      <c r="T18" s="51"/>
      <c r="U18" s="51"/>
      <c r="V18" s="51"/>
      <c r="W18" s="51"/>
      <c r="X18" s="51"/>
      <c r="Y18" s="51"/>
      <c r="Z18" s="51"/>
      <c r="AA18" s="51"/>
      <c r="AB18" s="51"/>
      <c r="AC18" s="51"/>
    </row>
    <row r="19">
      <c r="A19" s="42">
        <v>9.0</v>
      </c>
      <c r="B19" s="59" t="s">
        <v>52</v>
      </c>
      <c r="C19" s="40" t="s">
        <v>103</v>
      </c>
      <c r="D19" s="40" t="s">
        <v>90</v>
      </c>
      <c r="E19" s="62" t="s">
        <v>81</v>
      </c>
      <c r="F19" s="61" t="s">
        <v>104</v>
      </c>
      <c r="G19" s="51"/>
      <c r="H19" s="51"/>
      <c r="I19" s="51"/>
      <c r="J19" s="51"/>
      <c r="K19" s="51"/>
      <c r="L19" s="51"/>
      <c r="M19" s="51"/>
      <c r="N19" s="51"/>
      <c r="O19" s="51"/>
      <c r="P19" s="51"/>
      <c r="Q19" s="51"/>
      <c r="R19" s="51"/>
      <c r="S19" s="51"/>
      <c r="T19" s="51"/>
      <c r="U19" s="51"/>
      <c r="V19" s="51"/>
      <c r="W19" s="51"/>
      <c r="X19" s="51"/>
      <c r="Y19" s="51"/>
      <c r="Z19" s="51"/>
      <c r="AA19" s="51"/>
      <c r="AB19" s="51"/>
      <c r="AC19" s="51"/>
    </row>
    <row r="20">
      <c r="A20" s="42">
        <v>10.0</v>
      </c>
      <c r="B20" s="59" t="s">
        <v>105</v>
      </c>
      <c r="C20" s="40" t="s">
        <v>106</v>
      </c>
      <c r="D20" s="40" t="s">
        <v>80</v>
      </c>
      <c r="E20" s="62" t="s">
        <v>81</v>
      </c>
      <c r="F20" s="61" t="s">
        <v>107</v>
      </c>
      <c r="G20" s="51"/>
      <c r="H20" s="51"/>
      <c r="I20" s="51"/>
      <c r="J20" s="51"/>
      <c r="K20" s="51"/>
      <c r="L20" s="51"/>
      <c r="M20" s="51"/>
      <c r="N20" s="51"/>
      <c r="O20" s="51"/>
      <c r="P20" s="51"/>
      <c r="Q20" s="51"/>
      <c r="R20" s="51"/>
      <c r="S20" s="51"/>
      <c r="T20" s="51"/>
      <c r="U20" s="51"/>
      <c r="V20" s="51"/>
      <c r="W20" s="51"/>
      <c r="X20" s="51"/>
      <c r="Y20" s="51"/>
      <c r="Z20" s="51"/>
      <c r="AA20" s="51"/>
      <c r="AB20" s="51"/>
      <c r="AC20" s="51"/>
    </row>
    <row r="21">
      <c r="A21" s="42">
        <v>11.0</v>
      </c>
      <c r="B21" s="59" t="s">
        <v>105</v>
      </c>
      <c r="C21" s="40" t="s">
        <v>108</v>
      </c>
      <c r="D21" s="40" t="s">
        <v>80</v>
      </c>
      <c r="E21" s="62" t="s">
        <v>81</v>
      </c>
      <c r="F21" s="61" t="s">
        <v>109</v>
      </c>
      <c r="G21" s="51"/>
      <c r="H21" s="51"/>
      <c r="I21" s="51"/>
      <c r="J21" s="51"/>
      <c r="K21" s="51"/>
      <c r="L21" s="51"/>
      <c r="M21" s="51"/>
      <c r="N21" s="51"/>
      <c r="O21" s="51"/>
      <c r="P21" s="51"/>
      <c r="Q21" s="51"/>
      <c r="R21" s="51"/>
      <c r="S21" s="51"/>
      <c r="T21" s="51"/>
      <c r="U21" s="51"/>
      <c r="V21" s="51"/>
      <c r="W21" s="51"/>
      <c r="X21" s="51"/>
      <c r="Y21" s="51"/>
      <c r="Z21" s="51"/>
      <c r="AA21" s="51"/>
      <c r="AB21" s="51"/>
      <c r="AC21" s="51"/>
    </row>
    <row r="22">
      <c r="A22" s="42">
        <v>12.0</v>
      </c>
      <c r="B22" s="59" t="s">
        <v>105</v>
      </c>
      <c r="C22" s="40" t="s">
        <v>110</v>
      </c>
      <c r="D22" s="40" t="s">
        <v>90</v>
      </c>
      <c r="E22" s="60" t="s">
        <v>81</v>
      </c>
      <c r="F22" s="61" t="s">
        <v>111</v>
      </c>
      <c r="G22" s="51"/>
      <c r="H22" s="51"/>
      <c r="I22" s="51"/>
      <c r="J22" s="51"/>
      <c r="K22" s="51"/>
      <c r="L22" s="51"/>
      <c r="M22" s="51"/>
      <c r="N22" s="51"/>
      <c r="O22" s="51"/>
      <c r="P22" s="51"/>
      <c r="Q22" s="51"/>
      <c r="R22" s="51"/>
      <c r="S22" s="51"/>
      <c r="T22" s="51"/>
      <c r="U22" s="51"/>
      <c r="V22" s="51"/>
      <c r="W22" s="51"/>
      <c r="X22" s="51"/>
      <c r="Y22" s="51"/>
      <c r="Z22" s="51"/>
      <c r="AA22" s="51"/>
      <c r="AB22" s="51"/>
      <c r="AC22" s="51"/>
    </row>
    <row r="23">
      <c r="A23" s="42">
        <v>13.0</v>
      </c>
      <c r="B23" s="54" t="s">
        <v>100</v>
      </c>
      <c r="C23" s="37" t="s">
        <v>112</v>
      </c>
      <c r="D23" s="37" t="s">
        <v>90</v>
      </c>
      <c r="E23" s="60" t="s">
        <v>81</v>
      </c>
      <c r="F23" s="61" t="s">
        <v>113</v>
      </c>
      <c r="G23" s="51"/>
      <c r="H23" s="51"/>
      <c r="I23" s="51"/>
      <c r="J23" s="51"/>
      <c r="K23" s="51"/>
      <c r="L23" s="51"/>
      <c r="M23" s="51"/>
      <c r="N23" s="51"/>
      <c r="O23" s="51"/>
      <c r="P23" s="51"/>
      <c r="Q23" s="51"/>
      <c r="R23" s="51"/>
      <c r="S23" s="51"/>
      <c r="T23" s="51"/>
      <c r="U23" s="51"/>
      <c r="V23" s="51"/>
      <c r="W23" s="51"/>
      <c r="X23" s="51"/>
      <c r="Y23" s="51"/>
      <c r="Z23" s="51"/>
      <c r="AA23" s="51"/>
      <c r="AB23" s="51"/>
      <c r="AC23" s="51"/>
    </row>
    <row r="24">
      <c r="A24" s="42">
        <v>14.0</v>
      </c>
      <c r="B24" s="37" t="s">
        <v>114</v>
      </c>
      <c r="C24" s="37" t="s">
        <v>115</v>
      </c>
      <c r="D24" s="37" t="s">
        <v>90</v>
      </c>
      <c r="E24" s="60" t="s">
        <v>81</v>
      </c>
      <c r="F24" s="61" t="s">
        <v>116</v>
      </c>
      <c r="G24" s="51"/>
      <c r="H24" s="51"/>
      <c r="I24" s="51"/>
      <c r="J24" s="51"/>
      <c r="K24" s="51"/>
      <c r="L24" s="51"/>
      <c r="M24" s="51"/>
      <c r="N24" s="51"/>
      <c r="O24" s="51"/>
      <c r="P24" s="51"/>
      <c r="Q24" s="51"/>
      <c r="R24" s="51"/>
      <c r="S24" s="51"/>
      <c r="T24" s="51"/>
      <c r="U24" s="51"/>
      <c r="V24" s="51"/>
      <c r="W24" s="51"/>
      <c r="X24" s="51"/>
      <c r="Y24" s="51"/>
      <c r="Z24" s="51"/>
      <c r="AA24" s="51"/>
      <c r="AB24" s="51"/>
      <c r="AC24" s="51"/>
    </row>
    <row r="25">
      <c r="A25" s="42">
        <v>15.0</v>
      </c>
      <c r="B25" s="37" t="s">
        <v>117</v>
      </c>
      <c r="C25" s="37" t="s">
        <v>118</v>
      </c>
      <c r="D25" s="37" t="s">
        <v>84</v>
      </c>
      <c r="E25" s="60" t="s">
        <v>81</v>
      </c>
      <c r="F25" s="61" t="s">
        <v>119</v>
      </c>
      <c r="G25" s="51"/>
      <c r="H25" s="51"/>
      <c r="I25" s="51"/>
      <c r="J25" s="51"/>
      <c r="K25" s="51"/>
      <c r="L25" s="51"/>
      <c r="M25" s="51"/>
      <c r="N25" s="51"/>
      <c r="O25" s="51"/>
      <c r="P25" s="51"/>
      <c r="Q25" s="51"/>
      <c r="R25" s="51"/>
      <c r="S25" s="51"/>
      <c r="T25" s="51"/>
      <c r="U25" s="51"/>
      <c r="V25" s="51"/>
      <c r="W25" s="51"/>
      <c r="X25" s="51"/>
      <c r="Y25" s="51"/>
      <c r="Z25" s="51"/>
      <c r="AA25" s="51"/>
      <c r="AB25" s="51"/>
      <c r="AC25" s="51"/>
    </row>
    <row r="26">
      <c r="A26" s="42">
        <v>16.0</v>
      </c>
      <c r="B26" s="37" t="s">
        <v>117</v>
      </c>
      <c r="C26" s="37" t="s">
        <v>120</v>
      </c>
      <c r="D26" s="37" t="s">
        <v>80</v>
      </c>
      <c r="E26" s="60" t="s">
        <v>81</v>
      </c>
      <c r="F26" s="61" t="s">
        <v>121</v>
      </c>
      <c r="G26" s="51"/>
      <c r="H26" s="51"/>
      <c r="I26" s="51"/>
      <c r="J26" s="51"/>
      <c r="K26" s="51"/>
      <c r="L26" s="51"/>
      <c r="M26" s="51"/>
      <c r="N26" s="51"/>
      <c r="O26" s="51"/>
      <c r="P26" s="51"/>
      <c r="Q26" s="51"/>
      <c r="R26" s="51"/>
      <c r="S26" s="51"/>
      <c r="T26" s="51"/>
      <c r="U26" s="51"/>
      <c r="V26" s="51"/>
      <c r="W26" s="51"/>
      <c r="X26" s="51"/>
      <c r="Y26" s="51"/>
      <c r="Z26" s="51"/>
      <c r="AA26" s="51"/>
      <c r="AB26" s="51"/>
      <c r="AC26" s="51"/>
    </row>
    <row r="27">
      <c r="A27" s="42">
        <v>17.0</v>
      </c>
      <c r="B27" s="63" t="s">
        <v>105</v>
      </c>
      <c r="C27" s="63" t="s">
        <v>122</v>
      </c>
      <c r="D27" s="40" t="s">
        <v>123</v>
      </c>
      <c r="E27" s="60" t="s">
        <v>81</v>
      </c>
      <c r="F27" s="61" t="s">
        <v>124</v>
      </c>
      <c r="G27" s="51"/>
      <c r="H27" s="51"/>
      <c r="I27" s="51"/>
      <c r="J27" s="51"/>
      <c r="K27" s="51"/>
      <c r="L27" s="51"/>
      <c r="M27" s="51"/>
      <c r="N27" s="51"/>
      <c r="O27" s="51"/>
      <c r="P27" s="51"/>
      <c r="Q27" s="51"/>
      <c r="R27" s="51"/>
      <c r="S27" s="51"/>
      <c r="T27" s="51"/>
      <c r="U27" s="51"/>
      <c r="V27" s="51"/>
      <c r="W27" s="51"/>
      <c r="X27" s="51"/>
      <c r="Y27" s="51"/>
      <c r="Z27" s="51"/>
      <c r="AA27" s="51"/>
      <c r="AB27" s="51"/>
      <c r="AC27" s="51"/>
    </row>
    <row r="28">
      <c r="A28" s="42">
        <v>18.0</v>
      </c>
      <c r="B28" s="37" t="s">
        <v>105</v>
      </c>
      <c r="C28" s="37" t="s">
        <v>125</v>
      </c>
      <c r="D28" s="37" t="s">
        <v>90</v>
      </c>
      <c r="E28" s="62" t="s">
        <v>81</v>
      </c>
      <c r="F28" s="61" t="s">
        <v>126</v>
      </c>
      <c r="G28" s="51"/>
      <c r="H28" s="51"/>
      <c r="I28" s="51"/>
      <c r="J28" s="51"/>
      <c r="K28" s="51"/>
      <c r="L28" s="51"/>
      <c r="M28" s="51"/>
      <c r="N28" s="51"/>
      <c r="O28" s="51"/>
      <c r="P28" s="51"/>
      <c r="Q28" s="51"/>
      <c r="R28" s="51"/>
      <c r="S28" s="51"/>
      <c r="T28" s="51"/>
      <c r="U28" s="51"/>
      <c r="V28" s="51"/>
      <c r="W28" s="51"/>
      <c r="X28" s="51"/>
      <c r="Y28" s="51"/>
      <c r="Z28" s="51"/>
      <c r="AA28" s="51"/>
      <c r="AB28" s="51"/>
      <c r="AC28" s="51"/>
    </row>
    <row r="29">
      <c r="A29" s="42">
        <v>19.0</v>
      </c>
      <c r="B29" s="40" t="s">
        <v>127</v>
      </c>
      <c r="C29" s="64" t="s">
        <v>128</v>
      </c>
      <c r="D29" s="40" t="s">
        <v>90</v>
      </c>
      <c r="E29" s="62" t="s">
        <v>81</v>
      </c>
      <c r="F29" s="61" t="s">
        <v>129</v>
      </c>
      <c r="G29" s="51"/>
      <c r="H29" s="51"/>
      <c r="I29" s="51"/>
      <c r="J29" s="51"/>
      <c r="K29" s="51"/>
      <c r="L29" s="51"/>
      <c r="M29" s="51"/>
      <c r="N29" s="51"/>
      <c r="O29" s="51"/>
      <c r="P29" s="51"/>
      <c r="Q29" s="51"/>
      <c r="R29" s="51"/>
      <c r="S29" s="51"/>
      <c r="T29" s="51"/>
      <c r="U29" s="51"/>
      <c r="V29" s="51"/>
      <c r="W29" s="51"/>
      <c r="X29" s="51"/>
      <c r="Y29" s="51"/>
      <c r="Z29" s="51"/>
      <c r="AA29" s="51"/>
      <c r="AB29" s="51"/>
      <c r="AC29" s="51"/>
    </row>
    <row r="30">
      <c r="A30" s="42"/>
      <c r="B30" s="40"/>
      <c r="C30" s="37"/>
      <c r="D30" s="37"/>
      <c r="E30" s="65"/>
      <c r="F30" s="22"/>
      <c r="G30" s="51"/>
      <c r="H30" s="51"/>
      <c r="I30" s="51"/>
      <c r="J30" s="51"/>
      <c r="K30" s="51"/>
      <c r="L30" s="51"/>
      <c r="M30" s="51"/>
      <c r="N30" s="51"/>
      <c r="O30" s="51"/>
      <c r="P30" s="51"/>
      <c r="Q30" s="51"/>
      <c r="R30" s="51"/>
      <c r="S30" s="51"/>
      <c r="T30" s="51"/>
      <c r="U30" s="51"/>
      <c r="V30" s="51"/>
      <c r="W30" s="51"/>
      <c r="X30" s="51"/>
      <c r="Y30" s="51"/>
      <c r="Z30" s="51"/>
      <c r="AA30" s="51"/>
      <c r="AB30" s="51"/>
      <c r="AC30" s="51"/>
    </row>
    <row r="31">
      <c r="A31" s="42">
        <v>20.0</v>
      </c>
      <c r="B31" s="40" t="s">
        <v>130</v>
      </c>
      <c r="C31" s="37" t="s">
        <v>131</v>
      </c>
      <c r="D31" s="37" t="s">
        <v>80</v>
      </c>
      <c r="E31" s="65" t="s">
        <v>132</v>
      </c>
      <c r="F31" s="61" t="s">
        <v>133</v>
      </c>
      <c r="G31" s="51"/>
      <c r="H31" s="51"/>
      <c r="I31" s="51"/>
      <c r="J31" s="51"/>
      <c r="K31" s="51"/>
      <c r="L31" s="51"/>
      <c r="M31" s="51"/>
      <c r="N31" s="51"/>
      <c r="O31" s="51"/>
      <c r="P31" s="51"/>
      <c r="Q31" s="51"/>
      <c r="R31" s="51"/>
      <c r="S31" s="51"/>
      <c r="T31" s="51"/>
      <c r="U31" s="51"/>
      <c r="V31" s="51"/>
      <c r="W31" s="51"/>
      <c r="X31" s="51"/>
      <c r="Y31" s="51"/>
      <c r="Z31" s="51"/>
      <c r="AA31" s="51"/>
      <c r="AB31" s="51"/>
      <c r="AC31" s="51"/>
    </row>
    <row r="32">
      <c r="A32" s="42">
        <v>21.0</v>
      </c>
      <c r="B32" s="40" t="s">
        <v>42</v>
      </c>
      <c r="C32" s="37" t="s">
        <v>134</v>
      </c>
      <c r="D32" s="37" t="s">
        <v>80</v>
      </c>
      <c r="E32" s="65" t="s">
        <v>132</v>
      </c>
      <c r="F32" s="61" t="s">
        <v>135</v>
      </c>
      <c r="G32" s="51"/>
      <c r="H32" s="51"/>
      <c r="I32" s="51"/>
      <c r="J32" s="51"/>
      <c r="K32" s="51"/>
      <c r="L32" s="51"/>
      <c r="M32" s="51"/>
      <c r="N32" s="51"/>
      <c r="O32" s="51"/>
      <c r="P32" s="51"/>
      <c r="Q32" s="51"/>
      <c r="R32" s="51"/>
      <c r="S32" s="51"/>
      <c r="T32" s="51"/>
      <c r="U32" s="51"/>
      <c r="V32" s="51"/>
      <c r="W32" s="51"/>
      <c r="X32" s="51"/>
      <c r="Y32" s="51"/>
      <c r="Z32" s="51"/>
      <c r="AA32" s="51"/>
      <c r="AB32" s="51"/>
      <c r="AC32" s="51"/>
    </row>
    <row r="33">
      <c r="A33" s="42">
        <v>22.0</v>
      </c>
      <c r="B33" s="37" t="s">
        <v>105</v>
      </c>
      <c r="C33" s="37" t="s">
        <v>136</v>
      </c>
      <c r="D33" s="37" t="s">
        <v>80</v>
      </c>
      <c r="E33" s="65" t="s">
        <v>132</v>
      </c>
      <c r="F33" s="61" t="s">
        <v>137</v>
      </c>
      <c r="G33" s="51"/>
      <c r="H33" s="51"/>
      <c r="I33" s="51"/>
      <c r="J33" s="51"/>
      <c r="K33" s="51"/>
      <c r="L33" s="51"/>
      <c r="M33" s="51"/>
      <c r="N33" s="51"/>
      <c r="O33" s="51"/>
      <c r="P33" s="51"/>
      <c r="Q33" s="51"/>
      <c r="R33" s="51"/>
      <c r="S33" s="51"/>
      <c r="T33" s="51"/>
      <c r="U33" s="51"/>
      <c r="V33" s="51"/>
      <c r="W33" s="51"/>
      <c r="X33" s="51"/>
      <c r="Y33" s="51"/>
      <c r="Z33" s="51"/>
      <c r="AA33" s="51"/>
      <c r="AB33" s="51"/>
      <c r="AC33" s="51"/>
    </row>
    <row r="34">
      <c r="A34" s="42">
        <v>23.0</v>
      </c>
      <c r="B34" s="64" t="s">
        <v>127</v>
      </c>
      <c r="C34" s="64" t="s">
        <v>138</v>
      </c>
      <c r="D34" s="37" t="s">
        <v>90</v>
      </c>
      <c r="E34" s="65" t="s">
        <v>132</v>
      </c>
      <c r="F34" s="61" t="s">
        <v>139</v>
      </c>
      <c r="G34" s="51"/>
      <c r="H34" s="51"/>
      <c r="I34" s="51"/>
      <c r="J34" s="51"/>
      <c r="K34" s="51"/>
      <c r="L34" s="51"/>
      <c r="M34" s="51"/>
      <c r="N34" s="51"/>
      <c r="O34" s="51"/>
      <c r="P34" s="51"/>
      <c r="Q34" s="51"/>
      <c r="R34" s="51"/>
      <c r="S34" s="51"/>
      <c r="T34" s="51"/>
      <c r="U34" s="51"/>
      <c r="V34" s="51"/>
      <c r="W34" s="51"/>
      <c r="X34" s="51"/>
      <c r="Y34" s="51"/>
      <c r="Z34" s="51"/>
      <c r="AA34" s="51"/>
      <c r="AB34" s="51"/>
      <c r="AC34" s="51"/>
    </row>
    <row r="35">
      <c r="A35" s="66">
        <v>24.0</v>
      </c>
      <c r="B35" s="40" t="s">
        <v>56</v>
      </c>
      <c r="C35" s="64" t="s">
        <v>140</v>
      </c>
      <c r="D35" s="64" t="s">
        <v>80</v>
      </c>
      <c r="E35" s="62" t="s">
        <v>81</v>
      </c>
      <c r="F35" s="61" t="s">
        <v>141</v>
      </c>
      <c r="G35" s="51"/>
      <c r="H35" s="51"/>
      <c r="I35" s="51"/>
      <c r="J35" s="51"/>
      <c r="K35" s="51"/>
      <c r="L35" s="51"/>
      <c r="M35" s="51"/>
      <c r="N35" s="51"/>
      <c r="O35" s="51"/>
      <c r="P35" s="51"/>
      <c r="Q35" s="51"/>
      <c r="R35" s="51"/>
      <c r="S35" s="51"/>
      <c r="T35" s="51"/>
      <c r="U35" s="51"/>
      <c r="V35" s="51"/>
      <c r="W35" s="51"/>
      <c r="X35" s="51"/>
      <c r="Y35" s="51"/>
      <c r="Z35" s="51"/>
      <c r="AA35" s="51"/>
      <c r="AB35" s="51"/>
      <c r="AC35" s="51"/>
    </row>
  </sheetData>
  <mergeCells count="2">
    <mergeCell ref="A1:E1"/>
    <mergeCell ref="C2:E8"/>
  </mergeCells>
  <hyperlinks>
    <hyperlink r:id="rId1" ref="F11"/>
    <hyperlink r:id="rId2" ref="F12"/>
    <hyperlink r:id="rId3" ref="F13"/>
    <hyperlink r:id="rId4" ref="F14"/>
    <hyperlink r:id="rId5" ref="F15"/>
    <hyperlink r:id="rId6" ref="F16"/>
    <hyperlink r:id="rId7" ref="F17"/>
    <hyperlink r:id="rId8" ref="F18"/>
    <hyperlink r:id="rId9" ref="F19"/>
    <hyperlink r:id="rId10" ref="F20"/>
    <hyperlink r:id="rId11" ref="F21"/>
    <hyperlink r:id="rId12" ref="F22"/>
    <hyperlink r:id="rId13" ref="F23"/>
    <hyperlink r:id="rId14" ref="F24"/>
    <hyperlink r:id="rId15" ref="F25"/>
    <hyperlink r:id="rId16" ref="F26"/>
    <hyperlink r:id="rId17" ref="F27"/>
    <hyperlink r:id="rId18" ref="F28"/>
    <hyperlink r:id="rId19" ref="F29"/>
    <hyperlink r:id="rId20" ref="F31"/>
    <hyperlink r:id="rId21" ref="F32"/>
    <hyperlink r:id="rId22" ref="F33"/>
    <hyperlink r:id="rId23" ref="F34"/>
    <hyperlink r:id="rId24" ref="F35"/>
  </hyperlinks>
  <drawing r:id="rId25"/>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29"/>
    <col customWidth="1" min="2" max="2" width="48.86"/>
    <col customWidth="1" min="3" max="3" width="30.14"/>
    <col customWidth="1" min="4" max="4" width="19.43"/>
    <col customWidth="1" min="5" max="5" width="24.0"/>
    <col customWidth="1" min="6" max="6" width="17.57"/>
  </cols>
  <sheetData>
    <row r="1">
      <c r="A1" s="52" t="s">
        <v>60</v>
      </c>
      <c r="B1" s="25"/>
      <c r="C1" s="25"/>
      <c r="D1" s="26"/>
      <c r="E1" s="51"/>
    </row>
    <row r="2">
      <c r="A2" s="53" t="s">
        <v>61</v>
      </c>
      <c r="B2" s="54" t="s">
        <v>60</v>
      </c>
      <c r="C2" s="51"/>
      <c r="D2" s="51"/>
      <c r="E2" s="51"/>
    </row>
    <row r="3">
      <c r="A3" s="53" t="s">
        <v>200</v>
      </c>
      <c r="B3" s="59" t="s">
        <v>1121</v>
      </c>
      <c r="C3" s="51"/>
      <c r="E3" s="51"/>
    </row>
    <row r="4">
      <c r="A4" s="53" t="s">
        <v>64</v>
      </c>
      <c r="B4" s="54" t="s">
        <v>43</v>
      </c>
      <c r="C4" s="51"/>
      <c r="E4" s="51"/>
    </row>
    <row r="5">
      <c r="A5" s="53" t="s">
        <v>66</v>
      </c>
      <c r="B5" s="54" t="s">
        <v>202</v>
      </c>
      <c r="C5" s="51"/>
      <c r="E5" s="51"/>
    </row>
    <row r="6">
      <c r="A6" s="53" t="s">
        <v>68</v>
      </c>
      <c r="B6" s="55">
        <v>43972.0</v>
      </c>
      <c r="C6" s="51"/>
      <c r="E6" s="51"/>
    </row>
    <row r="7">
      <c r="A7" s="53" t="s">
        <v>69</v>
      </c>
      <c r="B7" s="90" t="s">
        <v>203</v>
      </c>
      <c r="C7" s="51"/>
      <c r="E7" s="51"/>
    </row>
    <row r="8">
      <c r="A8" s="53" t="s">
        <v>71</v>
      </c>
      <c r="B8" s="57"/>
      <c r="C8" s="51"/>
      <c r="E8" s="51"/>
    </row>
    <row r="10">
      <c r="A10" s="148" t="s">
        <v>395</v>
      </c>
      <c r="B10" s="148" t="s">
        <v>396</v>
      </c>
      <c r="C10" s="148" t="s">
        <v>397</v>
      </c>
      <c r="D10" s="148" t="s">
        <v>374</v>
      </c>
      <c r="E10" s="148" t="s">
        <v>375</v>
      </c>
      <c r="F10" s="148" t="s">
        <v>210</v>
      </c>
    </row>
    <row r="11">
      <c r="A11" s="101" t="s">
        <v>1122</v>
      </c>
      <c r="B11" s="149" t="s">
        <v>1123</v>
      </c>
      <c r="C11" s="150" t="s">
        <v>400</v>
      </c>
      <c r="D11" s="149" t="s">
        <v>401</v>
      </c>
      <c r="E11" s="63" t="s">
        <v>527</v>
      </c>
      <c r="F11" s="96" t="s">
        <v>217</v>
      </c>
    </row>
    <row r="12">
      <c r="A12" s="101" t="s">
        <v>1124</v>
      </c>
      <c r="B12" s="149" t="s">
        <v>404</v>
      </c>
      <c r="C12" s="149" t="s">
        <v>405</v>
      </c>
      <c r="D12" s="149" t="s">
        <v>406</v>
      </c>
      <c r="E12" s="63" t="s">
        <v>527</v>
      </c>
      <c r="F12" s="96" t="s">
        <v>217</v>
      </c>
    </row>
    <row r="13">
      <c r="A13" s="101" t="s">
        <v>1125</v>
      </c>
      <c r="B13" s="149" t="s">
        <v>408</v>
      </c>
      <c r="C13" s="149" t="s">
        <v>409</v>
      </c>
      <c r="D13" s="149" t="s">
        <v>406</v>
      </c>
      <c r="E13" s="63" t="s">
        <v>527</v>
      </c>
      <c r="F13" s="96" t="s">
        <v>217</v>
      </c>
    </row>
    <row r="14">
      <c r="A14" s="101" t="s">
        <v>1126</v>
      </c>
      <c r="B14" s="149" t="s">
        <v>411</v>
      </c>
      <c r="C14" s="149" t="s">
        <v>412</v>
      </c>
      <c r="D14" s="149" t="s">
        <v>406</v>
      </c>
      <c r="E14" s="63" t="s">
        <v>527</v>
      </c>
      <c r="F14" s="96" t="s">
        <v>217</v>
      </c>
    </row>
    <row r="15">
      <c r="A15" s="101" t="s">
        <v>1127</v>
      </c>
      <c r="B15" s="149" t="s">
        <v>414</v>
      </c>
      <c r="C15" s="149" t="s">
        <v>415</v>
      </c>
      <c r="D15" s="149" t="s">
        <v>416</v>
      </c>
      <c r="E15" s="63" t="s">
        <v>527</v>
      </c>
      <c r="F15" s="96" t="s">
        <v>217</v>
      </c>
    </row>
    <row r="16">
      <c r="A16" s="101" t="s">
        <v>1128</v>
      </c>
      <c r="B16" s="149" t="s">
        <v>418</v>
      </c>
      <c r="C16" s="149" t="s">
        <v>415</v>
      </c>
      <c r="D16" s="149" t="s">
        <v>419</v>
      </c>
      <c r="E16" s="63" t="s">
        <v>527</v>
      </c>
      <c r="F16" s="96" t="s">
        <v>217</v>
      </c>
    </row>
    <row r="17">
      <c r="A17" s="101" t="s">
        <v>1129</v>
      </c>
      <c r="B17" s="149" t="s">
        <v>421</v>
      </c>
      <c r="C17" s="149"/>
      <c r="D17" s="149" t="s">
        <v>419</v>
      </c>
      <c r="E17" s="63" t="s">
        <v>527</v>
      </c>
      <c r="F17" s="96" t="s">
        <v>217</v>
      </c>
    </row>
    <row r="18">
      <c r="A18" s="101" t="s">
        <v>1130</v>
      </c>
      <c r="B18" s="149" t="s">
        <v>429</v>
      </c>
      <c r="C18" s="151"/>
      <c r="D18" s="151" t="s">
        <v>430</v>
      </c>
      <c r="E18" s="63" t="s">
        <v>527</v>
      </c>
      <c r="F18" s="96" t="s">
        <v>217</v>
      </c>
    </row>
  </sheetData>
  <mergeCells count="2">
    <mergeCell ref="A1:D1"/>
    <mergeCell ref="D2:D8"/>
  </mergeCells>
  <hyperlinks>
    <hyperlink r:id="rId1" ref="C11"/>
  </hyperlinks>
  <drawing r:id="rId2"/>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29"/>
    <col customWidth="1" min="2" max="2" width="38.71"/>
    <col customWidth="1" min="3" max="3" width="28.86"/>
    <col customWidth="1" min="4" max="4" width="33.71"/>
    <col customWidth="1" min="5" max="5" width="24.29"/>
  </cols>
  <sheetData>
    <row r="1">
      <c r="A1" s="88" t="s">
        <v>60</v>
      </c>
      <c r="B1" s="25"/>
      <c r="C1" s="26"/>
      <c r="D1" s="51"/>
      <c r="E1" s="51"/>
      <c r="F1" s="51"/>
      <c r="G1" s="51"/>
      <c r="H1" s="51"/>
      <c r="I1" s="51"/>
      <c r="J1" s="51"/>
      <c r="K1" s="51"/>
      <c r="L1" s="51"/>
      <c r="M1" s="51"/>
      <c r="N1" s="51"/>
      <c r="O1" s="51"/>
      <c r="P1" s="51"/>
      <c r="Q1" s="51"/>
      <c r="R1" s="51"/>
      <c r="S1" s="51"/>
      <c r="T1" s="51"/>
      <c r="U1" s="51"/>
      <c r="V1" s="51"/>
      <c r="W1" s="51"/>
      <c r="X1" s="51"/>
      <c r="Y1" s="51"/>
      <c r="Z1" s="51"/>
    </row>
    <row r="2">
      <c r="A2" s="89" t="s">
        <v>61</v>
      </c>
      <c r="B2" s="90" t="s">
        <v>60</v>
      </c>
      <c r="C2" s="51"/>
      <c r="D2" s="51"/>
      <c r="E2" s="51"/>
      <c r="F2" s="51"/>
      <c r="G2" s="51"/>
      <c r="H2" s="51"/>
      <c r="I2" s="51"/>
      <c r="J2" s="51"/>
      <c r="K2" s="51"/>
      <c r="L2" s="51"/>
      <c r="M2" s="51"/>
      <c r="N2" s="51"/>
      <c r="O2" s="51"/>
      <c r="P2" s="51"/>
      <c r="Q2" s="51"/>
      <c r="R2" s="51"/>
      <c r="S2" s="51"/>
      <c r="T2" s="51"/>
      <c r="U2" s="51"/>
      <c r="V2" s="51"/>
      <c r="W2" s="51"/>
      <c r="X2" s="51"/>
      <c r="Y2" s="51"/>
      <c r="Z2" s="51"/>
    </row>
    <row r="3">
      <c r="A3" s="89" t="s">
        <v>2</v>
      </c>
      <c r="B3" s="90" t="s">
        <v>1131</v>
      </c>
      <c r="D3" s="51"/>
      <c r="E3" s="51"/>
      <c r="F3" s="51"/>
      <c r="G3" s="51"/>
      <c r="H3" s="51"/>
      <c r="I3" s="51"/>
      <c r="J3" s="51"/>
      <c r="K3" s="51"/>
      <c r="L3" s="51"/>
      <c r="M3" s="51"/>
      <c r="N3" s="51"/>
      <c r="O3" s="51"/>
      <c r="P3" s="51"/>
      <c r="Q3" s="51"/>
      <c r="R3" s="51"/>
      <c r="S3" s="51"/>
      <c r="T3" s="51"/>
      <c r="U3" s="51"/>
      <c r="V3" s="51"/>
      <c r="W3" s="51"/>
      <c r="X3" s="51"/>
      <c r="Y3" s="51"/>
      <c r="Z3" s="51"/>
    </row>
    <row r="4">
      <c r="A4" s="89" t="s">
        <v>64</v>
      </c>
      <c r="B4" s="90" t="s">
        <v>43</v>
      </c>
      <c r="D4" s="51"/>
      <c r="E4" s="51"/>
      <c r="F4" s="51"/>
      <c r="G4" s="51"/>
      <c r="H4" s="51"/>
      <c r="I4" s="51"/>
      <c r="J4" s="51"/>
      <c r="K4" s="51"/>
      <c r="L4" s="51"/>
      <c r="M4" s="51"/>
      <c r="N4" s="51"/>
      <c r="O4" s="51"/>
      <c r="P4" s="51"/>
      <c r="Q4" s="51"/>
      <c r="R4" s="51"/>
      <c r="S4" s="51"/>
      <c r="T4" s="51"/>
      <c r="U4" s="51"/>
      <c r="V4" s="51"/>
      <c r="W4" s="51"/>
      <c r="X4" s="51"/>
      <c r="Y4" s="51"/>
      <c r="Z4" s="51"/>
    </row>
    <row r="5">
      <c r="A5" s="89" t="s">
        <v>66</v>
      </c>
      <c r="B5" s="90" t="s">
        <v>487</v>
      </c>
      <c r="D5" s="51"/>
      <c r="E5" s="51"/>
      <c r="F5" s="51"/>
      <c r="G5" s="51"/>
      <c r="H5" s="51"/>
      <c r="I5" s="51"/>
      <c r="J5" s="51"/>
      <c r="K5" s="51"/>
      <c r="L5" s="51"/>
      <c r="M5" s="51"/>
      <c r="N5" s="51"/>
      <c r="O5" s="51"/>
      <c r="P5" s="51"/>
      <c r="Q5" s="51"/>
      <c r="R5" s="51"/>
      <c r="S5" s="51"/>
      <c r="T5" s="51"/>
      <c r="U5" s="51"/>
      <c r="V5" s="51"/>
      <c r="W5" s="51"/>
      <c r="X5" s="51"/>
      <c r="Y5" s="51"/>
      <c r="Z5" s="51"/>
    </row>
    <row r="6">
      <c r="A6" s="89" t="s">
        <v>68</v>
      </c>
      <c r="B6" s="91">
        <v>43979.0</v>
      </c>
      <c r="D6" s="51"/>
      <c r="E6" s="51"/>
      <c r="F6" s="51"/>
      <c r="G6" s="51"/>
      <c r="H6" s="51"/>
      <c r="I6" s="51"/>
      <c r="J6" s="51"/>
      <c r="K6" s="51"/>
      <c r="L6" s="51"/>
      <c r="M6" s="51"/>
      <c r="N6" s="51"/>
      <c r="O6" s="51"/>
      <c r="P6" s="51"/>
      <c r="Q6" s="51"/>
      <c r="R6" s="51"/>
      <c r="S6" s="51"/>
      <c r="T6" s="51"/>
      <c r="U6" s="51"/>
      <c r="V6" s="51"/>
      <c r="W6" s="51"/>
      <c r="X6" s="51"/>
      <c r="Y6" s="51"/>
      <c r="Z6" s="51"/>
    </row>
    <row r="7">
      <c r="A7" s="89" t="s">
        <v>69</v>
      </c>
      <c r="B7" s="90" t="s">
        <v>203</v>
      </c>
      <c r="D7" s="51"/>
      <c r="E7" s="51"/>
      <c r="F7" s="51"/>
      <c r="G7" s="51"/>
      <c r="H7" s="51"/>
      <c r="I7" s="51"/>
      <c r="J7" s="51"/>
      <c r="K7" s="51"/>
      <c r="L7" s="51"/>
      <c r="M7" s="51"/>
      <c r="N7" s="51"/>
      <c r="O7" s="51"/>
      <c r="P7" s="51"/>
      <c r="Q7" s="51"/>
      <c r="R7" s="51"/>
      <c r="S7" s="51"/>
      <c r="T7" s="51"/>
      <c r="U7" s="51"/>
      <c r="V7" s="51"/>
      <c r="W7" s="51"/>
      <c r="X7" s="51"/>
      <c r="Y7" s="51"/>
      <c r="Z7" s="51"/>
    </row>
    <row r="8">
      <c r="A8" s="89" t="s">
        <v>71</v>
      </c>
      <c r="B8" s="57"/>
      <c r="D8" s="51"/>
      <c r="E8" s="51"/>
      <c r="F8" s="51"/>
      <c r="G8" s="51"/>
      <c r="H8" s="51"/>
      <c r="I8" s="51"/>
      <c r="J8" s="51"/>
      <c r="K8" s="51"/>
      <c r="L8" s="51"/>
      <c r="M8" s="51"/>
      <c r="N8" s="51"/>
      <c r="O8" s="51"/>
      <c r="P8" s="51"/>
      <c r="Q8" s="51"/>
      <c r="R8" s="51"/>
      <c r="S8" s="51"/>
      <c r="T8" s="51"/>
      <c r="U8" s="51"/>
      <c r="V8" s="51"/>
      <c r="W8" s="51"/>
      <c r="X8" s="51"/>
      <c r="Y8" s="51"/>
      <c r="Z8" s="51"/>
    </row>
    <row r="9">
      <c r="A9" s="51"/>
      <c r="B9" s="51"/>
      <c r="C9" s="51"/>
      <c r="D9" s="51"/>
      <c r="E9" s="51"/>
      <c r="F9" s="51"/>
      <c r="G9" s="51"/>
      <c r="H9" s="51"/>
      <c r="I9" s="51"/>
      <c r="J9" s="51"/>
      <c r="K9" s="51"/>
      <c r="L9" s="51"/>
      <c r="M9" s="51"/>
      <c r="N9" s="51"/>
      <c r="O9" s="51"/>
      <c r="P9" s="51"/>
      <c r="Q9" s="51"/>
      <c r="R9" s="51"/>
      <c r="S9" s="51"/>
      <c r="T9" s="51"/>
      <c r="U9" s="51"/>
      <c r="V9" s="51"/>
      <c r="W9" s="51"/>
      <c r="X9" s="51"/>
      <c r="Y9" s="51"/>
      <c r="Z9" s="51"/>
    </row>
    <row r="10">
      <c r="A10" s="107" t="s">
        <v>1132</v>
      </c>
      <c r="B10" s="107" t="s">
        <v>396</v>
      </c>
      <c r="C10" s="107" t="s">
        <v>489</v>
      </c>
      <c r="D10" s="107" t="s">
        <v>374</v>
      </c>
      <c r="E10" s="107" t="s">
        <v>375</v>
      </c>
      <c r="F10" s="107" t="s">
        <v>210</v>
      </c>
      <c r="G10" s="51"/>
      <c r="H10" s="51"/>
      <c r="I10" s="51"/>
      <c r="J10" s="51"/>
      <c r="K10" s="51"/>
      <c r="L10" s="51"/>
      <c r="M10" s="51"/>
      <c r="N10" s="51"/>
      <c r="O10" s="51"/>
      <c r="P10" s="51"/>
      <c r="Q10" s="51"/>
      <c r="R10" s="51"/>
      <c r="S10" s="51"/>
      <c r="T10" s="51"/>
      <c r="U10" s="51"/>
      <c r="V10" s="51"/>
      <c r="W10" s="51"/>
      <c r="X10" s="51"/>
      <c r="Y10" s="51"/>
      <c r="Z10" s="51"/>
    </row>
    <row r="11">
      <c r="A11" s="63" t="s">
        <v>490</v>
      </c>
      <c r="B11" s="63" t="s">
        <v>1133</v>
      </c>
      <c r="C11" s="63" t="s">
        <v>495</v>
      </c>
      <c r="D11" s="63" t="s">
        <v>496</v>
      </c>
      <c r="E11" s="101" t="s">
        <v>402</v>
      </c>
      <c r="F11" s="152" t="s">
        <v>217</v>
      </c>
      <c r="G11" s="51"/>
      <c r="H11" s="51"/>
      <c r="I11" s="51"/>
      <c r="J11" s="51"/>
      <c r="K11" s="51"/>
      <c r="L11" s="51"/>
      <c r="M11" s="51"/>
      <c r="N11" s="51"/>
      <c r="O11" s="51"/>
      <c r="P11" s="51"/>
      <c r="Q11" s="51"/>
      <c r="R11" s="51"/>
      <c r="S11" s="51"/>
      <c r="T11" s="51"/>
      <c r="U11" s="51"/>
      <c r="V11" s="51"/>
      <c r="W11" s="51"/>
      <c r="X11" s="51"/>
      <c r="Y11" s="51"/>
      <c r="Z11" s="51"/>
    </row>
    <row r="12">
      <c r="A12" s="63" t="s">
        <v>1134</v>
      </c>
      <c r="B12" s="63" t="s">
        <v>1135</v>
      </c>
      <c r="C12" s="63"/>
      <c r="D12" s="63" t="s">
        <v>1136</v>
      </c>
      <c r="E12" s="101" t="s">
        <v>402</v>
      </c>
      <c r="F12" s="152" t="s">
        <v>217</v>
      </c>
      <c r="G12" s="51"/>
      <c r="H12" s="51"/>
      <c r="I12" s="51"/>
      <c r="J12" s="51"/>
      <c r="K12" s="51"/>
      <c r="L12" s="51"/>
      <c r="M12" s="51"/>
      <c r="N12" s="51"/>
      <c r="O12" s="51"/>
      <c r="P12" s="51"/>
      <c r="Q12" s="51"/>
      <c r="R12" s="51"/>
      <c r="S12" s="51"/>
      <c r="T12" s="51"/>
      <c r="U12" s="51"/>
      <c r="V12" s="51"/>
      <c r="W12" s="51"/>
      <c r="X12" s="51"/>
      <c r="Y12" s="51"/>
      <c r="Z12" s="51"/>
    </row>
    <row r="13">
      <c r="A13" s="63" t="s">
        <v>1137</v>
      </c>
      <c r="B13" s="63" t="s">
        <v>1138</v>
      </c>
      <c r="C13" s="63"/>
      <c r="D13" s="63" t="s">
        <v>1139</v>
      </c>
      <c r="E13" s="101" t="s">
        <v>402</v>
      </c>
      <c r="F13" s="152" t="s">
        <v>217</v>
      </c>
      <c r="G13" s="51"/>
      <c r="H13" s="51"/>
      <c r="I13" s="51"/>
      <c r="J13" s="51"/>
      <c r="K13" s="51"/>
      <c r="L13" s="51"/>
      <c r="M13" s="51"/>
      <c r="N13" s="51"/>
      <c r="O13" s="51"/>
      <c r="P13" s="51"/>
      <c r="Q13" s="51"/>
      <c r="R13" s="51"/>
      <c r="S13" s="51"/>
      <c r="T13" s="51"/>
      <c r="U13" s="51"/>
      <c r="V13" s="51"/>
      <c r="W13" s="51"/>
      <c r="X13" s="51"/>
      <c r="Y13" s="51"/>
      <c r="Z13" s="51"/>
    </row>
    <row r="14">
      <c r="A14" s="63" t="s">
        <v>1140</v>
      </c>
      <c r="B14" s="63" t="s">
        <v>1141</v>
      </c>
      <c r="C14" s="63"/>
      <c r="D14" s="63" t="s">
        <v>1142</v>
      </c>
      <c r="E14" s="101" t="s">
        <v>402</v>
      </c>
      <c r="F14" s="152" t="s">
        <v>217</v>
      </c>
      <c r="G14" s="51"/>
      <c r="H14" s="51"/>
      <c r="I14" s="51"/>
      <c r="J14" s="51"/>
      <c r="K14" s="51"/>
      <c r="L14" s="51"/>
      <c r="M14" s="51"/>
      <c r="N14" s="51"/>
      <c r="O14" s="51"/>
      <c r="P14" s="51"/>
      <c r="Q14" s="51"/>
      <c r="R14" s="51"/>
      <c r="S14" s="51"/>
      <c r="T14" s="51"/>
      <c r="U14" s="51"/>
      <c r="V14" s="51"/>
      <c r="W14" s="51"/>
      <c r="X14" s="51"/>
      <c r="Y14" s="51"/>
      <c r="Z14" s="51"/>
    </row>
    <row r="15">
      <c r="A15" s="63" t="s">
        <v>1143</v>
      </c>
      <c r="B15" s="63" t="s">
        <v>1144</v>
      </c>
      <c r="C15" s="63"/>
      <c r="D15" s="63" t="s">
        <v>1145</v>
      </c>
      <c r="E15" s="101" t="s">
        <v>402</v>
      </c>
      <c r="F15" s="152" t="s">
        <v>217</v>
      </c>
      <c r="G15" s="51"/>
      <c r="H15" s="51"/>
      <c r="I15" s="51"/>
      <c r="J15" s="51"/>
      <c r="K15" s="51"/>
      <c r="L15" s="51"/>
      <c r="M15" s="51"/>
      <c r="N15" s="51"/>
      <c r="O15" s="51"/>
      <c r="P15" s="51"/>
      <c r="Q15" s="51"/>
      <c r="R15" s="51"/>
      <c r="S15" s="51"/>
      <c r="T15" s="51"/>
      <c r="U15" s="51"/>
      <c r="V15" s="51"/>
      <c r="W15" s="51"/>
      <c r="X15" s="51"/>
      <c r="Y15" s="51"/>
      <c r="Z15" s="51"/>
    </row>
    <row r="16">
      <c r="A16" s="63" t="s">
        <v>1146</v>
      </c>
      <c r="B16" s="63" t="s">
        <v>1147</v>
      </c>
      <c r="C16" s="63"/>
      <c r="D16" s="63" t="s">
        <v>1148</v>
      </c>
      <c r="E16" s="101" t="s">
        <v>402</v>
      </c>
      <c r="F16" s="152" t="s">
        <v>217</v>
      </c>
      <c r="G16" s="51"/>
      <c r="H16" s="51"/>
      <c r="I16" s="51"/>
      <c r="J16" s="51"/>
      <c r="K16" s="51"/>
      <c r="L16" s="51"/>
      <c r="M16" s="51"/>
      <c r="N16" s="51"/>
      <c r="O16" s="51"/>
      <c r="P16" s="51"/>
      <c r="Q16" s="51"/>
      <c r="R16" s="51"/>
      <c r="S16" s="51"/>
      <c r="T16" s="51"/>
      <c r="U16" s="51"/>
      <c r="V16" s="51"/>
      <c r="W16" s="51"/>
      <c r="X16" s="51"/>
      <c r="Y16" s="51"/>
      <c r="Z16" s="51"/>
    </row>
    <row r="17">
      <c r="A17" s="63" t="s">
        <v>1149</v>
      </c>
      <c r="B17" s="63" t="s">
        <v>1150</v>
      </c>
      <c r="C17" s="63"/>
      <c r="D17" s="63" t="s">
        <v>1151</v>
      </c>
      <c r="E17" s="101" t="s">
        <v>402</v>
      </c>
      <c r="F17" s="152" t="s">
        <v>217</v>
      </c>
      <c r="G17" s="51"/>
      <c r="H17" s="51"/>
      <c r="I17" s="51"/>
      <c r="J17" s="51"/>
      <c r="K17" s="51"/>
      <c r="L17" s="51"/>
      <c r="M17" s="51"/>
      <c r="N17" s="51"/>
      <c r="O17" s="51"/>
      <c r="P17" s="51"/>
      <c r="Q17" s="51"/>
      <c r="R17" s="51"/>
      <c r="S17" s="51"/>
      <c r="T17" s="51"/>
      <c r="U17" s="51"/>
      <c r="V17" s="51"/>
      <c r="W17" s="51"/>
      <c r="X17" s="51"/>
      <c r="Y17" s="51"/>
      <c r="Z17" s="51"/>
    </row>
    <row r="18">
      <c r="A18" s="63" t="s">
        <v>1152</v>
      </c>
      <c r="B18" s="63" t="s">
        <v>1153</v>
      </c>
      <c r="C18" s="63"/>
      <c r="D18" s="63" t="s">
        <v>1154</v>
      </c>
      <c r="E18" s="101" t="s">
        <v>402</v>
      </c>
      <c r="F18" s="152" t="s">
        <v>217</v>
      </c>
      <c r="G18" s="51"/>
      <c r="H18" s="51"/>
      <c r="I18" s="51"/>
      <c r="J18" s="51"/>
      <c r="K18" s="51"/>
      <c r="L18" s="51"/>
      <c r="M18" s="51"/>
      <c r="N18" s="51"/>
      <c r="O18" s="51"/>
      <c r="P18" s="51"/>
      <c r="Q18" s="51"/>
      <c r="R18" s="51"/>
      <c r="S18" s="51"/>
      <c r="T18" s="51"/>
      <c r="U18" s="51"/>
      <c r="V18" s="51"/>
      <c r="W18" s="51"/>
      <c r="X18" s="51"/>
      <c r="Y18" s="51"/>
      <c r="Z18" s="51"/>
    </row>
    <row r="19">
      <c r="A19" s="63" t="s">
        <v>1155</v>
      </c>
      <c r="B19" s="63" t="s">
        <v>1156</v>
      </c>
      <c r="C19" s="63"/>
      <c r="D19" s="63" t="s">
        <v>1154</v>
      </c>
      <c r="E19" s="101" t="s">
        <v>402</v>
      </c>
      <c r="F19" s="152" t="s">
        <v>217</v>
      </c>
      <c r="G19" s="51"/>
      <c r="H19" s="51"/>
      <c r="I19" s="51"/>
      <c r="J19" s="51"/>
      <c r="K19" s="51"/>
      <c r="L19" s="51"/>
      <c r="M19" s="51"/>
      <c r="N19" s="51"/>
      <c r="O19" s="51"/>
      <c r="P19" s="51"/>
      <c r="Q19" s="51"/>
      <c r="R19" s="51"/>
      <c r="S19" s="51"/>
      <c r="T19" s="51"/>
      <c r="U19" s="51"/>
      <c r="V19" s="51"/>
      <c r="W19" s="51"/>
      <c r="X19" s="51"/>
      <c r="Y19" s="51"/>
      <c r="Z19" s="51"/>
    </row>
    <row r="20">
      <c r="A20" s="63" t="s">
        <v>1157</v>
      </c>
      <c r="B20" s="63" t="s">
        <v>1158</v>
      </c>
      <c r="C20" s="63"/>
      <c r="D20" s="63" t="s">
        <v>1159</v>
      </c>
      <c r="E20" s="101" t="s">
        <v>402</v>
      </c>
      <c r="F20" s="152" t="s">
        <v>217</v>
      </c>
      <c r="G20" s="51"/>
      <c r="H20" s="51"/>
      <c r="I20" s="51"/>
      <c r="J20" s="51"/>
      <c r="K20" s="51"/>
      <c r="L20" s="51"/>
      <c r="M20" s="51"/>
      <c r="N20" s="51"/>
      <c r="O20" s="51"/>
      <c r="P20" s="51"/>
      <c r="Q20" s="51"/>
      <c r="R20" s="51"/>
      <c r="S20" s="51"/>
      <c r="T20" s="51"/>
      <c r="U20" s="51"/>
      <c r="V20" s="51"/>
      <c r="W20" s="51"/>
      <c r="X20" s="51"/>
      <c r="Y20" s="51"/>
      <c r="Z20" s="51"/>
    </row>
    <row r="21">
      <c r="A21" s="63" t="s">
        <v>1160</v>
      </c>
      <c r="B21" s="63" t="s">
        <v>1161</v>
      </c>
      <c r="C21" s="63"/>
      <c r="D21" s="63" t="s">
        <v>1162</v>
      </c>
      <c r="E21" s="101" t="s">
        <v>402</v>
      </c>
      <c r="F21" s="152" t="s">
        <v>217</v>
      </c>
      <c r="G21" s="51"/>
      <c r="H21" s="51"/>
      <c r="I21" s="51"/>
      <c r="J21" s="51"/>
      <c r="K21" s="51"/>
      <c r="L21" s="51"/>
      <c r="M21" s="51"/>
      <c r="N21" s="51"/>
      <c r="O21" s="51"/>
      <c r="P21" s="51"/>
      <c r="Q21" s="51"/>
      <c r="R21" s="51"/>
      <c r="S21" s="51"/>
      <c r="T21" s="51"/>
      <c r="U21" s="51"/>
      <c r="V21" s="51"/>
      <c r="W21" s="51"/>
      <c r="X21" s="51"/>
      <c r="Y21" s="51"/>
      <c r="Z21" s="51"/>
    </row>
    <row r="22">
      <c r="A22" s="63" t="s">
        <v>1163</v>
      </c>
      <c r="B22" s="63" t="s">
        <v>1164</v>
      </c>
      <c r="C22" s="63"/>
      <c r="D22" s="63" t="s">
        <v>1165</v>
      </c>
      <c r="E22" s="101" t="s">
        <v>402</v>
      </c>
      <c r="F22" s="152" t="s">
        <v>217</v>
      </c>
      <c r="G22" s="51"/>
      <c r="H22" s="51"/>
      <c r="I22" s="51"/>
      <c r="J22" s="51"/>
      <c r="K22" s="51"/>
      <c r="L22" s="51"/>
      <c r="M22" s="51"/>
      <c r="N22" s="51"/>
      <c r="O22" s="51"/>
      <c r="P22" s="51"/>
      <c r="Q22" s="51"/>
      <c r="R22" s="51"/>
      <c r="S22" s="51"/>
      <c r="T22" s="51"/>
      <c r="U22" s="51"/>
      <c r="V22" s="51"/>
      <c r="W22" s="51"/>
      <c r="X22" s="51"/>
      <c r="Y22" s="51"/>
      <c r="Z22" s="51"/>
    </row>
    <row r="23">
      <c r="A23" s="63" t="s">
        <v>1166</v>
      </c>
      <c r="B23" s="63" t="s">
        <v>1167</v>
      </c>
      <c r="C23" s="63"/>
      <c r="D23" s="63" t="s">
        <v>1168</v>
      </c>
      <c r="E23" s="101" t="s">
        <v>402</v>
      </c>
      <c r="F23" s="152" t="s">
        <v>217</v>
      </c>
      <c r="G23" s="51"/>
      <c r="H23" s="51"/>
      <c r="I23" s="51"/>
      <c r="J23" s="51"/>
      <c r="K23" s="51"/>
      <c r="L23" s="51"/>
      <c r="M23" s="51"/>
      <c r="N23" s="51"/>
      <c r="O23" s="51"/>
      <c r="P23" s="51"/>
      <c r="Q23" s="51"/>
      <c r="R23" s="51"/>
      <c r="S23" s="51"/>
      <c r="T23" s="51"/>
      <c r="U23" s="51"/>
      <c r="V23" s="51"/>
      <c r="W23" s="51"/>
      <c r="X23" s="51"/>
      <c r="Y23" s="51"/>
      <c r="Z23" s="51"/>
    </row>
    <row r="24">
      <c r="A24" s="63" t="s">
        <v>1169</v>
      </c>
      <c r="B24" s="63" t="s">
        <v>1170</v>
      </c>
      <c r="C24" s="63"/>
      <c r="D24" s="63" t="s">
        <v>1171</v>
      </c>
      <c r="E24" s="101" t="s">
        <v>402</v>
      </c>
      <c r="F24" s="152" t="s">
        <v>217</v>
      </c>
      <c r="G24" s="51"/>
      <c r="H24" s="51"/>
      <c r="I24" s="51"/>
      <c r="J24" s="51"/>
      <c r="K24" s="51"/>
      <c r="L24" s="51"/>
      <c r="M24" s="51"/>
      <c r="N24" s="51"/>
      <c r="O24" s="51"/>
      <c r="P24" s="51"/>
      <c r="Q24" s="51"/>
      <c r="R24" s="51"/>
      <c r="S24" s="51"/>
      <c r="T24" s="51"/>
      <c r="U24" s="51"/>
      <c r="V24" s="51"/>
      <c r="W24" s="51"/>
      <c r="X24" s="51"/>
      <c r="Y24" s="51"/>
      <c r="Z24" s="51"/>
    </row>
    <row r="25">
      <c r="A25" s="63" t="s">
        <v>1172</v>
      </c>
      <c r="B25" s="63" t="s">
        <v>1173</v>
      </c>
      <c r="C25" s="63"/>
      <c r="D25" s="63" t="s">
        <v>1174</v>
      </c>
      <c r="E25" s="101" t="s">
        <v>402</v>
      </c>
      <c r="F25" s="152" t="s">
        <v>217</v>
      </c>
      <c r="G25" s="51"/>
      <c r="H25" s="51"/>
      <c r="I25" s="51"/>
      <c r="J25" s="51"/>
      <c r="K25" s="51"/>
      <c r="L25" s="51"/>
      <c r="M25" s="51"/>
      <c r="N25" s="51"/>
      <c r="O25" s="51"/>
      <c r="P25" s="51"/>
      <c r="Q25" s="51"/>
      <c r="R25" s="51"/>
      <c r="S25" s="51"/>
      <c r="T25" s="51"/>
      <c r="U25" s="51"/>
      <c r="V25" s="51"/>
      <c r="W25" s="51"/>
      <c r="X25" s="51"/>
      <c r="Y25" s="51"/>
      <c r="Z25" s="51"/>
    </row>
    <row r="26">
      <c r="A26" s="63" t="s">
        <v>1175</v>
      </c>
      <c r="B26" s="63" t="s">
        <v>1176</v>
      </c>
      <c r="C26" s="63"/>
      <c r="D26" s="63" t="s">
        <v>1177</v>
      </c>
      <c r="E26" s="101" t="s">
        <v>402</v>
      </c>
      <c r="F26" s="152" t="s">
        <v>217</v>
      </c>
      <c r="G26" s="51"/>
      <c r="H26" s="51"/>
      <c r="I26" s="51"/>
      <c r="J26" s="51"/>
      <c r="K26" s="51"/>
      <c r="L26" s="51"/>
      <c r="M26" s="51"/>
      <c r="N26" s="51"/>
      <c r="O26" s="51"/>
      <c r="P26" s="51"/>
      <c r="Q26" s="51"/>
      <c r="R26" s="51"/>
      <c r="S26" s="51"/>
      <c r="T26" s="51"/>
      <c r="U26" s="51"/>
      <c r="V26" s="51"/>
      <c r="W26" s="51"/>
      <c r="X26" s="51"/>
      <c r="Y26" s="51"/>
      <c r="Z26" s="51"/>
    </row>
    <row r="27">
      <c r="A27" s="63" t="s">
        <v>1178</v>
      </c>
      <c r="B27" s="63" t="s">
        <v>1179</v>
      </c>
      <c r="C27" s="63"/>
      <c r="D27" s="63" t="s">
        <v>1180</v>
      </c>
      <c r="E27" s="101" t="s">
        <v>402</v>
      </c>
      <c r="F27" s="152" t="s">
        <v>217</v>
      </c>
      <c r="G27" s="51"/>
      <c r="H27" s="51"/>
      <c r="I27" s="51"/>
      <c r="J27" s="51"/>
      <c r="K27" s="51"/>
      <c r="L27" s="51"/>
      <c r="M27" s="51"/>
      <c r="N27" s="51"/>
      <c r="O27" s="51"/>
      <c r="P27" s="51"/>
      <c r="Q27" s="51"/>
      <c r="R27" s="51"/>
      <c r="S27" s="51"/>
      <c r="T27" s="51"/>
      <c r="U27" s="51"/>
      <c r="V27" s="51"/>
      <c r="W27" s="51"/>
      <c r="X27" s="51"/>
      <c r="Y27" s="51"/>
      <c r="Z27" s="51"/>
    </row>
    <row r="28">
      <c r="A28" s="63" t="s">
        <v>1181</v>
      </c>
      <c r="B28" s="63" t="s">
        <v>1182</v>
      </c>
      <c r="C28" s="63"/>
      <c r="D28" s="63" t="s">
        <v>1145</v>
      </c>
      <c r="E28" s="101" t="s">
        <v>402</v>
      </c>
      <c r="F28" s="152" t="s">
        <v>217</v>
      </c>
      <c r="G28" s="51"/>
      <c r="H28" s="51"/>
      <c r="I28" s="51"/>
      <c r="J28" s="51"/>
      <c r="K28" s="51"/>
      <c r="L28" s="51"/>
      <c r="M28" s="51"/>
      <c r="N28" s="51"/>
      <c r="O28" s="51"/>
      <c r="P28" s="51"/>
      <c r="Q28" s="51"/>
      <c r="R28" s="51"/>
      <c r="S28" s="51"/>
      <c r="T28" s="51"/>
      <c r="U28" s="51"/>
      <c r="V28" s="51"/>
      <c r="W28" s="51"/>
      <c r="X28" s="51"/>
      <c r="Y28" s="51"/>
      <c r="Z28" s="51"/>
    </row>
    <row r="29">
      <c r="A29" s="63" t="s">
        <v>1183</v>
      </c>
      <c r="B29" s="63" t="s">
        <v>1184</v>
      </c>
      <c r="C29" s="63"/>
      <c r="D29" s="63" t="s">
        <v>1148</v>
      </c>
      <c r="E29" s="101" t="s">
        <v>402</v>
      </c>
      <c r="F29" s="152" t="s">
        <v>217</v>
      </c>
      <c r="G29" s="51"/>
      <c r="H29" s="51"/>
      <c r="I29" s="51"/>
      <c r="J29" s="51"/>
      <c r="K29" s="51"/>
      <c r="L29" s="51"/>
      <c r="M29" s="51"/>
      <c r="N29" s="51"/>
      <c r="O29" s="51"/>
      <c r="P29" s="51"/>
      <c r="Q29" s="51"/>
      <c r="R29" s="51"/>
      <c r="S29" s="51"/>
      <c r="T29" s="51"/>
      <c r="U29" s="51"/>
      <c r="V29" s="51"/>
      <c r="W29" s="51"/>
      <c r="X29" s="51"/>
      <c r="Y29" s="51"/>
      <c r="Z29" s="51"/>
    </row>
    <row r="30">
      <c r="A30" s="63" t="s">
        <v>1185</v>
      </c>
      <c r="B30" s="63" t="s">
        <v>1186</v>
      </c>
      <c r="C30" s="63"/>
      <c r="D30" s="63" t="s">
        <v>1187</v>
      </c>
      <c r="E30" s="101" t="s">
        <v>402</v>
      </c>
      <c r="F30" s="152" t="s">
        <v>217</v>
      </c>
      <c r="G30" s="51"/>
      <c r="H30" s="51"/>
      <c r="I30" s="51"/>
      <c r="J30" s="51"/>
      <c r="K30" s="51"/>
      <c r="L30" s="51"/>
      <c r="M30" s="51"/>
      <c r="N30" s="51"/>
      <c r="O30" s="51"/>
      <c r="P30" s="51"/>
      <c r="Q30" s="51"/>
      <c r="R30" s="51"/>
      <c r="S30" s="51"/>
      <c r="T30" s="51"/>
      <c r="U30" s="51"/>
      <c r="V30" s="51"/>
      <c r="W30" s="51"/>
      <c r="X30" s="51"/>
      <c r="Y30" s="51"/>
      <c r="Z30" s="51"/>
    </row>
    <row r="31">
      <c r="A31" s="63" t="s">
        <v>1188</v>
      </c>
      <c r="B31" s="63" t="s">
        <v>1189</v>
      </c>
      <c r="C31" s="63"/>
      <c r="D31" s="63" t="s">
        <v>1190</v>
      </c>
      <c r="E31" s="101" t="s">
        <v>402</v>
      </c>
      <c r="F31" s="152" t="s">
        <v>217</v>
      </c>
      <c r="G31" s="51"/>
      <c r="H31" s="51"/>
      <c r="I31" s="51"/>
      <c r="J31" s="51"/>
      <c r="K31" s="51"/>
      <c r="L31" s="51"/>
      <c r="M31" s="51"/>
      <c r="N31" s="51"/>
      <c r="O31" s="51"/>
      <c r="P31" s="51"/>
      <c r="Q31" s="51"/>
      <c r="R31" s="51"/>
      <c r="S31" s="51"/>
      <c r="T31" s="51"/>
      <c r="U31" s="51"/>
      <c r="V31" s="51"/>
      <c r="W31" s="51"/>
      <c r="X31" s="51"/>
      <c r="Y31" s="51"/>
      <c r="Z31" s="51"/>
    </row>
    <row r="32">
      <c r="A32" s="63" t="s">
        <v>1191</v>
      </c>
      <c r="B32" s="63" t="s">
        <v>1192</v>
      </c>
      <c r="C32" s="63"/>
      <c r="D32" s="63" t="s">
        <v>1193</v>
      </c>
      <c r="E32" s="101" t="s">
        <v>402</v>
      </c>
      <c r="F32" s="152" t="s">
        <v>217</v>
      </c>
      <c r="G32" s="51"/>
      <c r="H32" s="51"/>
      <c r="I32" s="51"/>
      <c r="J32" s="51"/>
      <c r="K32" s="51"/>
      <c r="L32" s="51"/>
      <c r="M32" s="51"/>
      <c r="N32" s="51"/>
      <c r="O32" s="51"/>
      <c r="P32" s="51"/>
      <c r="Q32" s="51"/>
      <c r="R32" s="51"/>
      <c r="S32" s="51"/>
      <c r="T32" s="51"/>
      <c r="U32" s="51"/>
      <c r="V32" s="51"/>
      <c r="W32" s="51"/>
      <c r="X32" s="51"/>
      <c r="Y32" s="51"/>
      <c r="Z32" s="51"/>
    </row>
    <row r="33">
      <c r="A33" s="63" t="s">
        <v>1194</v>
      </c>
      <c r="B33" s="63" t="s">
        <v>1195</v>
      </c>
      <c r="C33" s="63"/>
      <c r="D33" s="63" t="s">
        <v>1196</v>
      </c>
      <c r="E33" s="101" t="s">
        <v>402</v>
      </c>
      <c r="F33" s="152" t="s">
        <v>217</v>
      </c>
      <c r="G33" s="51"/>
      <c r="H33" s="51"/>
      <c r="I33" s="51"/>
      <c r="J33" s="51"/>
      <c r="K33" s="51"/>
      <c r="L33" s="51"/>
      <c r="M33" s="51"/>
      <c r="N33" s="51"/>
      <c r="O33" s="51"/>
      <c r="P33" s="51"/>
      <c r="Q33" s="51"/>
      <c r="R33" s="51"/>
      <c r="S33" s="51"/>
      <c r="T33" s="51"/>
      <c r="U33" s="51"/>
      <c r="V33" s="51"/>
      <c r="W33" s="51"/>
      <c r="X33" s="51"/>
      <c r="Y33" s="51"/>
      <c r="Z33" s="51"/>
    </row>
    <row r="34">
      <c r="A34" s="63" t="s">
        <v>1197</v>
      </c>
      <c r="B34" s="63" t="s">
        <v>1198</v>
      </c>
      <c r="C34" s="63"/>
      <c r="D34" s="63" t="s">
        <v>1199</v>
      </c>
      <c r="E34" s="101" t="s">
        <v>402</v>
      </c>
      <c r="F34" s="152" t="s">
        <v>217</v>
      </c>
      <c r="G34" s="51"/>
      <c r="H34" s="51"/>
      <c r="I34" s="51"/>
      <c r="J34" s="51"/>
      <c r="K34" s="51"/>
      <c r="L34" s="51"/>
      <c r="M34" s="51"/>
      <c r="N34" s="51"/>
      <c r="O34" s="51"/>
      <c r="P34" s="51"/>
      <c r="Q34" s="51"/>
      <c r="R34" s="51"/>
      <c r="S34" s="51"/>
      <c r="T34" s="51"/>
      <c r="U34" s="51"/>
      <c r="V34" s="51"/>
      <c r="W34" s="51"/>
      <c r="X34" s="51"/>
      <c r="Y34" s="51"/>
      <c r="Z34" s="51"/>
    </row>
  </sheetData>
  <mergeCells count="2">
    <mergeCell ref="A1:C1"/>
    <mergeCell ref="C2:C8"/>
  </mergeCell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29"/>
    <col customWidth="1" min="2" max="2" width="51.0"/>
    <col customWidth="1" min="3" max="3" width="45.29"/>
    <col customWidth="1" min="4" max="4" width="22.43"/>
  </cols>
  <sheetData>
    <row r="1">
      <c r="A1" s="144" t="s">
        <v>1200</v>
      </c>
      <c r="D1" s="153"/>
      <c r="E1" s="51"/>
      <c r="F1" s="51"/>
      <c r="G1" s="51"/>
      <c r="H1" s="51"/>
      <c r="I1" s="51"/>
      <c r="J1" s="51"/>
      <c r="K1" s="51"/>
      <c r="L1" s="51"/>
      <c r="M1" s="51"/>
      <c r="N1" s="51"/>
      <c r="O1" s="51"/>
      <c r="P1" s="51"/>
      <c r="Q1" s="51"/>
      <c r="R1" s="51"/>
      <c r="S1" s="51"/>
      <c r="T1" s="51"/>
      <c r="U1" s="51"/>
      <c r="V1" s="51"/>
      <c r="W1" s="51"/>
      <c r="X1" s="51"/>
      <c r="Y1" s="51"/>
    </row>
    <row r="2">
      <c r="A2" s="89" t="s">
        <v>61</v>
      </c>
      <c r="B2" s="90" t="s">
        <v>60</v>
      </c>
      <c r="C2" s="51"/>
      <c r="D2" s="51"/>
      <c r="E2" s="51"/>
      <c r="F2" s="51"/>
      <c r="G2" s="51"/>
      <c r="H2" s="51"/>
      <c r="I2" s="51"/>
      <c r="J2" s="51"/>
      <c r="K2" s="51"/>
      <c r="L2" s="51"/>
      <c r="M2" s="51"/>
      <c r="N2" s="51"/>
      <c r="O2" s="51"/>
      <c r="P2" s="51"/>
      <c r="Q2" s="51"/>
      <c r="R2" s="51"/>
      <c r="S2" s="51"/>
      <c r="T2" s="51"/>
      <c r="U2" s="51"/>
      <c r="V2" s="51"/>
      <c r="W2" s="51"/>
      <c r="X2" s="51"/>
      <c r="Y2" s="51"/>
    </row>
    <row r="3">
      <c r="A3" s="89" t="s">
        <v>200</v>
      </c>
      <c r="B3" s="145" t="s">
        <v>1201</v>
      </c>
      <c r="C3" s="51"/>
      <c r="D3" s="51"/>
      <c r="E3" s="51"/>
      <c r="F3" s="51"/>
      <c r="G3" s="51"/>
      <c r="H3" s="51"/>
      <c r="I3" s="51"/>
      <c r="J3" s="51"/>
      <c r="K3" s="51"/>
      <c r="L3" s="51"/>
      <c r="M3" s="51"/>
      <c r="N3" s="51"/>
      <c r="O3" s="51"/>
      <c r="P3" s="51"/>
      <c r="Q3" s="51"/>
      <c r="R3" s="51"/>
      <c r="S3" s="51"/>
      <c r="T3" s="51"/>
      <c r="U3" s="51"/>
      <c r="V3" s="51"/>
      <c r="W3" s="51"/>
      <c r="X3" s="51"/>
      <c r="Y3" s="51"/>
    </row>
    <row r="4">
      <c r="A4" s="89" t="s">
        <v>64</v>
      </c>
      <c r="B4" s="90" t="s">
        <v>43</v>
      </c>
      <c r="C4" s="51"/>
      <c r="D4" s="51"/>
      <c r="E4" s="51"/>
      <c r="F4" s="51"/>
      <c r="G4" s="51"/>
      <c r="H4" s="51"/>
      <c r="I4" s="51"/>
      <c r="J4" s="51"/>
      <c r="K4" s="51"/>
      <c r="L4" s="51"/>
      <c r="M4" s="51"/>
      <c r="N4" s="51"/>
      <c r="O4" s="51"/>
      <c r="P4" s="51"/>
      <c r="Q4" s="51"/>
      <c r="R4" s="51"/>
      <c r="S4" s="51"/>
      <c r="T4" s="51"/>
      <c r="U4" s="51"/>
      <c r="V4" s="51"/>
      <c r="W4" s="51"/>
      <c r="X4" s="51"/>
      <c r="Y4" s="51"/>
    </row>
    <row r="5">
      <c r="A5" s="89" t="s">
        <v>66</v>
      </c>
      <c r="B5" s="90" t="s">
        <v>202</v>
      </c>
      <c r="C5" s="51"/>
      <c r="D5" s="51"/>
      <c r="E5" s="51"/>
      <c r="F5" s="51"/>
      <c r="G5" s="51"/>
      <c r="H5" s="51"/>
      <c r="I5" s="51"/>
      <c r="J5" s="51"/>
      <c r="K5" s="51"/>
      <c r="L5" s="51"/>
      <c r="M5" s="51"/>
      <c r="N5" s="51"/>
      <c r="O5" s="51"/>
      <c r="P5" s="51"/>
      <c r="Q5" s="51"/>
      <c r="R5" s="51"/>
      <c r="S5" s="51"/>
      <c r="T5" s="51"/>
      <c r="U5" s="51"/>
      <c r="V5" s="51"/>
      <c r="W5" s="51"/>
      <c r="X5" s="51"/>
      <c r="Y5" s="51"/>
    </row>
    <row r="6">
      <c r="A6" s="89" t="s">
        <v>68</v>
      </c>
      <c r="B6" s="154">
        <v>43927.0</v>
      </c>
      <c r="C6" s="51"/>
      <c r="D6" s="51"/>
      <c r="E6" s="51"/>
      <c r="F6" s="51"/>
      <c r="G6" s="51"/>
      <c r="H6" s="51"/>
      <c r="I6" s="51"/>
      <c r="J6" s="51"/>
      <c r="K6" s="51"/>
      <c r="L6" s="51"/>
      <c r="M6" s="51"/>
      <c r="N6" s="51"/>
      <c r="O6" s="51"/>
      <c r="P6" s="51"/>
      <c r="Q6" s="51"/>
      <c r="R6" s="51"/>
      <c r="S6" s="51"/>
      <c r="T6" s="51"/>
      <c r="U6" s="51"/>
      <c r="V6" s="51"/>
      <c r="W6" s="51"/>
      <c r="X6" s="51"/>
      <c r="Y6" s="51"/>
    </row>
    <row r="7">
      <c r="A7" s="89" t="s">
        <v>69</v>
      </c>
      <c r="B7" s="90" t="s">
        <v>203</v>
      </c>
      <c r="C7" s="51"/>
      <c r="D7" s="51"/>
      <c r="E7" s="51"/>
      <c r="F7" s="51"/>
      <c r="G7" s="51"/>
      <c r="H7" s="51"/>
      <c r="I7" s="51"/>
      <c r="J7" s="51"/>
      <c r="K7" s="51"/>
      <c r="L7" s="51"/>
      <c r="M7" s="51"/>
      <c r="N7" s="51"/>
      <c r="O7" s="51"/>
      <c r="P7" s="51"/>
      <c r="Q7" s="51"/>
      <c r="R7" s="51"/>
      <c r="S7" s="51"/>
      <c r="T7" s="51"/>
      <c r="U7" s="51"/>
      <c r="V7" s="51"/>
      <c r="W7" s="51"/>
      <c r="X7" s="51"/>
      <c r="Y7" s="51"/>
    </row>
    <row r="8">
      <c r="A8" s="89" t="s">
        <v>71</v>
      </c>
      <c r="B8" s="57"/>
      <c r="C8" s="51"/>
      <c r="D8" s="51"/>
      <c r="E8" s="51"/>
      <c r="F8" s="51"/>
      <c r="G8" s="51"/>
      <c r="H8" s="51"/>
      <c r="I8" s="51"/>
      <c r="J8" s="51"/>
      <c r="K8" s="51"/>
      <c r="L8" s="51"/>
      <c r="M8" s="51"/>
      <c r="N8" s="51"/>
      <c r="O8" s="51"/>
      <c r="P8" s="51"/>
      <c r="Q8" s="51"/>
      <c r="R8" s="51"/>
      <c r="S8" s="51"/>
      <c r="T8" s="51"/>
      <c r="U8" s="51"/>
      <c r="V8" s="51"/>
      <c r="W8" s="51"/>
      <c r="X8" s="51"/>
      <c r="Y8" s="51"/>
    </row>
    <row r="10">
      <c r="A10" s="147" t="s">
        <v>204</v>
      </c>
      <c r="B10" s="107" t="s">
        <v>205</v>
      </c>
      <c r="C10" s="107" t="s">
        <v>374</v>
      </c>
      <c r="D10" s="107" t="s">
        <v>375</v>
      </c>
      <c r="E10" s="107" t="s">
        <v>210</v>
      </c>
      <c r="F10" s="51"/>
      <c r="G10" s="51"/>
      <c r="H10" s="51"/>
      <c r="I10" s="51"/>
      <c r="J10" s="51"/>
      <c r="K10" s="51"/>
      <c r="L10" s="51"/>
      <c r="M10" s="51"/>
      <c r="N10" s="51"/>
      <c r="O10" s="51"/>
      <c r="P10" s="51"/>
      <c r="Q10" s="51"/>
      <c r="R10" s="51"/>
      <c r="S10" s="51"/>
      <c r="T10" s="51"/>
      <c r="U10" s="51"/>
      <c r="V10" s="51"/>
      <c r="W10" s="51"/>
      <c r="X10" s="51"/>
      <c r="Y10" s="51"/>
    </row>
    <row r="11">
      <c r="A11" s="155" t="s">
        <v>1202</v>
      </c>
      <c r="B11" s="63" t="s">
        <v>491</v>
      </c>
      <c r="C11" s="63" t="s">
        <v>491</v>
      </c>
      <c r="D11" s="101" t="s">
        <v>402</v>
      </c>
      <c r="E11" s="152" t="s">
        <v>217</v>
      </c>
      <c r="F11" s="156"/>
      <c r="G11" s="156"/>
      <c r="H11" s="156"/>
      <c r="I11" s="156"/>
      <c r="J11" s="156"/>
      <c r="K11" s="156"/>
      <c r="L11" s="156"/>
      <c r="M11" s="156"/>
      <c r="N11" s="156"/>
      <c r="O11" s="156"/>
      <c r="P11" s="156"/>
      <c r="Q11" s="156"/>
      <c r="R11" s="156"/>
      <c r="S11" s="156"/>
      <c r="T11" s="156"/>
      <c r="U11" s="156"/>
      <c r="V11" s="156"/>
      <c r="W11" s="156"/>
      <c r="X11" s="156"/>
      <c r="Y11" s="156"/>
    </row>
    <row r="12">
      <c r="A12" s="155" t="s">
        <v>1203</v>
      </c>
      <c r="B12" s="157" t="s">
        <v>494</v>
      </c>
      <c r="C12" s="63" t="s">
        <v>496</v>
      </c>
      <c r="D12" s="101" t="s">
        <v>402</v>
      </c>
      <c r="E12" s="152" t="s">
        <v>217</v>
      </c>
      <c r="F12" s="156"/>
      <c r="G12" s="156"/>
      <c r="H12" s="156"/>
      <c r="I12" s="156"/>
      <c r="J12" s="156"/>
      <c r="K12" s="156"/>
      <c r="L12" s="156"/>
      <c r="M12" s="156"/>
      <c r="N12" s="156"/>
      <c r="O12" s="156"/>
      <c r="P12" s="156"/>
      <c r="Q12" s="156"/>
      <c r="R12" s="156"/>
      <c r="S12" s="156"/>
      <c r="T12" s="156"/>
      <c r="U12" s="156"/>
      <c r="V12" s="156"/>
      <c r="W12" s="156"/>
      <c r="X12" s="156"/>
      <c r="Y12" s="156"/>
    </row>
    <row r="13">
      <c r="A13" s="155" t="s">
        <v>1204</v>
      </c>
      <c r="B13" s="157" t="s">
        <v>515</v>
      </c>
      <c r="C13" s="63" t="s">
        <v>516</v>
      </c>
      <c r="D13" s="101" t="s">
        <v>402</v>
      </c>
      <c r="E13" s="152" t="s">
        <v>217</v>
      </c>
      <c r="F13" s="156"/>
      <c r="G13" s="156"/>
      <c r="H13" s="156"/>
      <c r="I13" s="156"/>
      <c r="J13" s="156"/>
      <c r="K13" s="156"/>
      <c r="L13" s="156"/>
      <c r="M13" s="156"/>
      <c r="N13" s="156"/>
      <c r="O13" s="156"/>
      <c r="P13" s="156"/>
      <c r="Q13" s="156"/>
      <c r="R13" s="156"/>
      <c r="S13" s="156"/>
      <c r="T13" s="156"/>
      <c r="U13" s="156"/>
      <c r="V13" s="156"/>
      <c r="W13" s="156"/>
      <c r="X13" s="156"/>
      <c r="Y13" s="156"/>
    </row>
    <row r="14">
      <c r="A14" s="155" t="s">
        <v>1205</v>
      </c>
      <c r="B14" s="157" t="s">
        <v>518</v>
      </c>
      <c r="C14" s="157" t="s">
        <v>519</v>
      </c>
      <c r="D14" s="101" t="s">
        <v>402</v>
      </c>
      <c r="E14" s="152" t="s">
        <v>217</v>
      </c>
      <c r="F14" s="156"/>
      <c r="G14" s="156"/>
      <c r="H14" s="156"/>
      <c r="I14" s="156"/>
      <c r="J14" s="156"/>
      <c r="K14" s="156"/>
      <c r="L14" s="156"/>
      <c r="M14" s="156"/>
      <c r="N14" s="156"/>
      <c r="O14" s="156"/>
      <c r="P14" s="156"/>
      <c r="Q14" s="156"/>
      <c r="R14" s="156"/>
      <c r="S14" s="156"/>
      <c r="T14" s="156"/>
      <c r="U14" s="156"/>
      <c r="V14" s="156"/>
      <c r="W14" s="156"/>
      <c r="X14" s="156"/>
      <c r="Y14" s="156"/>
    </row>
    <row r="15">
      <c r="A15" s="155" t="s">
        <v>1206</v>
      </c>
      <c r="B15" s="63" t="s">
        <v>575</v>
      </c>
      <c r="C15" s="63" t="s">
        <v>576</v>
      </c>
      <c r="D15" s="101" t="s">
        <v>402</v>
      </c>
      <c r="E15" s="152" t="s">
        <v>217</v>
      </c>
      <c r="F15" s="156"/>
      <c r="G15" s="156"/>
      <c r="H15" s="156"/>
      <c r="I15" s="156"/>
      <c r="J15" s="156"/>
      <c r="K15" s="156"/>
      <c r="L15" s="156"/>
      <c r="M15" s="156"/>
      <c r="N15" s="156"/>
      <c r="O15" s="156"/>
      <c r="P15" s="156"/>
      <c r="Q15" s="156"/>
      <c r="R15" s="156"/>
      <c r="S15" s="156"/>
      <c r="T15" s="156"/>
      <c r="U15" s="156"/>
      <c r="V15" s="156"/>
      <c r="W15" s="156"/>
      <c r="X15" s="156"/>
      <c r="Y15" s="156"/>
    </row>
    <row r="16">
      <c r="A16" s="155" t="s">
        <v>1207</v>
      </c>
      <c r="B16" s="157" t="s">
        <v>521</v>
      </c>
      <c r="C16" s="157" t="s">
        <v>522</v>
      </c>
      <c r="D16" s="101" t="s">
        <v>402</v>
      </c>
      <c r="E16" s="152" t="s">
        <v>217</v>
      </c>
      <c r="F16" s="156"/>
      <c r="G16" s="156"/>
      <c r="H16" s="156"/>
      <c r="I16" s="156"/>
      <c r="J16" s="156"/>
      <c r="K16" s="156"/>
      <c r="L16" s="156"/>
      <c r="M16" s="156"/>
      <c r="N16" s="156"/>
      <c r="O16" s="156"/>
      <c r="P16" s="156"/>
      <c r="Q16" s="156"/>
      <c r="R16" s="156"/>
      <c r="S16" s="156"/>
      <c r="T16" s="156"/>
      <c r="U16" s="156"/>
      <c r="V16" s="156"/>
      <c r="W16" s="156"/>
      <c r="X16" s="156"/>
      <c r="Y16" s="156"/>
    </row>
    <row r="17">
      <c r="A17" s="155" t="s">
        <v>1208</v>
      </c>
      <c r="B17" s="63" t="s">
        <v>581</v>
      </c>
      <c r="C17" s="63" t="s">
        <v>582</v>
      </c>
      <c r="D17" s="101" t="s">
        <v>402</v>
      </c>
      <c r="E17" s="152" t="s">
        <v>217</v>
      </c>
      <c r="F17" s="51"/>
      <c r="G17" s="51"/>
      <c r="H17" s="51"/>
      <c r="I17" s="51"/>
      <c r="J17" s="51"/>
      <c r="K17" s="51"/>
      <c r="L17" s="51"/>
      <c r="M17" s="51"/>
      <c r="N17" s="51"/>
      <c r="O17" s="51"/>
      <c r="P17" s="51"/>
      <c r="Q17" s="51"/>
      <c r="R17" s="51"/>
      <c r="S17" s="51"/>
      <c r="T17" s="51"/>
      <c r="U17" s="51"/>
      <c r="V17" s="51"/>
      <c r="W17" s="51"/>
      <c r="X17" s="51"/>
      <c r="Y17" s="51"/>
    </row>
    <row r="18">
      <c r="A18" s="155" t="s">
        <v>1209</v>
      </c>
      <c r="B18" s="63" t="s">
        <v>584</v>
      </c>
      <c r="C18" s="63" t="s">
        <v>585</v>
      </c>
      <c r="D18" s="101" t="s">
        <v>402</v>
      </c>
      <c r="E18" s="152" t="s">
        <v>217</v>
      </c>
      <c r="F18" s="51"/>
      <c r="G18" s="51"/>
      <c r="H18" s="51"/>
      <c r="I18" s="51"/>
      <c r="J18" s="51"/>
      <c r="K18" s="51"/>
      <c r="L18" s="51"/>
      <c r="M18" s="51"/>
      <c r="N18" s="51"/>
      <c r="O18" s="51"/>
      <c r="P18" s="51"/>
      <c r="Q18" s="51"/>
      <c r="R18" s="51"/>
      <c r="S18" s="51"/>
      <c r="T18" s="51"/>
      <c r="U18" s="51"/>
      <c r="V18" s="51"/>
      <c r="W18" s="51"/>
      <c r="X18" s="51"/>
      <c r="Y18" s="51"/>
    </row>
    <row r="19">
      <c r="A19" s="155" t="s">
        <v>1210</v>
      </c>
      <c r="B19" s="63" t="s">
        <v>587</v>
      </c>
      <c r="C19" s="63" t="s">
        <v>588</v>
      </c>
      <c r="D19" s="101" t="s">
        <v>402</v>
      </c>
      <c r="E19" s="152" t="s">
        <v>217</v>
      </c>
      <c r="F19" s="51"/>
      <c r="G19" s="51"/>
      <c r="H19" s="51"/>
      <c r="I19" s="51"/>
      <c r="J19" s="51"/>
      <c r="K19" s="51"/>
      <c r="L19" s="51"/>
      <c r="M19" s="51"/>
      <c r="N19" s="51"/>
      <c r="O19" s="51"/>
      <c r="P19" s="51"/>
      <c r="Q19" s="51"/>
      <c r="R19" s="51"/>
      <c r="S19" s="51"/>
      <c r="T19" s="51"/>
      <c r="U19" s="51"/>
      <c r="V19" s="51"/>
      <c r="W19" s="51"/>
      <c r="X19" s="51"/>
      <c r="Y19" s="51"/>
    </row>
    <row r="20">
      <c r="A20" s="155" t="s">
        <v>1211</v>
      </c>
      <c r="B20" s="63" t="s">
        <v>590</v>
      </c>
      <c r="C20" s="63" t="s">
        <v>591</v>
      </c>
      <c r="D20" s="101" t="s">
        <v>402</v>
      </c>
      <c r="E20" s="152" t="s">
        <v>217</v>
      </c>
      <c r="F20" s="51"/>
      <c r="G20" s="51"/>
      <c r="H20" s="51"/>
      <c r="I20" s="51"/>
      <c r="J20" s="51"/>
      <c r="K20" s="51"/>
      <c r="L20" s="51"/>
      <c r="M20" s="51"/>
      <c r="N20" s="51"/>
      <c r="O20" s="51"/>
      <c r="P20" s="51"/>
      <c r="Q20" s="51"/>
      <c r="R20" s="51"/>
      <c r="S20" s="51"/>
      <c r="T20" s="51"/>
      <c r="U20" s="51"/>
      <c r="V20" s="51"/>
      <c r="W20" s="51"/>
      <c r="X20" s="51"/>
      <c r="Y20" s="51"/>
    </row>
    <row r="21">
      <c r="A21" s="155" t="s">
        <v>1212</v>
      </c>
      <c r="B21" s="63" t="s">
        <v>594</v>
      </c>
      <c r="C21" s="63" t="s">
        <v>595</v>
      </c>
      <c r="D21" s="101" t="s">
        <v>402</v>
      </c>
      <c r="E21" s="152" t="s">
        <v>217</v>
      </c>
      <c r="F21" s="51"/>
      <c r="G21" s="51"/>
      <c r="H21" s="51"/>
      <c r="I21" s="51"/>
      <c r="J21" s="51"/>
      <c r="K21" s="51"/>
      <c r="L21" s="51"/>
      <c r="M21" s="51"/>
      <c r="N21" s="51"/>
      <c r="O21" s="51"/>
      <c r="P21" s="51"/>
      <c r="Q21" s="51"/>
      <c r="R21" s="51"/>
      <c r="S21" s="51"/>
      <c r="T21" s="51"/>
      <c r="U21" s="51"/>
      <c r="V21" s="51"/>
      <c r="W21" s="51"/>
      <c r="X21" s="51"/>
      <c r="Y21" s="51"/>
    </row>
    <row r="22">
      <c r="A22" s="155" t="s">
        <v>1213</v>
      </c>
      <c r="B22" s="63" t="s">
        <v>597</v>
      </c>
      <c r="C22" s="63" t="s">
        <v>598</v>
      </c>
      <c r="D22" s="101" t="s">
        <v>402</v>
      </c>
      <c r="E22" s="152" t="s">
        <v>217</v>
      </c>
      <c r="F22" s="51"/>
      <c r="G22" s="51"/>
      <c r="H22" s="51"/>
      <c r="I22" s="51"/>
      <c r="J22" s="51"/>
      <c r="K22" s="51"/>
      <c r="L22" s="51"/>
      <c r="M22" s="51"/>
      <c r="N22" s="51"/>
      <c r="O22" s="51"/>
      <c r="P22" s="51"/>
      <c r="Q22" s="51"/>
      <c r="R22" s="51"/>
      <c r="S22" s="51"/>
      <c r="T22" s="51"/>
      <c r="U22" s="51"/>
      <c r="V22" s="51"/>
      <c r="W22" s="51"/>
      <c r="X22" s="51"/>
      <c r="Y22" s="51"/>
    </row>
    <row r="23">
      <c r="A23" s="155" t="s">
        <v>1214</v>
      </c>
      <c r="B23" s="63" t="s">
        <v>601</v>
      </c>
      <c r="C23" s="63" t="s">
        <v>602</v>
      </c>
      <c r="D23" s="101" t="s">
        <v>402</v>
      </c>
      <c r="E23" s="152" t="s">
        <v>217</v>
      </c>
      <c r="F23" s="51"/>
      <c r="G23" s="51"/>
      <c r="H23" s="51"/>
      <c r="I23" s="51"/>
      <c r="J23" s="51"/>
      <c r="K23" s="51"/>
      <c r="L23" s="51"/>
      <c r="M23" s="51"/>
      <c r="N23" s="51"/>
      <c r="O23" s="51"/>
      <c r="P23" s="51"/>
      <c r="Q23" s="51"/>
      <c r="R23" s="51"/>
      <c r="S23" s="51"/>
      <c r="T23" s="51"/>
      <c r="U23" s="51"/>
      <c r="V23" s="51"/>
      <c r="W23" s="51"/>
      <c r="X23" s="51"/>
      <c r="Y23" s="51"/>
    </row>
    <row r="24">
      <c r="A24" s="155" t="s">
        <v>1215</v>
      </c>
      <c r="B24" s="63" t="s">
        <v>604</v>
      </c>
      <c r="C24" s="63" t="s">
        <v>605</v>
      </c>
      <c r="D24" s="101" t="s">
        <v>402</v>
      </c>
      <c r="E24" s="152" t="s">
        <v>217</v>
      </c>
      <c r="F24" s="51"/>
      <c r="G24" s="51"/>
      <c r="H24" s="51"/>
      <c r="I24" s="51"/>
      <c r="J24" s="51"/>
      <c r="K24" s="51"/>
      <c r="L24" s="51"/>
      <c r="M24" s="51"/>
      <c r="N24" s="51"/>
      <c r="O24" s="51"/>
      <c r="P24" s="51"/>
      <c r="Q24" s="51"/>
      <c r="R24" s="51"/>
      <c r="S24" s="51"/>
      <c r="T24" s="51"/>
      <c r="U24" s="51"/>
      <c r="V24" s="51"/>
      <c r="W24" s="51"/>
      <c r="X24" s="51"/>
      <c r="Y24" s="51"/>
    </row>
    <row r="25">
      <c r="A25" s="155" t="s">
        <v>1216</v>
      </c>
      <c r="B25" s="63" t="s">
        <v>608</v>
      </c>
      <c r="C25" s="63" t="s">
        <v>602</v>
      </c>
      <c r="D25" s="101" t="s">
        <v>402</v>
      </c>
      <c r="E25" s="152" t="s">
        <v>217</v>
      </c>
      <c r="F25" s="51"/>
      <c r="G25" s="51"/>
      <c r="H25" s="51"/>
      <c r="I25" s="51"/>
      <c r="J25" s="51"/>
      <c r="K25" s="51"/>
      <c r="L25" s="51"/>
      <c r="M25" s="51"/>
      <c r="N25" s="51"/>
      <c r="O25" s="51"/>
      <c r="P25" s="51"/>
      <c r="Q25" s="51"/>
      <c r="R25" s="51"/>
      <c r="S25" s="51"/>
      <c r="T25" s="51"/>
      <c r="U25" s="51"/>
      <c r="V25" s="51"/>
      <c r="W25" s="51"/>
      <c r="X25" s="51"/>
      <c r="Y25" s="51"/>
    </row>
    <row r="26">
      <c r="A26" s="155" t="s">
        <v>1217</v>
      </c>
      <c r="B26" s="63" t="s">
        <v>610</v>
      </c>
      <c r="C26" s="63" t="s">
        <v>611</v>
      </c>
      <c r="D26" s="101" t="s">
        <v>402</v>
      </c>
      <c r="E26" s="152" t="s">
        <v>217</v>
      </c>
      <c r="F26" s="51"/>
      <c r="G26" s="51"/>
      <c r="H26" s="51"/>
      <c r="I26" s="51"/>
      <c r="J26" s="51"/>
      <c r="K26" s="51"/>
      <c r="L26" s="51"/>
      <c r="M26" s="51"/>
      <c r="N26" s="51"/>
      <c r="O26" s="51"/>
      <c r="P26" s="51"/>
      <c r="Q26" s="51"/>
      <c r="R26" s="51"/>
      <c r="S26" s="51"/>
      <c r="T26" s="51"/>
      <c r="U26" s="51"/>
      <c r="V26" s="51"/>
      <c r="W26" s="51"/>
      <c r="X26" s="51"/>
      <c r="Y26" s="51"/>
    </row>
    <row r="27">
      <c r="A27" s="155" t="s">
        <v>1218</v>
      </c>
      <c r="B27" s="63" t="s">
        <v>614</v>
      </c>
      <c r="C27" s="63" t="s">
        <v>602</v>
      </c>
      <c r="D27" s="101" t="s">
        <v>402</v>
      </c>
      <c r="E27" s="152" t="s">
        <v>217</v>
      </c>
      <c r="F27" s="51"/>
      <c r="G27" s="51"/>
      <c r="H27" s="51"/>
      <c r="I27" s="51"/>
      <c r="J27" s="51"/>
      <c r="K27" s="51"/>
      <c r="L27" s="51"/>
      <c r="M27" s="51"/>
      <c r="N27" s="51"/>
      <c r="O27" s="51"/>
      <c r="P27" s="51"/>
      <c r="Q27" s="51"/>
      <c r="R27" s="51"/>
      <c r="S27" s="51"/>
      <c r="T27" s="51"/>
      <c r="U27" s="51"/>
      <c r="V27" s="51"/>
      <c r="W27" s="51"/>
      <c r="X27" s="51"/>
      <c r="Y27" s="51"/>
    </row>
    <row r="28">
      <c r="A28" s="155" t="s">
        <v>1219</v>
      </c>
      <c r="B28" s="63" t="s">
        <v>616</v>
      </c>
      <c r="C28" s="63" t="s">
        <v>617</v>
      </c>
      <c r="D28" s="101" t="s">
        <v>402</v>
      </c>
      <c r="E28" s="152" t="s">
        <v>217</v>
      </c>
      <c r="F28" s="51"/>
      <c r="G28" s="51"/>
      <c r="H28" s="51"/>
      <c r="I28" s="51"/>
      <c r="J28" s="51"/>
      <c r="K28" s="51"/>
      <c r="L28" s="51"/>
      <c r="M28" s="51"/>
      <c r="N28" s="51"/>
      <c r="O28" s="51"/>
      <c r="P28" s="51"/>
      <c r="Q28" s="51"/>
      <c r="R28" s="51"/>
      <c r="S28" s="51"/>
      <c r="T28" s="51"/>
      <c r="U28" s="51"/>
      <c r="V28" s="51"/>
      <c r="W28" s="51"/>
      <c r="X28" s="51"/>
      <c r="Y28" s="51"/>
    </row>
    <row r="29">
      <c r="A29" s="155" t="s">
        <v>1220</v>
      </c>
      <c r="B29" s="63" t="s">
        <v>620</v>
      </c>
      <c r="C29" s="63" t="s">
        <v>621</v>
      </c>
      <c r="D29" s="101" t="s">
        <v>402</v>
      </c>
      <c r="E29" s="152" t="s">
        <v>217</v>
      </c>
      <c r="F29" s="51"/>
      <c r="G29" s="51"/>
      <c r="H29" s="51"/>
      <c r="I29" s="51"/>
      <c r="J29" s="51"/>
      <c r="K29" s="51"/>
      <c r="L29" s="51"/>
      <c r="M29" s="51"/>
      <c r="N29" s="51"/>
      <c r="O29" s="51"/>
      <c r="P29" s="51"/>
      <c r="Q29" s="51"/>
      <c r="R29" s="51"/>
      <c r="S29" s="51"/>
      <c r="T29" s="51"/>
      <c r="U29" s="51"/>
      <c r="V29" s="51"/>
      <c r="W29" s="51"/>
      <c r="X29" s="51"/>
      <c r="Y29" s="51"/>
    </row>
    <row r="30">
      <c r="A30" s="155" t="s">
        <v>1221</v>
      </c>
      <c r="B30" s="63" t="s">
        <v>623</v>
      </c>
      <c r="C30" s="63" t="s">
        <v>624</v>
      </c>
      <c r="D30" s="101" t="s">
        <v>402</v>
      </c>
      <c r="E30" s="152" t="s">
        <v>217</v>
      </c>
      <c r="F30" s="51"/>
      <c r="G30" s="51"/>
      <c r="H30" s="51"/>
      <c r="I30" s="51"/>
      <c r="J30" s="51"/>
      <c r="K30" s="51"/>
      <c r="L30" s="51"/>
      <c r="M30" s="51"/>
      <c r="N30" s="51"/>
      <c r="O30" s="51"/>
      <c r="P30" s="51"/>
      <c r="Q30" s="51"/>
      <c r="R30" s="51"/>
      <c r="S30" s="51"/>
      <c r="T30" s="51"/>
      <c r="U30" s="51"/>
      <c r="V30" s="51"/>
      <c r="W30" s="51"/>
      <c r="X30" s="51"/>
      <c r="Y30" s="51"/>
    </row>
    <row r="31">
      <c r="A31" s="155" t="s">
        <v>1222</v>
      </c>
      <c r="B31" s="63" t="s">
        <v>626</v>
      </c>
      <c r="C31" s="63" t="s">
        <v>627</v>
      </c>
      <c r="D31" s="101" t="s">
        <v>402</v>
      </c>
      <c r="E31" s="152" t="s">
        <v>217</v>
      </c>
      <c r="F31" s="51"/>
      <c r="G31" s="51"/>
      <c r="H31" s="51"/>
      <c r="I31" s="51"/>
      <c r="J31" s="51"/>
      <c r="K31" s="51"/>
      <c r="L31" s="51"/>
      <c r="M31" s="51"/>
      <c r="N31" s="51"/>
      <c r="O31" s="51"/>
      <c r="P31" s="51"/>
      <c r="Q31" s="51"/>
      <c r="R31" s="51"/>
      <c r="S31" s="51"/>
      <c r="T31" s="51"/>
      <c r="U31" s="51"/>
      <c r="V31" s="51"/>
      <c r="W31" s="51"/>
      <c r="X31" s="51"/>
      <c r="Y31" s="51"/>
    </row>
    <row r="32">
      <c r="A32" s="155" t="s">
        <v>1223</v>
      </c>
      <c r="B32" s="63" t="s">
        <v>629</v>
      </c>
      <c r="C32" s="63" t="s">
        <v>630</v>
      </c>
      <c r="D32" s="101" t="s">
        <v>402</v>
      </c>
      <c r="E32" s="152" t="s">
        <v>217</v>
      </c>
      <c r="F32" s="51"/>
      <c r="G32" s="51"/>
      <c r="H32" s="51"/>
      <c r="I32" s="51"/>
      <c r="J32" s="51"/>
      <c r="K32" s="51"/>
      <c r="L32" s="51"/>
      <c r="M32" s="51"/>
      <c r="N32" s="51"/>
      <c r="O32" s="51"/>
      <c r="P32" s="51"/>
      <c r="Q32" s="51"/>
      <c r="R32" s="51"/>
      <c r="S32" s="51"/>
      <c r="T32" s="51"/>
      <c r="U32" s="51"/>
      <c r="V32" s="51"/>
      <c r="W32" s="51"/>
      <c r="X32" s="51"/>
      <c r="Y32" s="51"/>
    </row>
    <row r="33">
      <c r="A33" s="155" t="s">
        <v>1224</v>
      </c>
      <c r="B33" s="63" t="s">
        <v>632</v>
      </c>
      <c r="C33" s="63" t="s">
        <v>633</v>
      </c>
      <c r="D33" s="101" t="s">
        <v>402</v>
      </c>
      <c r="E33" s="152" t="s">
        <v>217</v>
      </c>
      <c r="F33" s="51"/>
      <c r="G33" s="51"/>
      <c r="H33" s="51"/>
      <c r="I33" s="51"/>
      <c r="J33" s="51"/>
      <c r="K33" s="51"/>
      <c r="L33" s="51"/>
      <c r="M33" s="51"/>
      <c r="N33" s="51"/>
      <c r="O33" s="51"/>
      <c r="P33" s="51"/>
      <c r="Q33" s="51"/>
      <c r="R33" s="51"/>
      <c r="S33" s="51"/>
      <c r="T33" s="51"/>
      <c r="U33" s="51"/>
      <c r="V33" s="51"/>
      <c r="W33" s="51"/>
      <c r="X33" s="51"/>
      <c r="Y33" s="51"/>
    </row>
    <row r="34">
      <c r="A34" s="155" t="s">
        <v>1225</v>
      </c>
      <c r="B34" s="63" t="s">
        <v>635</v>
      </c>
      <c r="C34" s="63" t="s">
        <v>636</v>
      </c>
      <c r="D34" s="101" t="s">
        <v>402</v>
      </c>
      <c r="E34" s="152" t="s">
        <v>217</v>
      </c>
      <c r="F34" s="51"/>
      <c r="G34" s="51"/>
      <c r="H34" s="51"/>
      <c r="I34" s="51"/>
      <c r="J34" s="51"/>
      <c r="K34" s="51"/>
      <c r="L34" s="51"/>
      <c r="M34" s="51"/>
      <c r="N34" s="51"/>
      <c r="O34" s="51"/>
      <c r="P34" s="51"/>
      <c r="Q34" s="51"/>
      <c r="R34" s="51"/>
      <c r="S34" s="51"/>
      <c r="T34" s="51"/>
      <c r="U34" s="51"/>
      <c r="V34" s="51"/>
      <c r="W34" s="51"/>
      <c r="X34" s="51"/>
      <c r="Y34" s="51"/>
    </row>
    <row r="35">
      <c r="A35" s="155" t="s">
        <v>1226</v>
      </c>
      <c r="B35" s="63" t="s">
        <v>638</v>
      </c>
      <c r="C35" s="63" t="s">
        <v>639</v>
      </c>
      <c r="D35" s="101" t="s">
        <v>402</v>
      </c>
      <c r="E35" s="152" t="s">
        <v>217</v>
      </c>
      <c r="F35" s="51"/>
      <c r="G35" s="51"/>
      <c r="H35" s="51"/>
      <c r="I35" s="51"/>
      <c r="J35" s="51"/>
      <c r="K35" s="51"/>
      <c r="L35" s="51"/>
      <c r="M35" s="51"/>
      <c r="N35" s="51"/>
      <c r="O35" s="51"/>
      <c r="P35" s="51"/>
      <c r="Q35" s="51"/>
      <c r="R35" s="51"/>
      <c r="S35" s="51"/>
      <c r="T35" s="51"/>
      <c r="U35" s="51"/>
      <c r="V35" s="51"/>
      <c r="W35" s="51"/>
      <c r="X35" s="51"/>
      <c r="Y35" s="51"/>
    </row>
    <row r="36">
      <c r="A36" s="155" t="s">
        <v>1227</v>
      </c>
      <c r="B36" s="63" t="s">
        <v>641</v>
      </c>
      <c r="C36" s="63" t="s">
        <v>642</v>
      </c>
      <c r="D36" s="101" t="s">
        <v>402</v>
      </c>
      <c r="E36" s="152" t="s">
        <v>217</v>
      </c>
      <c r="F36" s="51"/>
      <c r="G36" s="51"/>
      <c r="H36" s="51"/>
      <c r="I36" s="51"/>
      <c r="J36" s="51"/>
      <c r="K36" s="51"/>
      <c r="L36" s="51"/>
      <c r="M36" s="51"/>
      <c r="N36" s="51"/>
      <c r="O36" s="51"/>
      <c r="P36" s="51"/>
      <c r="Q36" s="51"/>
      <c r="R36" s="51"/>
      <c r="S36" s="51"/>
      <c r="T36" s="51"/>
      <c r="U36" s="51"/>
      <c r="V36" s="51"/>
      <c r="W36" s="51"/>
      <c r="X36" s="51"/>
      <c r="Y36" s="51"/>
    </row>
    <row r="37">
      <c r="A37" s="155" t="s">
        <v>1228</v>
      </c>
      <c r="B37" s="63" t="s">
        <v>645</v>
      </c>
      <c r="C37" s="101" t="s">
        <v>1229</v>
      </c>
      <c r="D37" s="64" t="s">
        <v>1230</v>
      </c>
      <c r="E37" s="158" t="s">
        <v>427</v>
      </c>
      <c r="F37" s="51"/>
      <c r="G37" s="51"/>
      <c r="H37" s="51"/>
      <c r="I37" s="51"/>
      <c r="J37" s="51"/>
      <c r="K37" s="51"/>
      <c r="L37" s="51"/>
      <c r="M37" s="51"/>
      <c r="N37" s="51"/>
      <c r="O37" s="51"/>
      <c r="P37" s="51"/>
      <c r="Q37" s="51"/>
      <c r="R37" s="51"/>
      <c r="S37" s="51"/>
      <c r="T37" s="51"/>
      <c r="U37" s="51"/>
      <c r="V37" s="51"/>
      <c r="W37" s="51"/>
      <c r="X37" s="51"/>
      <c r="Y37" s="51"/>
    </row>
    <row r="38">
      <c r="A38" s="155" t="s">
        <v>1231</v>
      </c>
      <c r="B38" s="63" t="s">
        <v>645</v>
      </c>
      <c r="C38" s="101" t="s">
        <v>1232</v>
      </c>
      <c r="D38" s="64" t="s">
        <v>1230</v>
      </c>
      <c r="E38" s="158" t="s">
        <v>427</v>
      </c>
      <c r="F38" s="156"/>
      <c r="G38" s="156"/>
      <c r="H38" s="156"/>
      <c r="I38" s="156"/>
      <c r="J38" s="156"/>
      <c r="K38" s="156"/>
      <c r="L38" s="156"/>
      <c r="M38" s="156"/>
      <c r="N38" s="156"/>
      <c r="O38" s="156"/>
      <c r="P38" s="156"/>
      <c r="Q38" s="156"/>
      <c r="R38" s="156"/>
      <c r="S38" s="156"/>
      <c r="T38" s="156"/>
      <c r="U38" s="156"/>
      <c r="V38" s="156"/>
      <c r="W38" s="156"/>
      <c r="X38" s="156"/>
      <c r="Y38" s="156"/>
    </row>
    <row r="39">
      <c r="A39" s="155" t="s">
        <v>1233</v>
      </c>
      <c r="B39" s="63" t="s">
        <v>649</v>
      </c>
      <c r="C39" s="63" t="s">
        <v>650</v>
      </c>
      <c r="D39" s="101" t="s">
        <v>402</v>
      </c>
      <c r="E39" s="152" t="s">
        <v>217</v>
      </c>
      <c r="F39" s="51"/>
      <c r="G39" s="51"/>
      <c r="H39" s="51"/>
      <c r="I39" s="51"/>
      <c r="J39" s="51"/>
      <c r="K39" s="51"/>
      <c r="L39" s="51"/>
      <c r="M39" s="51"/>
      <c r="N39" s="51"/>
      <c r="O39" s="51"/>
      <c r="P39" s="51"/>
      <c r="Q39" s="51"/>
      <c r="R39" s="51"/>
      <c r="S39" s="51"/>
      <c r="T39" s="51"/>
      <c r="U39" s="51"/>
      <c r="V39" s="51"/>
      <c r="W39" s="51"/>
      <c r="X39" s="51"/>
      <c r="Y39" s="51"/>
    </row>
    <row r="40">
      <c r="A40" s="155" t="s">
        <v>1234</v>
      </c>
      <c r="B40" s="63" t="s">
        <v>652</v>
      </c>
      <c r="C40" s="63" t="s">
        <v>653</v>
      </c>
      <c r="D40" s="101" t="s">
        <v>402</v>
      </c>
      <c r="E40" s="152" t="s">
        <v>217</v>
      </c>
      <c r="F40" s="51"/>
      <c r="G40" s="51"/>
      <c r="H40" s="51"/>
      <c r="I40" s="51"/>
      <c r="J40" s="51"/>
      <c r="K40" s="51"/>
      <c r="L40" s="51"/>
      <c r="M40" s="51"/>
      <c r="N40" s="51"/>
      <c r="O40" s="51"/>
      <c r="P40" s="51"/>
      <c r="Q40" s="51"/>
      <c r="R40" s="51"/>
      <c r="S40" s="51"/>
      <c r="T40" s="51"/>
      <c r="U40" s="51"/>
      <c r="V40" s="51"/>
      <c r="W40" s="51"/>
      <c r="X40" s="51"/>
      <c r="Y40" s="51"/>
    </row>
    <row r="41">
      <c r="A41" s="155" t="s">
        <v>1235</v>
      </c>
      <c r="B41" s="63" t="s">
        <v>655</v>
      </c>
      <c r="C41" s="63" t="s">
        <v>656</v>
      </c>
      <c r="D41" s="101" t="s">
        <v>402</v>
      </c>
      <c r="E41" s="152" t="s">
        <v>217</v>
      </c>
      <c r="F41" s="51"/>
      <c r="G41" s="51"/>
      <c r="H41" s="51"/>
      <c r="I41" s="51"/>
      <c r="J41" s="51"/>
      <c r="K41" s="51"/>
      <c r="L41" s="51"/>
      <c r="M41" s="51"/>
      <c r="N41" s="51"/>
      <c r="O41" s="51"/>
      <c r="P41" s="51"/>
      <c r="Q41" s="51"/>
      <c r="R41" s="51"/>
      <c r="S41" s="51"/>
      <c r="T41" s="51"/>
      <c r="U41" s="51"/>
      <c r="V41" s="51"/>
      <c r="W41" s="51"/>
      <c r="X41" s="51"/>
      <c r="Y41" s="51"/>
    </row>
    <row r="42">
      <c r="A42" s="155" t="s">
        <v>1236</v>
      </c>
      <c r="B42" s="63" t="s">
        <v>658</v>
      </c>
      <c r="C42" s="63" t="s">
        <v>659</v>
      </c>
      <c r="D42" s="101" t="s">
        <v>402</v>
      </c>
      <c r="E42" s="152" t="s">
        <v>217</v>
      </c>
      <c r="F42" s="51"/>
      <c r="G42" s="51"/>
      <c r="H42" s="51"/>
      <c r="I42" s="51"/>
      <c r="J42" s="51"/>
      <c r="K42" s="51"/>
      <c r="L42" s="51"/>
      <c r="M42" s="51"/>
      <c r="N42" s="51"/>
      <c r="O42" s="51"/>
      <c r="P42" s="51"/>
      <c r="Q42" s="51"/>
      <c r="R42" s="51"/>
      <c r="S42" s="51"/>
      <c r="T42" s="51"/>
      <c r="U42" s="51"/>
      <c r="V42" s="51"/>
      <c r="W42" s="51"/>
      <c r="X42" s="51"/>
      <c r="Y42" s="51"/>
    </row>
    <row r="43">
      <c r="A43" s="155" t="s">
        <v>1237</v>
      </c>
      <c r="B43" s="63" t="s">
        <v>662</v>
      </c>
      <c r="C43" s="63" t="s">
        <v>663</v>
      </c>
      <c r="D43" s="101" t="s">
        <v>402</v>
      </c>
      <c r="E43" s="152" t="s">
        <v>217</v>
      </c>
      <c r="F43" s="51"/>
      <c r="G43" s="51"/>
      <c r="H43" s="51"/>
      <c r="I43" s="51"/>
      <c r="J43" s="51"/>
      <c r="K43" s="51"/>
      <c r="L43" s="51"/>
      <c r="M43" s="51"/>
      <c r="N43" s="51"/>
      <c r="O43" s="51"/>
      <c r="P43" s="51"/>
      <c r="Q43" s="51"/>
      <c r="R43" s="51"/>
      <c r="S43" s="51"/>
      <c r="T43" s="51"/>
      <c r="U43" s="51"/>
      <c r="V43" s="51"/>
      <c r="W43" s="51"/>
      <c r="X43" s="51"/>
      <c r="Y43" s="51"/>
    </row>
    <row r="44">
      <c r="A44" s="155" t="s">
        <v>1238</v>
      </c>
      <c r="B44" s="63" t="s">
        <v>667</v>
      </c>
      <c r="C44" s="63" t="s">
        <v>668</v>
      </c>
      <c r="D44" s="101" t="s">
        <v>402</v>
      </c>
      <c r="E44" s="152" t="s">
        <v>217</v>
      </c>
      <c r="F44" s="51"/>
      <c r="G44" s="51"/>
      <c r="H44" s="51"/>
      <c r="I44" s="51"/>
      <c r="J44" s="51"/>
      <c r="K44" s="51"/>
      <c r="L44" s="51"/>
      <c r="M44" s="51"/>
      <c r="N44" s="51"/>
      <c r="O44" s="51"/>
      <c r="P44" s="51"/>
      <c r="Q44" s="51"/>
      <c r="R44" s="51"/>
      <c r="S44" s="51"/>
      <c r="T44" s="51"/>
      <c r="U44" s="51"/>
      <c r="V44" s="51"/>
      <c r="W44" s="51"/>
      <c r="X44" s="51"/>
      <c r="Y44" s="51"/>
    </row>
    <row r="45">
      <c r="A45" s="155" t="s">
        <v>1239</v>
      </c>
      <c r="B45" s="63" t="s">
        <v>671</v>
      </c>
      <c r="C45" s="63" t="s">
        <v>672</v>
      </c>
      <c r="D45" s="101" t="s">
        <v>402</v>
      </c>
      <c r="E45" s="152" t="s">
        <v>217</v>
      </c>
      <c r="F45" s="51"/>
      <c r="G45" s="51"/>
      <c r="H45" s="51"/>
      <c r="I45" s="51"/>
      <c r="J45" s="51"/>
      <c r="K45" s="51"/>
      <c r="L45" s="51"/>
      <c r="M45" s="51"/>
      <c r="N45" s="51"/>
      <c r="O45" s="51"/>
      <c r="P45" s="51"/>
      <c r="Q45" s="51"/>
      <c r="R45" s="51"/>
      <c r="S45" s="51"/>
      <c r="T45" s="51"/>
      <c r="U45" s="51"/>
      <c r="V45" s="51"/>
      <c r="W45" s="51"/>
      <c r="X45" s="51"/>
      <c r="Y45" s="51"/>
    </row>
    <row r="46">
      <c r="A46" s="155" t="s">
        <v>1240</v>
      </c>
      <c r="B46" s="63" t="s">
        <v>673</v>
      </c>
      <c r="C46" s="63" t="s">
        <v>674</v>
      </c>
      <c r="D46" s="101" t="s">
        <v>402</v>
      </c>
      <c r="E46" s="152" t="s">
        <v>217</v>
      </c>
      <c r="F46" s="51"/>
      <c r="G46" s="51"/>
      <c r="H46" s="51"/>
      <c r="I46" s="51"/>
      <c r="J46" s="51"/>
      <c r="K46" s="51"/>
      <c r="L46" s="51"/>
      <c r="M46" s="51"/>
      <c r="N46" s="51"/>
      <c r="O46" s="51"/>
      <c r="P46" s="51"/>
      <c r="Q46" s="51"/>
      <c r="R46" s="51"/>
      <c r="S46" s="51"/>
      <c r="T46" s="51"/>
      <c r="U46" s="51"/>
      <c r="V46" s="51"/>
      <c r="W46" s="51"/>
      <c r="X46" s="51"/>
      <c r="Y46" s="51"/>
    </row>
    <row r="47">
      <c r="A47" s="155" t="s">
        <v>1241</v>
      </c>
      <c r="B47" s="63" t="s">
        <v>676</v>
      </c>
      <c r="C47" s="63" t="s">
        <v>677</v>
      </c>
      <c r="D47" s="101" t="s">
        <v>402</v>
      </c>
      <c r="E47" s="152" t="s">
        <v>217</v>
      </c>
      <c r="F47" s="51"/>
      <c r="G47" s="51"/>
      <c r="H47" s="51"/>
      <c r="I47" s="51"/>
      <c r="J47" s="51"/>
      <c r="K47" s="51"/>
      <c r="L47" s="51"/>
      <c r="M47" s="51"/>
      <c r="N47" s="51"/>
      <c r="O47" s="51"/>
      <c r="P47" s="51"/>
      <c r="Q47" s="51"/>
      <c r="R47" s="51"/>
      <c r="S47" s="51"/>
      <c r="T47" s="51"/>
      <c r="U47" s="51"/>
      <c r="V47" s="51"/>
      <c r="W47" s="51"/>
      <c r="X47" s="51"/>
      <c r="Y47" s="51"/>
    </row>
    <row r="48">
      <c r="A48" s="155" t="s">
        <v>1242</v>
      </c>
      <c r="B48" s="63" t="s">
        <v>679</v>
      </c>
      <c r="C48" s="63" t="s">
        <v>680</v>
      </c>
      <c r="D48" s="101" t="s">
        <v>402</v>
      </c>
      <c r="E48" s="152" t="s">
        <v>217</v>
      </c>
      <c r="F48" s="51"/>
      <c r="G48" s="51"/>
      <c r="H48" s="51"/>
      <c r="I48" s="51"/>
      <c r="J48" s="51"/>
      <c r="K48" s="51"/>
      <c r="L48" s="51"/>
      <c r="M48" s="51"/>
      <c r="N48" s="51"/>
      <c r="O48" s="51"/>
      <c r="P48" s="51"/>
      <c r="Q48" s="51"/>
      <c r="R48" s="51"/>
      <c r="S48" s="51"/>
      <c r="T48" s="51"/>
      <c r="U48" s="51"/>
      <c r="V48" s="51"/>
      <c r="W48" s="51"/>
      <c r="X48" s="51"/>
      <c r="Y48" s="51"/>
    </row>
    <row r="49">
      <c r="A49" s="155" t="s">
        <v>1243</v>
      </c>
      <c r="B49" s="63" t="s">
        <v>682</v>
      </c>
      <c r="C49" s="63" t="s">
        <v>683</v>
      </c>
      <c r="D49" s="101" t="s">
        <v>402</v>
      </c>
      <c r="E49" s="152" t="s">
        <v>217</v>
      </c>
      <c r="F49" s="51"/>
      <c r="G49" s="51"/>
      <c r="H49" s="51"/>
      <c r="I49" s="51"/>
      <c r="J49" s="51"/>
      <c r="K49" s="51"/>
      <c r="L49" s="51"/>
      <c r="M49" s="51"/>
      <c r="N49" s="51"/>
      <c r="O49" s="51"/>
      <c r="P49" s="51"/>
      <c r="Q49" s="51"/>
      <c r="R49" s="51"/>
      <c r="S49" s="51"/>
      <c r="T49" s="51"/>
      <c r="U49" s="51"/>
      <c r="V49" s="51"/>
      <c r="W49" s="51"/>
      <c r="X49" s="51"/>
      <c r="Y49" s="51"/>
    </row>
    <row r="50">
      <c r="A50" s="155" t="s">
        <v>1244</v>
      </c>
      <c r="B50" s="63" t="s">
        <v>685</v>
      </c>
      <c r="C50" s="63" t="s">
        <v>686</v>
      </c>
      <c r="D50" s="101" t="s">
        <v>402</v>
      </c>
      <c r="E50" s="152" t="s">
        <v>217</v>
      </c>
      <c r="F50" s="51"/>
      <c r="G50" s="51"/>
      <c r="H50" s="51"/>
      <c r="I50" s="51"/>
      <c r="J50" s="51"/>
      <c r="K50" s="51"/>
      <c r="L50" s="51"/>
      <c r="M50" s="51"/>
      <c r="N50" s="51"/>
      <c r="O50" s="51"/>
      <c r="P50" s="51"/>
      <c r="Q50" s="51"/>
      <c r="R50" s="51"/>
      <c r="S50" s="51"/>
      <c r="T50" s="51"/>
      <c r="U50" s="51"/>
      <c r="V50" s="51"/>
      <c r="W50" s="51"/>
      <c r="X50" s="51"/>
      <c r="Y50" s="51"/>
    </row>
    <row r="51">
      <c r="A51" s="155" t="s">
        <v>1245</v>
      </c>
      <c r="B51" s="63" t="s">
        <v>689</v>
      </c>
      <c r="C51" s="37" t="s">
        <v>690</v>
      </c>
      <c r="D51" s="101" t="s">
        <v>402</v>
      </c>
      <c r="E51" s="152" t="s">
        <v>217</v>
      </c>
      <c r="F51" s="51"/>
      <c r="G51" s="51"/>
      <c r="H51" s="51"/>
      <c r="I51" s="51"/>
      <c r="J51" s="51"/>
      <c r="K51" s="51"/>
      <c r="L51" s="51"/>
      <c r="M51" s="51"/>
      <c r="N51" s="51"/>
      <c r="O51" s="51"/>
      <c r="P51" s="51"/>
      <c r="Q51" s="51"/>
      <c r="R51" s="51"/>
      <c r="S51" s="51"/>
      <c r="T51" s="51"/>
      <c r="U51" s="51"/>
      <c r="V51" s="51"/>
      <c r="W51" s="51"/>
      <c r="X51" s="51"/>
      <c r="Y51" s="51"/>
    </row>
    <row r="52">
      <c r="A52" s="155" t="s">
        <v>1246</v>
      </c>
      <c r="B52" s="63" t="s">
        <v>692</v>
      </c>
      <c r="C52" s="37" t="s">
        <v>693</v>
      </c>
      <c r="D52" s="101" t="s">
        <v>402</v>
      </c>
      <c r="E52" s="152" t="s">
        <v>217</v>
      </c>
      <c r="F52" s="51"/>
      <c r="G52" s="51"/>
      <c r="H52" s="51"/>
      <c r="I52" s="51"/>
      <c r="J52" s="51"/>
      <c r="K52" s="51"/>
      <c r="L52" s="51"/>
      <c r="M52" s="51"/>
      <c r="N52" s="51"/>
      <c r="O52" s="51"/>
      <c r="P52" s="51"/>
      <c r="Q52" s="51"/>
      <c r="R52" s="51"/>
      <c r="S52" s="51"/>
      <c r="T52" s="51"/>
      <c r="U52" s="51"/>
      <c r="V52" s="51"/>
      <c r="W52" s="51"/>
      <c r="X52" s="51"/>
      <c r="Y52" s="51"/>
    </row>
    <row r="53">
      <c r="A53" s="155" t="s">
        <v>1247</v>
      </c>
      <c r="B53" s="63" t="s">
        <v>695</v>
      </c>
      <c r="C53" s="37" t="s">
        <v>693</v>
      </c>
      <c r="D53" s="101" t="s">
        <v>402</v>
      </c>
      <c r="E53" s="152" t="s">
        <v>217</v>
      </c>
      <c r="F53" s="51"/>
      <c r="G53" s="51"/>
      <c r="H53" s="51"/>
      <c r="I53" s="51"/>
      <c r="J53" s="51"/>
      <c r="K53" s="51"/>
      <c r="L53" s="51"/>
      <c r="M53" s="51"/>
      <c r="N53" s="51"/>
      <c r="O53" s="51"/>
      <c r="P53" s="51"/>
      <c r="Q53" s="51"/>
      <c r="R53" s="51"/>
      <c r="S53" s="51"/>
      <c r="T53" s="51"/>
      <c r="U53" s="51"/>
      <c r="V53" s="51"/>
      <c r="W53" s="51"/>
      <c r="X53" s="51"/>
      <c r="Y53" s="51"/>
    </row>
    <row r="54">
      <c r="A54" s="155" t="s">
        <v>1248</v>
      </c>
      <c r="B54" s="63" t="s">
        <v>697</v>
      </c>
      <c r="C54" s="37" t="s">
        <v>698</v>
      </c>
      <c r="D54" s="101" t="s">
        <v>402</v>
      </c>
      <c r="E54" s="152" t="s">
        <v>217</v>
      </c>
      <c r="F54" s="51"/>
      <c r="G54" s="51"/>
      <c r="H54" s="51"/>
      <c r="I54" s="51"/>
      <c r="J54" s="51"/>
      <c r="K54" s="51"/>
      <c r="L54" s="51"/>
      <c r="M54" s="51"/>
      <c r="N54" s="51"/>
      <c r="O54" s="51"/>
      <c r="P54" s="51"/>
      <c r="Q54" s="51"/>
      <c r="R54" s="51"/>
      <c r="S54" s="51"/>
      <c r="T54" s="51"/>
      <c r="U54" s="51"/>
      <c r="V54" s="51"/>
      <c r="W54" s="51"/>
      <c r="X54" s="51"/>
      <c r="Y54" s="51"/>
    </row>
    <row r="55">
      <c r="A55" s="155" t="s">
        <v>1249</v>
      </c>
      <c r="B55" s="63" t="s">
        <v>701</v>
      </c>
      <c r="C55" s="159" t="s">
        <v>702</v>
      </c>
      <c r="D55" s="101" t="s">
        <v>402</v>
      </c>
      <c r="E55" s="152" t="s">
        <v>217</v>
      </c>
      <c r="F55" s="51"/>
      <c r="G55" s="51"/>
      <c r="H55" s="51"/>
      <c r="I55" s="51"/>
      <c r="J55" s="51"/>
      <c r="K55" s="51"/>
      <c r="L55" s="51"/>
      <c r="M55" s="51"/>
      <c r="N55" s="51"/>
      <c r="O55" s="51"/>
      <c r="P55" s="51"/>
      <c r="Q55" s="51"/>
      <c r="R55" s="51"/>
      <c r="S55" s="51"/>
      <c r="T55" s="51"/>
      <c r="U55" s="51"/>
      <c r="V55" s="51"/>
      <c r="W55" s="51"/>
      <c r="X55" s="51"/>
      <c r="Y55" s="51"/>
    </row>
    <row r="56">
      <c r="A56" s="155" t="s">
        <v>1250</v>
      </c>
      <c r="B56" s="63" t="s">
        <v>704</v>
      </c>
      <c r="C56" s="159" t="s">
        <v>702</v>
      </c>
      <c r="D56" s="101" t="s">
        <v>402</v>
      </c>
      <c r="E56" s="152" t="s">
        <v>217</v>
      </c>
      <c r="F56" s="51"/>
      <c r="G56" s="51"/>
      <c r="H56" s="51"/>
      <c r="I56" s="51"/>
      <c r="J56" s="51"/>
      <c r="K56" s="51"/>
      <c r="L56" s="51"/>
      <c r="M56" s="51"/>
      <c r="N56" s="51"/>
      <c r="O56" s="51"/>
      <c r="P56" s="51"/>
      <c r="Q56" s="51"/>
      <c r="R56" s="51"/>
      <c r="S56" s="51"/>
      <c r="T56" s="51"/>
      <c r="U56" s="51"/>
      <c r="V56" s="51"/>
      <c r="W56" s="51"/>
      <c r="X56" s="51"/>
      <c r="Y56" s="51"/>
    </row>
    <row r="57">
      <c r="A57" s="155" t="s">
        <v>1251</v>
      </c>
      <c r="B57" s="63" t="s">
        <v>706</v>
      </c>
      <c r="C57" s="159" t="s">
        <v>702</v>
      </c>
      <c r="D57" s="101" t="s">
        <v>402</v>
      </c>
      <c r="E57" s="152" t="s">
        <v>217</v>
      </c>
      <c r="F57" s="51"/>
      <c r="G57" s="51"/>
      <c r="H57" s="51"/>
      <c r="I57" s="51"/>
      <c r="J57" s="51"/>
      <c r="K57" s="51"/>
      <c r="L57" s="51"/>
      <c r="M57" s="51"/>
      <c r="N57" s="51"/>
      <c r="O57" s="51"/>
      <c r="P57" s="51"/>
      <c r="Q57" s="51"/>
      <c r="R57" s="51"/>
      <c r="S57" s="51"/>
      <c r="T57" s="51"/>
      <c r="U57" s="51"/>
      <c r="V57" s="51"/>
      <c r="W57" s="51"/>
      <c r="X57" s="51"/>
      <c r="Y57" s="51"/>
    </row>
    <row r="58">
      <c r="A58" s="155" t="s">
        <v>1252</v>
      </c>
      <c r="B58" s="63" t="s">
        <v>708</v>
      </c>
      <c r="C58" s="159" t="s">
        <v>702</v>
      </c>
      <c r="D58" s="101" t="s">
        <v>402</v>
      </c>
      <c r="E58" s="152" t="s">
        <v>217</v>
      </c>
      <c r="F58" s="51"/>
      <c r="G58" s="51"/>
      <c r="H58" s="51"/>
      <c r="I58" s="51"/>
      <c r="J58" s="51"/>
      <c r="K58" s="51"/>
      <c r="L58" s="51"/>
      <c r="M58" s="51"/>
      <c r="N58" s="51"/>
      <c r="O58" s="51"/>
      <c r="P58" s="51"/>
      <c r="Q58" s="51"/>
      <c r="R58" s="51"/>
      <c r="S58" s="51"/>
      <c r="T58" s="51"/>
      <c r="U58" s="51"/>
      <c r="V58" s="51"/>
      <c r="W58" s="51"/>
      <c r="X58" s="51"/>
      <c r="Y58" s="51"/>
    </row>
    <row r="59">
      <c r="A59" s="155" t="s">
        <v>1253</v>
      </c>
      <c r="B59" s="57" t="s">
        <v>711</v>
      </c>
      <c r="C59" s="159" t="s">
        <v>712</v>
      </c>
      <c r="D59" s="101" t="s">
        <v>402</v>
      </c>
      <c r="E59" s="152" t="s">
        <v>217</v>
      </c>
      <c r="F59" s="51"/>
      <c r="G59" s="51"/>
      <c r="H59" s="51"/>
      <c r="I59" s="51"/>
      <c r="J59" s="51"/>
      <c r="K59" s="51"/>
      <c r="L59" s="51"/>
      <c r="M59" s="51"/>
      <c r="N59" s="51"/>
      <c r="O59" s="51"/>
      <c r="P59" s="51"/>
      <c r="Q59" s="51"/>
      <c r="R59" s="51"/>
      <c r="S59" s="51"/>
      <c r="T59" s="51"/>
      <c r="U59" s="51"/>
      <c r="V59" s="51"/>
      <c r="W59" s="51"/>
      <c r="X59" s="51"/>
      <c r="Y59" s="51"/>
    </row>
    <row r="60">
      <c r="A60" s="155" t="s">
        <v>1254</v>
      </c>
      <c r="B60" s="63" t="s">
        <v>714</v>
      </c>
      <c r="C60" s="159" t="s">
        <v>712</v>
      </c>
      <c r="D60" s="101" t="s">
        <v>402</v>
      </c>
      <c r="E60" s="152" t="s">
        <v>217</v>
      </c>
      <c r="F60" s="51"/>
      <c r="G60" s="51"/>
      <c r="H60" s="51"/>
      <c r="I60" s="51"/>
      <c r="J60" s="51"/>
      <c r="K60" s="51"/>
      <c r="L60" s="51"/>
      <c r="M60" s="51"/>
      <c r="N60" s="51"/>
      <c r="O60" s="51"/>
      <c r="P60" s="51"/>
      <c r="Q60" s="51"/>
      <c r="R60" s="51"/>
      <c r="S60" s="51"/>
      <c r="T60" s="51"/>
      <c r="U60" s="51"/>
      <c r="V60" s="51"/>
      <c r="W60" s="51"/>
      <c r="X60" s="51"/>
      <c r="Y60" s="51"/>
    </row>
    <row r="61">
      <c r="A61" s="155" t="s">
        <v>1255</v>
      </c>
      <c r="B61" s="63" t="s">
        <v>601</v>
      </c>
      <c r="C61" s="63" t="s">
        <v>716</v>
      </c>
      <c r="D61" s="101" t="s">
        <v>402</v>
      </c>
      <c r="E61" s="152" t="s">
        <v>217</v>
      </c>
      <c r="F61" s="51"/>
      <c r="G61" s="51"/>
      <c r="H61" s="51"/>
      <c r="I61" s="51"/>
      <c r="J61" s="51"/>
      <c r="K61" s="51"/>
      <c r="L61" s="51"/>
      <c r="M61" s="51"/>
      <c r="N61" s="51"/>
      <c r="O61" s="51"/>
      <c r="P61" s="51"/>
      <c r="Q61" s="51"/>
      <c r="R61" s="51"/>
      <c r="S61" s="51"/>
      <c r="T61" s="51"/>
      <c r="U61" s="51"/>
      <c r="V61" s="51"/>
      <c r="W61" s="51"/>
      <c r="X61" s="51"/>
      <c r="Y61" s="51"/>
    </row>
    <row r="62">
      <c r="A62" s="155" t="s">
        <v>1256</v>
      </c>
      <c r="B62" s="63" t="s">
        <v>718</v>
      </c>
      <c r="C62" s="63" t="s">
        <v>719</v>
      </c>
      <c r="D62" s="101" t="s">
        <v>402</v>
      </c>
      <c r="E62" s="152" t="s">
        <v>217</v>
      </c>
      <c r="F62" s="51"/>
      <c r="G62" s="51"/>
      <c r="H62" s="51"/>
      <c r="I62" s="51"/>
      <c r="J62" s="51"/>
      <c r="K62" s="51"/>
      <c r="L62" s="51"/>
      <c r="M62" s="51"/>
      <c r="N62" s="51"/>
      <c r="O62" s="51"/>
      <c r="P62" s="51"/>
      <c r="Q62" s="51"/>
      <c r="R62" s="51"/>
      <c r="S62" s="51"/>
      <c r="T62" s="51"/>
      <c r="U62" s="51"/>
      <c r="V62" s="51"/>
      <c r="W62" s="51"/>
      <c r="X62" s="51"/>
      <c r="Y62" s="51"/>
    </row>
    <row r="63">
      <c r="A63" s="155" t="s">
        <v>1257</v>
      </c>
      <c r="B63" s="63" t="s">
        <v>608</v>
      </c>
      <c r="C63" s="63" t="s">
        <v>721</v>
      </c>
      <c r="D63" s="101" t="s">
        <v>402</v>
      </c>
      <c r="E63" s="152" t="s">
        <v>217</v>
      </c>
      <c r="F63" s="51"/>
      <c r="G63" s="51"/>
      <c r="H63" s="51"/>
      <c r="I63" s="51"/>
      <c r="J63" s="51"/>
      <c r="K63" s="51"/>
      <c r="L63" s="51"/>
      <c r="M63" s="51"/>
      <c r="N63" s="51"/>
      <c r="O63" s="51"/>
      <c r="P63" s="51"/>
      <c r="Q63" s="51"/>
      <c r="R63" s="51"/>
      <c r="S63" s="51"/>
      <c r="T63" s="51"/>
      <c r="U63" s="51"/>
      <c r="V63" s="51"/>
      <c r="W63" s="51"/>
      <c r="X63" s="51"/>
      <c r="Y63" s="51"/>
    </row>
    <row r="64">
      <c r="A64" s="155" t="s">
        <v>1258</v>
      </c>
      <c r="B64" s="63" t="s">
        <v>723</v>
      </c>
      <c r="C64" s="63" t="s">
        <v>724</v>
      </c>
      <c r="D64" s="101" t="s">
        <v>402</v>
      </c>
      <c r="E64" s="152" t="s">
        <v>217</v>
      </c>
      <c r="F64" s="51"/>
      <c r="G64" s="51"/>
      <c r="H64" s="51"/>
      <c r="I64" s="51"/>
      <c r="J64" s="51"/>
      <c r="K64" s="51"/>
      <c r="L64" s="51"/>
      <c r="M64" s="51"/>
      <c r="N64" s="51"/>
      <c r="O64" s="51"/>
      <c r="P64" s="51"/>
      <c r="Q64" s="51"/>
      <c r="R64" s="51"/>
      <c r="S64" s="51"/>
      <c r="T64" s="51"/>
      <c r="U64" s="51"/>
      <c r="V64" s="51"/>
      <c r="W64" s="51"/>
      <c r="X64" s="51"/>
      <c r="Y64" s="51"/>
    </row>
    <row r="65">
      <c r="A65" s="155" t="s">
        <v>1259</v>
      </c>
      <c r="B65" s="63" t="s">
        <v>727</v>
      </c>
      <c r="C65" s="63" t="s">
        <v>728</v>
      </c>
      <c r="D65" s="101" t="s">
        <v>402</v>
      </c>
      <c r="E65" s="152" t="s">
        <v>217</v>
      </c>
      <c r="F65" s="51"/>
      <c r="G65" s="51"/>
      <c r="H65" s="51"/>
      <c r="I65" s="51"/>
      <c r="J65" s="51"/>
      <c r="K65" s="51"/>
      <c r="L65" s="51"/>
      <c r="M65" s="51"/>
      <c r="N65" s="51"/>
      <c r="O65" s="51"/>
      <c r="P65" s="51"/>
      <c r="Q65" s="51"/>
      <c r="R65" s="51"/>
      <c r="S65" s="51"/>
      <c r="T65" s="51"/>
      <c r="U65" s="51"/>
      <c r="V65" s="51"/>
      <c r="W65" s="51"/>
      <c r="X65" s="51"/>
      <c r="Y65" s="51"/>
    </row>
    <row r="66">
      <c r="A66" s="155" t="s">
        <v>1260</v>
      </c>
      <c r="B66" s="63" t="s">
        <v>730</v>
      </c>
      <c r="C66" s="63" t="s">
        <v>731</v>
      </c>
      <c r="D66" s="101" t="s">
        <v>402</v>
      </c>
      <c r="E66" s="152" t="s">
        <v>217</v>
      </c>
      <c r="F66" s="51"/>
      <c r="G66" s="51"/>
      <c r="H66" s="51"/>
      <c r="I66" s="51"/>
      <c r="J66" s="51"/>
      <c r="K66" s="51"/>
      <c r="L66" s="51"/>
      <c r="M66" s="51"/>
      <c r="N66" s="51"/>
      <c r="O66" s="51"/>
      <c r="P66" s="51"/>
      <c r="Q66" s="51"/>
      <c r="R66" s="51"/>
      <c r="S66" s="51"/>
      <c r="T66" s="51"/>
      <c r="U66" s="51"/>
      <c r="V66" s="51"/>
      <c r="W66" s="51"/>
      <c r="X66" s="51"/>
      <c r="Y66" s="51"/>
    </row>
    <row r="67">
      <c r="A67" s="155" t="s">
        <v>1261</v>
      </c>
      <c r="B67" s="63" t="s">
        <v>733</v>
      </c>
      <c r="C67" s="63" t="s">
        <v>734</v>
      </c>
      <c r="D67" s="101" t="s">
        <v>402</v>
      </c>
      <c r="E67" s="152" t="s">
        <v>217</v>
      </c>
      <c r="F67" s="51"/>
      <c r="G67" s="51"/>
      <c r="H67" s="51"/>
      <c r="I67" s="51"/>
      <c r="J67" s="51"/>
      <c r="K67" s="51"/>
      <c r="L67" s="51"/>
      <c r="M67" s="51"/>
      <c r="N67" s="51"/>
      <c r="O67" s="51"/>
      <c r="P67" s="51"/>
      <c r="Q67" s="51"/>
      <c r="R67" s="51"/>
      <c r="S67" s="51"/>
      <c r="T67" s="51"/>
      <c r="U67" s="51"/>
      <c r="V67" s="51"/>
      <c r="W67" s="51"/>
      <c r="X67" s="51"/>
      <c r="Y67" s="51"/>
    </row>
    <row r="68">
      <c r="A68" s="155" t="s">
        <v>1262</v>
      </c>
      <c r="B68" s="63" t="s">
        <v>736</v>
      </c>
      <c r="C68" s="63" t="s">
        <v>737</v>
      </c>
      <c r="D68" s="101" t="s">
        <v>402</v>
      </c>
      <c r="E68" s="152" t="s">
        <v>217</v>
      </c>
      <c r="F68" s="51"/>
      <c r="G68" s="51"/>
      <c r="H68" s="51"/>
      <c r="I68" s="51"/>
      <c r="J68" s="51"/>
      <c r="K68" s="51"/>
      <c r="L68" s="51"/>
      <c r="M68" s="51"/>
      <c r="N68" s="51"/>
      <c r="O68" s="51"/>
      <c r="P68" s="51"/>
      <c r="Q68" s="51"/>
      <c r="R68" s="51"/>
      <c r="S68" s="51"/>
      <c r="T68" s="51"/>
      <c r="U68" s="51"/>
      <c r="V68" s="51"/>
      <c r="W68" s="51"/>
      <c r="X68" s="51"/>
      <c r="Y68" s="51"/>
    </row>
    <row r="69">
      <c r="A69" s="155" t="s">
        <v>1263</v>
      </c>
      <c r="B69" s="57" t="s">
        <v>740</v>
      </c>
      <c r="C69" s="57" t="s">
        <v>741</v>
      </c>
      <c r="D69" s="101" t="s">
        <v>402</v>
      </c>
      <c r="E69" s="152" t="s">
        <v>217</v>
      </c>
      <c r="F69" s="51"/>
      <c r="G69" s="51"/>
      <c r="H69" s="51"/>
      <c r="I69" s="51"/>
      <c r="J69" s="51"/>
      <c r="K69" s="51"/>
      <c r="L69" s="51"/>
      <c r="M69" s="51"/>
      <c r="N69" s="51"/>
      <c r="O69" s="51"/>
      <c r="P69" s="51"/>
      <c r="Q69" s="51"/>
      <c r="R69" s="51"/>
      <c r="S69" s="51"/>
      <c r="T69" s="51"/>
      <c r="U69" s="51"/>
      <c r="V69" s="51"/>
      <c r="W69" s="51"/>
      <c r="X69" s="51"/>
      <c r="Y69" s="51"/>
    </row>
    <row r="70">
      <c r="A70" s="155" t="s">
        <v>1264</v>
      </c>
      <c r="B70" s="57" t="s">
        <v>743</v>
      </c>
      <c r="C70" s="57" t="s">
        <v>744</v>
      </c>
      <c r="D70" s="101" t="s">
        <v>402</v>
      </c>
      <c r="E70" s="152" t="s">
        <v>217</v>
      </c>
      <c r="F70" s="51"/>
      <c r="G70" s="51"/>
      <c r="H70" s="51"/>
      <c r="I70" s="51"/>
      <c r="J70" s="51"/>
      <c r="K70" s="51"/>
      <c r="L70" s="51"/>
      <c r="M70" s="51"/>
      <c r="N70" s="51"/>
      <c r="O70" s="51"/>
      <c r="P70" s="51"/>
      <c r="Q70" s="51"/>
      <c r="R70" s="51"/>
      <c r="S70" s="51"/>
      <c r="T70" s="51"/>
      <c r="U70" s="51"/>
      <c r="V70" s="51"/>
      <c r="W70" s="51"/>
      <c r="X70" s="51"/>
      <c r="Y70" s="51"/>
    </row>
    <row r="71">
      <c r="A71" s="155" t="s">
        <v>1265</v>
      </c>
      <c r="B71" s="63" t="s">
        <v>645</v>
      </c>
      <c r="C71" s="63" t="s">
        <v>646</v>
      </c>
      <c r="D71" s="101" t="s">
        <v>402</v>
      </c>
      <c r="E71" s="152" t="s">
        <v>217</v>
      </c>
      <c r="F71" s="51"/>
      <c r="G71" s="51"/>
      <c r="H71" s="51"/>
      <c r="I71" s="51"/>
      <c r="J71" s="51"/>
      <c r="K71" s="51"/>
      <c r="L71" s="51"/>
      <c r="M71" s="51"/>
      <c r="N71" s="51"/>
      <c r="O71" s="51"/>
      <c r="P71" s="51"/>
      <c r="Q71" s="51"/>
      <c r="R71" s="51"/>
      <c r="S71" s="51"/>
      <c r="T71" s="51"/>
      <c r="U71" s="51"/>
      <c r="V71" s="51"/>
      <c r="W71" s="51"/>
      <c r="X71" s="51"/>
      <c r="Y71" s="51"/>
    </row>
    <row r="72">
      <c r="A72" s="155" t="s">
        <v>1266</v>
      </c>
      <c r="B72" s="63" t="s">
        <v>667</v>
      </c>
      <c r="C72" s="57" t="s">
        <v>668</v>
      </c>
      <c r="D72" s="101" t="s">
        <v>402</v>
      </c>
      <c r="E72" s="152" t="s">
        <v>217</v>
      </c>
      <c r="F72" s="51"/>
      <c r="G72" s="51"/>
      <c r="H72" s="51"/>
      <c r="I72" s="51"/>
      <c r="J72" s="51"/>
      <c r="K72" s="51"/>
      <c r="L72" s="51"/>
      <c r="M72" s="51"/>
      <c r="N72" s="51"/>
      <c r="O72" s="51"/>
      <c r="P72" s="51"/>
      <c r="Q72" s="51"/>
      <c r="R72" s="51"/>
      <c r="S72" s="51"/>
      <c r="T72" s="51"/>
      <c r="U72" s="51"/>
      <c r="V72" s="51"/>
      <c r="W72" s="51"/>
      <c r="X72" s="51"/>
      <c r="Y72" s="51"/>
    </row>
    <row r="73">
      <c r="A73" s="155" t="s">
        <v>1267</v>
      </c>
      <c r="B73" s="63" t="s">
        <v>575</v>
      </c>
      <c r="C73" s="63" t="s">
        <v>576</v>
      </c>
      <c r="D73" s="101" t="s">
        <v>402</v>
      </c>
      <c r="E73" s="152" t="s">
        <v>217</v>
      </c>
      <c r="F73" s="51"/>
      <c r="G73" s="51"/>
      <c r="H73" s="51"/>
      <c r="I73" s="51"/>
      <c r="J73" s="51"/>
      <c r="K73" s="51"/>
      <c r="L73" s="51"/>
      <c r="M73" s="51"/>
      <c r="N73" s="51"/>
      <c r="O73" s="51"/>
      <c r="P73" s="51"/>
      <c r="Q73" s="51"/>
      <c r="R73" s="51"/>
      <c r="S73" s="51"/>
      <c r="T73" s="51"/>
      <c r="U73" s="51"/>
      <c r="V73" s="51"/>
      <c r="W73" s="51"/>
      <c r="X73" s="51"/>
      <c r="Y73" s="51"/>
    </row>
    <row r="74">
      <c r="A74" s="155" t="s">
        <v>1268</v>
      </c>
      <c r="B74" s="63" t="s">
        <v>748</v>
      </c>
      <c r="C74" s="63" t="s">
        <v>749</v>
      </c>
      <c r="D74" s="101" t="s">
        <v>402</v>
      </c>
      <c r="E74" s="152" t="s">
        <v>217</v>
      </c>
      <c r="F74" s="51"/>
      <c r="G74" s="51"/>
      <c r="H74" s="51"/>
      <c r="I74" s="51"/>
      <c r="J74" s="51"/>
      <c r="K74" s="51"/>
      <c r="L74" s="51"/>
      <c r="M74" s="51"/>
      <c r="N74" s="51"/>
      <c r="O74" s="51"/>
      <c r="P74" s="51"/>
      <c r="Q74" s="51"/>
      <c r="R74" s="51"/>
      <c r="S74" s="51"/>
      <c r="T74" s="51"/>
      <c r="U74" s="51"/>
      <c r="V74" s="51"/>
      <c r="W74" s="51"/>
      <c r="X74" s="51"/>
      <c r="Y74" s="51"/>
    </row>
    <row r="75">
      <c r="A75" s="155" t="s">
        <v>1269</v>
      </c>
      <c r="B75" s="63" t="s">
        <v>751</v>
      </c>
      <c r="C75" s="63" t="s">
        <v>582</v>
      </c>
      <c r="D75" s="101" t="s">
        <v>402</v>
      </c>
      <c r="E75" s="152" t="s">
        <v>217</v>
      </c>
      <c r="F75" s="51"/>
      <c r="G75" s="51"/>
      <c r="H75" s="51"/>
      <c r="I75" s="51"/>
      <c r="J75" s="51"/>
      <c r="K75" s="51"/>
      <c r="L75" s="51"/>
      <c r="M75" s="51"/>
      <c r="N75" s="51"/>
      <c r="O75" s="51"/>
      <c r="P75" s="51"/>
      <c r="Q75" s="51"/>
      <c r="R75" s="51"/>
      <c r="S75" s="51"/>
      <c r="T75" s="51"/>
      <c r="U75" s="51"/>
      <c r="V75" s="51"/>
      <c r="W75" s="51"/>
      <c r="X75" s="51"/>
      <c r="Y75" s="51"/>
    </row>
    <row r="76">
      <c r="A76" s="155" t="s">
        <v>1270</v>
      </c>
      <c r="B76" s="63" t="s">
        <v>584</v>
      </c>
      <c r="C76" s="63" t="s">
        <v>585</v>
      </c>
      <c r="D76" s="101" t="s">
        <v>402</v>
      </c>
      <c r="E76" s="152" t="s">
        <v>217</v>
      </c>
      <c r="F76" s="51"/>
      <c r="G76" s="51"/>
      <c r="H76" s="51"/>
      <c r="I76" s="51"/>
      <c r="J76" s="51"/>
      <c r="K76" s="51"/>
      <c r="L76" s="51"/>
      <c r="M76" s="51"/>
      <c r="N76" s="51"/>
      <c r="O76" s="51"/>
      <c r="P76" s="51"/>
      <c r="Q76" s="51"/>
      <c r="R76" s="51"/>
      <c r="S76" s="51"/>
      <c r="T76" s="51"/>
      <c r="U76" s="51"/>
      <c r="V76" s="51"/>
      <c r="W76" s="51"/>
      <c r="X76" s="51"/>
      <c r="Y76" s="51"/>
    </row>
    <row r="77">
      <c r="A77" s="155" t="s">
        <v>1271</v>
      </c>
      <c r="B77" s="63" t="s">
        <v>754</v>
      </c>
      <c r="C77" s="63" t="s">
        <v>755</v>
      </c>
      <c r="D77" s="101" t="s">
        <v>402</v>
      </c>
      <c r="E77" s="152" t="s">
        <v>217</v>
      </c>
      <c r="F77" s="51"/>
      <c r="G77" s="51"/>
      <c r="H77" s="51"/>
      <c r="I77" s="51"/>
      <c r="J77" s="51"/>
      <c r="K77" s="51"/>
      <c r="L77" s="51"/>
      <c r="M77" s="51"/>
      <c r="N77" s="51"/>
      <c r="O77" s="51"/>
      <c r="P77" s="51"/>
      <c r="Q77" s="51"/>
      <c r="R77" s="51"/>
      <c r="S77" s="51"/>
      <c r="T77" s="51"/>
      <c r="U77" s="51"/>
      <c r="V77" s="51"/>
      <c r="W77" s="51"/>
      <c r="X77" s="51"/>
      <c r="Y77" s="51"/>
    </row>
    <row r="78">
      <c r="A78" s="155" t="s">
        <v>1272</v>
      </c>
      <c r="B78" s="63" t="s">
        <v>757</v>
      </c>
      <c r="C78" s="63" t="s">
        <v>758</v>
      </c>
      <c r="D78" s="101" t="s">
        <v>402</v>
      </c>
      <c r="E78" s="152" t="s">
        <v>217</v>
      </c>
      <c r="F78" s="51"/>
      <c r="G78" s="51"/>
      <c r="H78" s="51"/>
      <c r="I78" s="51"/>
      <c r="J78" s="51"/>
      <c r="K78" s="51"/>
      <c r="L78" s="51"/>
      <c r="M78" s="51"/>
      <c r="N78" s="51"/>
      <c r="O78" s="51"/>
      <c r="P78" s="51"/>
      <c r="Q78" s="51"/>
      <c r="R78" s="51"/>
      <c r="S78" s="51"/>
      <c r="T78" s="51"/>
      <c r="U78" s="51"/>
      <c r="V78" s="51"/>
      <c r="W78" s="51"/>
      <c r="X78" s="51"/>
      <c r="Y78" s="51"/>
    </row>
    <row r="79">
      <c r="A79" s="155" t="s">
        <v>1273</v>
      </c>
      <c r="B79" s="63" t="s">
        <v>601</v>
      </c>
      <c r="C79" s="63" t="s">
        <v>602</v>
      </c>
      <c r="D79" s="101" t="s">
        <v>402</v>
      </c>
      <c r="E79" s="152" t="s">
        <v>217</v>
      </c>
      <c r="F79" s="51"/>
      <c r="G79" s="51"/>
      <c r="H79" s="51"/>
      <c r="I79" s="51"/>
      <c r="J79" s="51"/>
      <c r="K79" s="51"/>
      <c r="L79" s="51"/>
      <c r="M79" s="51"/>
      <c r="N79" s="51"/>
      <c r="O79" s="51"/>
      <c r="P79" s="51"/>
      <c r="Q79" s="51"/>
      <c r="R79" s="51"/>
      <c r="S79" s="51"/>
      <c r="T79" s="51"/>
      <c r="U79" s="51"/>
      <c r="V79" s="51"/>
      <c r="W79" s="51"/>
      <c r="X79" s="51"/>
      <c r="Y79" s="51"/>
    </row>
    <row r="80">
      <c r="A80" s="155" t="s">
        <v>1274</v>
      </c>
      <c r="B80" s="63" t="s">
        <v>761</v>
      </c>
      <c r="C80" s="63" t="s">
        <v>762</v>
      </c>
      <c r="D80" s="101" t="s">
        <v>402</v>
      </c>
      <c r="E80" s="152" t="s">
        <v>217</v>
      </c>
      <c r="F80" s="51"/>
      <c r="G80" s="51"/>
      <c r="H80" s="51"/>
      <c r="I80" s="51"/>
      <c r="J80" s="51"/>
      <c r="K80" s="51"/>
      <c r="L80" s="51"/>
      <c r="M80" s="51"/>
      <c r="N80" s="51"/>
      <c r="O80" s="51"/>
      <c r="P80" s="51"/>
      <c r="Q80" s="51"/>
      <c r="R80" s="51"/>
      <c r="S80" s="51"/>
      <c r="T80" s="51"/>
      <c r="U80" s="51"/>
      <c r="V80" s="51"/>
      <c r="W80" s="51"/>
      <c r="X80" s="51"/>
      <c r="Y80" s="51"/>
    </row>
    <row r="81">
      <c r="A81" s="155" t="s">
        <v>1275</v>
      </c>
      <c r="B81" s="63" t="s">
        <v>608</v>
      </c>
      <c r="C81" s="63" t="s">
        <v>602</v>
      </c>
      <c r="D81" s="101" t="s">
        <v>402</v>
      </c>
      <c r="E81" s="152" t="s">
        <v>217</v>
      </c>
      <c r="F81" s="51"/>
      <c r="G81" s="51"/>
      <c r="H81" s="51"/>
      <c r="I81" s="51"/>
      <c r="J81" s="51"/>
      <c r="K81" s="51"/>
      <c r="L81" s="51"/>
      <c r="M81" s="51"/>
      <c r="N81" s="51"/>
      <c r="O81" s="51"/>
      <c r="P81" s="51"/>
      <c r="Q81" s="51"/>
      <c r="R81" s="51"/>
      <c r="S81" s="51"/>
      <c r="T81" s="51"/>
      <c r="U81" s="51"/>
      <c r="V81" s="51"/>
      <c r="W81" s="51"/>
      <c r="X81" s="51"/>
      <c r="Y81" s="51"/>
    </row>
    <row r="82">
      <c r="A82" s="155" t="s">
        <v>1276</v>
      </c>
      <c r="B82" s="63" t="s">
        <v>765</v>
      </c>
      <c r="C82" s="63" t="s">
        <v>766</v>
      </c>
      <c r="D82" s="101" t="s">
        <v>402</v>
      </c>
      <c r="E82" s="152" t="s">
        <v>217</v>
      </c>
      <c r="F82" s="51"/>
      <c r="G82" s="51"/>
      <c r="H82" s="51"/>
      <c r="I82" s="51"/>
      <c r="J82" s="51"/>
      <c r="K82" s="51"/>
      <c r="L82" s="51"/>
      <c r="M82" s="51"/>
      <c r="N82" s="51"/>
      <c r="O82" s="51"/>
      <c r="P82" s="51"/>
      <c r="Q82" s="51"/>
      <c r="R82" s="51"/>
      <c r="S82" s="51"/>
      <c r="T82" s="51"/>
      <c r="U82" s="51"/>
      <c r="V82" s="51"/>
      <c r="W82" s="51"/>
      <c r="X82" s="51"/>
      <c r="Y82" s="51"/>
    </row>
    <row r="83">
      <c r="A83" s="155" t="s">
        <v>1277</v>
      </c>
      <c r="B83" s="63" t="s">
        <v>614</v>
      </c>
      <c r="C83" s="63" t="s">
        <v>602</v>
      </c>
      <c r="D83" s="101" t="s">
        <v>402</v>
      </c>
      <c r="E83" s="152" t="s">
        <v>217</v>
      </c>
      <c r="F83" s="51"/>
      <c r="G83" s="51"/>
      <c r="H83" s="51"/>
      <c r="I83" s="51"/>
      <c r="J83" s="51"/>
      <c r="K83" s="51"/>
      <c r="L83" s="51"/>
      <c r="M83" s="51"/>
      <c r="N83" s="51"/>
      <c r="O83" s="51"/>
      <c r="P83" s="51"/>
      <c r="Q83" s="51"/>
      <c r="R83" s="51"/>
      <c r="S83" s="51"/>
      <c r="T83" s="51"/>
      <c r="U83" s="51"/>
      <c r="V83" s="51"/>
      <c r="W83" s="51"/>
      <c r="X83" s="51"/>
      <c r="Y83" s="51"/>
    </row>
    <row r="84">
      <c r="A84" s="155" t="s">
        <v>1278</v>
      </c>
      <c r="B84" s="63" t="s">
        <v>769</v>
      </c>
      <c r="C84" s="63" t="s">
        <v>617</v>
      </c>
      <c r="D84" s="101" t="s">
        <v>402</v>
      </c>
      <c r="E84" s="152" t="s">
        <v>217</v>
      </c>
      <c r="F84" s="51"/>
      <c r="G84" s="51"/>
      <c r="H84" s="51"/>
      <c r="I84" s="51"/>
      <c r="J84" s="51"/>
      <c r="K84" s="51"/>
      <c r="L84" s="51"/>
      <c r="M84" s="51"/>
      <c r="N84" s="51"/>
      <c r="O84" s="51"/>
      <c r="P84" s="51"/>
      <c r="Q84" s="51"/>
      <c r="R84" s="51"/>
      <c r="S84" s="51"/>
      <c r="T84" s="51"/>
      <c r="U84" s="51"/>
      <c r="V84" s="51"/>
      <c r="W84" s="51"/>
      <c r="X84" s="51"/>
      <c r="Y84" s="51"/>
    </row>
    <row r="85">
      <c r="A85" s="155" t="s">
        <v>1279</v>
      </c>
      <c r="B85" s="63" t="s">
        <v>620</v>
      </c>
      <c r="C85" s="63" t="s">
        <v>621</v>
      </c>
      <c r="D85" s="101" t="s">
        <v>402</v>
      </c>
      <c r="E85" s="152" t="s">
        <v>217</v>
      </c>
      <c r="F85" s="51"/>
      <c r="G85" s="51"/>
      <c r="H85" s="51"/>
      <c r="I85" s="51"/>
      <c r="J85" s="51"/>
      <c r="K85" s="51"/>
      <c r="L85" s="51"/>
      <c r="M85" s="51"/>
      <c r="N85" s="51"/>
      <c r="O85" s="51"/>
      <c r="P85" s="51"/>
      <c r="Q85" s="51"/>
      <c r="R85" s="51"/>
      <c r="S85" s="51"/>
      <c r="T85" s="51"/>
      <c r="U85" s="51"/>
      <c r="V85" s="51"/>
      <c r="W85" s="51"/>
      <c r="X85" s="51"/>
      <c r="Y85" s="51"/>
    </row>
    <row r="86">
      <c r="A86" s="155" t="s">
        <v>1280</v>
      </c>
      <c r="B86" s="63" t="s">
        <v>623</v>
      </c>
      <c r="C86" s="63" t="s">
        <v>624</v>
      </c>
      <c r="D86" s="101" t="s">
        <v>402</v>
      </c>
      <c r="E86" s="152" t="s">
        <v>217</v>
      </c>
      <c r="F86" s="51"/>
      <c r="G86" s="51"/>
      <c r="H86" s="51"/>
      <c r="I86" s="51"/>
      <c r="J86" s="51"/>
      <c r="K86" s="51"/>
      <c r="L86" s="51"/>
      <c r="M86" s="51"/>
      <c r="N86" s="51"/>
      <c r="O86" s="51"/>
      <c r="P86" s="51"/>
      <c r="Q86" s="51"/>
      <c r="R86" s="51"/>
      <c r="S86" s="51"/>
      <c r="T86" s="51"/>
      <c r="U86" s="51"/>
      <c r="V86" s="51"/>
      <c r="W86" s="51"/>
      <c r="X86" s="51"/>
      <c r="Y86" s="51"/>
    </row>
    <row r="87">
      <c r="A87" s="155" t="s">
        <v>1281</v>
      </c>
      <c r="B87" s="63" t="s">
        <v>626</v>
      </c>
      <c r="C87" s="63" t="s">
        <v>627</v>
      </c>
      <c r="D87" s="101" t="s">
        <v>402</v>
      </c>
      <c r="E87" s="152" t="s">
        <v>217</v>
      </c>
      <c r="F87" s="51"/>
      <c r="G87" s="51"/>
      <c r="H87" s="51"/>
      <c r="I87" s="51"/>
      <c r="J87" s="51"/>
      <c r="K87" s="51"/>
      <c r="L87" s="51"/>
      <c r="M87" s="51"/>
      <c r="N87" s="51"/>
      <c r="O87" s="51"/>
      <c r="P87" s="51"/>
      <c r="Q87" s="51"/>
      <c r="R87" s="51"/>
      <c r="S87" s="51"/>
      <c r="T87" s="51"/>
      <c r="U87" s="51"/>
      <c r="V87" s="51"/>
      <c r="W87" s="51"/>
      <c r="X87" s="51"/>
      <c r="Y87" s="51"/>
    </row>
    <row r="88">
      <c r="A88" s="155" t="s">
        <v>1282</v>
      </c>
      <c r="B88" s="63" t="s">
        <v>629</v>
      </c>
      <c r="C88" s="63" t="s">
        <v>630</v>
      </c>
      <c r="D88" s="101" t="s">
        <v>402</v>
      </c>
      <c r="E88" s="152" t="s">
        <v>217</v>
      </c>
      <c r="F88" s="51"/>
      <c r="G88" s="51"/>
      <c r="H88" s="51"/>
      <c r="I88" s="51"/>
      <c r="J88" s="51"/>
      <c r="K88" s="51"/>
      <c r="L88" s="51"/>
      <c r="M88" s="51"/>
      <c r="N88" s="51"/>
      <c r="O88" s="51"/>
      <c r="P88" s="51"/>
      <c r="Q88" s="51"/>
      <c r="R88" s="51"/>
      <c r="S88" s="51"/>
      <c r="T88" s="51"/>
      <c r="U88" s="51"/>
      <c r="V88" s="51"/>
      <c r="W88" s="51"/>
      <c r="X88" s="51"/>
      <c r="Y88" s="51"/>
    </row>
    <row r="89">
      <c r="A89" s="155" t="s">
        <v>1283</v>
      </c>
      <c r="B89" s="63" t="s">
        <v>632</v>
      </c>
      <c r="C89" s="63" t="s">
        <v>633</v>
      </c>
      <c r="D89" s="101" t="s">
        <v>402</v>
      </c>
      <c r="E89" s="152" t="s">
        <v>217</v>
      </c>
      <c r="F89" s="51"/>
      <c r="G89" s="51"/>
      <c r="H89" s="51"/>
      <c r="I89" s="51"/>
      <c r="J89" s="51"/>
      <c r="K89" s="51"/>
      <c r="L89" s="51"/>
      <c r="M89" s="51"/>
      <c r="N89" s="51"/>
      <c r="O89" s="51"/>
      <c r="P89" s="51"/>
      <c r="Q89" s="51"/>
      <c r="R89" s="51"/>
      <c r="S89" s="51"/>
      <c r="T89" s="51"/>
      <c r="U89" s="51"/>
      <c r="V89" s="51"/>
      <c r="W89" s="51"/>
      <c r="X89" s="51"/>
      <c r="Y89" s="51"/>
    </row>
    <row r="90">
      <c r="A90" s="155" t="s">
        <v>1284</v>
      </c>
      <c r="B90" s="63" t="s">
        <v>635</v>
      </c>
      <c r="C90" s="63" t="s">
        <v>636</v>
      </c>
      <c r="D90" s="101" t="s">
        <v>402</v>
      </c>
      <c r="E90" s="152" t="s">
        <v>217</v>
      </c>
      <c r="F90" s="51"/>
      <c r="G90" s="51"/>
      <c r="H90" s="51"/>
      <c r="I90" s="51"/>
      <c r="J90" s="51"/>
      <c r="K90" s="51"/>
      <c r="L90" s="51"/>
      <c r="M90" s="51"/>
      <c r="N90" s="51"/>
      <c r="O90" s="51"/>
      <c r="P90" s="51"/>
      <c r="Q90" s="51"/>
      <c r="R90" s="51"/>
      <c r="S90" s="51"/>
      <c r="T90" s="51"/>
      <c r="U90" s="51"/>
      <c r="V90" s="51"/>
      <c r="W90" s="51"/>
      <c r="X90" s="51"/>
      <c r="Y90" s="51"/>
    </row>
    <row r="91">
      <c r="A91" s="155" t="s">
        <v>1285</v>
      </c>
      <c r="B91" s="63" t="s">
        <v>638</v>
      </c>
      <c r="C91" s="63" t="s">
        <v>639</v>
      </c>
      <c r="D91" s="101" t="s">
        <v>402</v>
      </c>
      <c r="E91" s="152" t="s">
        <v>217</v>
      </c>
      <c r="F91" s="51"/>
      <c r="G91" s="51"/>
      <c r="H91" s="51"/>
      <c r="I91" s="51"/>
      <c r="J91" s="51"/>
      <c r="K91" s="51"/>
      <c r="L91" s="51"/>
      <c r="M91" s="51"/>
      <c r="N91" s="51"/>
      <c r="O91" s="51"/>
      <c r="P91" s="51"/>
      <c r="Q91" s="51"/>
      <c r="R91" s="51"/>
      <c r="S91" s="51"/>
      <c r="T91" s="51"/>
      <c r="U91" s="51"/>
      <c r="V91" s="51"/>
      <c r="W91" s="51"/>
      <c r="X91" s="51"/>
      <c r="Y91" s="51"/>
    </row>
    <row r="92">
      <c r="A92" s="155" t="s">
        <v>1286</v>
      </c>
      <c r="B92" s="63" t="s">
        <v>641</v>
      </c>
      <c r="C92" s="63" t="s">
        <v>642</v>
      </c>
      <c r="D92" s="101" t="s">
        <v>402</v>
      </c>
      <c r="E92" s="152" t="s">
        <v>217</v>
      </c>
      <c r="F92" s="51"/>
      <c r="G92" s="51"/>
      <c r="H92" s="51"/>
      <c r="I92" s="51"/>
      <c r="J92" s="51"/>
      <c r="K92" s="51"/>
      <c r="L92" s="51"/>
      <c r="M92" s="51"/>
      <c r="N92" s="51"/>
      <c r="O92" s="51"/>
      <c r="P92" s="51"/>
      <c r="Q92" s="51"/>
      <c r="R92" s="51"/>
      <c r="S92" s="51"/>
      <c r="T92" s="51"/>
      <c r="U92" s="51"/>
      <c r="V92" s="51"/>
      <c r="W92" s="51"/>
      <c r="X92" s="51"/>
      <c r="Y92" s="51"/>
    </row>
    <row r="93">
      <c r="A93" s="155" t="s">
        <v>1287</v>
      </c>
      <c r="B93" s="63" t="s">
        <v>645</v>
      </c>
      <c r="C93" s="101" t="s">
        <v>1229</v>
      </c>
      <c r="D93" s="64" t="s">
        <v>1230</v>
      </c>
      <c r="E93" s="158" t="s">
        <v>427</v>
      </c>
      <c r="F93" s="156"/>
      <c r="G93" s="156"/>
      <c r="H93" s="156"/>
      <c r="I93" s="156"/>
      <c r="J93" s="156"/>
      <c r="K93" s="156"/>
      <c r="L93" s="156"/>
      <c r="M93" s="156"/>
      <c r="N93" s="156"/>
      <c r="O93" s="156"/>
      <c r="P93" s="156"/>
      <c r="Q93" s="156"/>
      <c r="R93" s="156"/>
      <c r="S93" s="156"/>
      <c r="T93" s="156"/>
      <c r="U93" s="156"/>
      <c r="V93" s="156"/>
      <c r="W93" s="156"/>
      <c r="X93" s="156"/>
      <c r="Y93" s="156"/>
    </row>
    <row r="94">
      <c r="A94" s="155" t="s">
        <v>1288</v>
      </c>
      <c r="B94" s="63" t="s">
        <v>645</v>
      </c>
      <c r="C94" s="101" t="s">
        <v>1232</v>
      </c>
      <c r="D94" s="64" t="s">
        <v>1230</v>
      </c>
      <c r="E94" s="158" t="s">
        <v>427</v>
      </c>
      <c r="F94" s="156"/>
      <c r="G94" s="156"/>
      <c r="H94" s="156"/>
      <c r="I94" s="156"/>
      <c r="J94" s="156"/>
      <c r="K94" s="156"/>
      <c r="L94" s="156"/>
      <c r="M94" s="156"/>
      <c r="N94" s="156"/>
      <c r="O94" s="156"/>
      <c r="P94" s="156"/>
      <c r="Q94" s="156"/>
      <c r="R94" s="156"/>
      <c r="S94" s="156"/>
      <c r="T94" s="156"/>
      <c r="U94" s="156"/>
      <c r="V94" s="156"/>
      <c r="W94" s="156"/>
      <c r="X94" s="156"/>
      <c r="Y94" s="156"/>
    </row>
    <row r="95">
      <c r="A95" s="155" t="s">
        <v>1289</v>
      </c>
      <c r="B95" s="63" t="s">
        <v>649</v>
      </c>
      <c r="C95" s="63" t="s">
        <v>650</v>
      </c>
      <c r="D95" s="101" t="s">
        <v>402</v>
      </c>
      <c r="E95" s="152" t="s">
        <v>217</v>
      </c>
      <c r="F95" s="51"/>
      <c r="G95" s="51"/>
      <c r="H95" s="51"/>
      <c r="I95" s="51"/>
      <c r="J95" s="51"/>
      <c r="K95" s="51"/>
      <c r="L95" s="51"/>
      <c r="M95" s="51"/>
      <c r="N95" s="51"/>
      <c r="O95" s="51"/>
      <c r="P95" s="51"/>
      <c r="Q95" s="51"/>
      <c r="R95" s="51"/>
      <c r="S95" s="51"/>
      <c r="T95" s="51"/>
      <c r="U95" s="51"/>
      <c r="V95" s="51"/>
      <c r="W95" s="51"/>
      <c r="X95" s="51"/>
      <c r="Y95" s="51"/>
    </row>
    <row r="96">
      <c r="A96" s="155" t="s">
        <v>1290</v>
      </c>
      <c r="B96" s="63" t="s">
        <v>652</v>
      </c>
      <c r="C96" s="63" t="s">
        <v>653</v>
      </c>
      <c r="D96" s="101" t="s">
        <v>402</v>
      </c>
      <c r="E96" s="152" t="s">
        <v>217</v>
      </c>
      <c r="F96" s="51"/>
      <c r="G96" s="51"/>
      <c r="H96" s="51"/>
      <c r="I96" s="51"/>
      <c r="J96" s="51"/>
      <c r="K96" s="51"/>
      <c r="L96" s="51"/>
      <c r="M96" s="51"/>
      <c r="N96" s="51"/>
      <c r="O96" s="51"/>
      <c r="P96" s="51"/>
      <c r="Q96" s="51"/>
      <c r="R96" s="51"/>
      <c r="S96" s="51"/>
      <c r="T96" s="51"/>
      <c r="U96" s="51"/>
      <c r="V96" s="51"/>
      <c r="W96" s="51"/>
      <c r="X96" s="51"/>
      <c r="Y96" s="51"/>
    </row>
    <row r="97">
      <c r="A97" s="155" t="s">
        <v>1291</v>
      </c>
      <c r="B97" s="63" t="s">
        <v>655</v>
      </c>
      <c r="C97" s="63" t="s">
        <v>656</v>
      </c>
      <c r="D97" s="101" t="s">
        <v>402</v>
      </c>
      <c r="E97" s="152" t="s">
        <v>217</v>
      </c>
      <c r="F97" s="51"/>
      <c r="G97" s="51"/>
      <c r="H97" s="51"/>
      <c r="I97" s="51"/>
      <c r="J97" s="51"/>
      <c r="K97" s="51"/>
      <c r="L97" s="51"/>
      <c r="M97" s="51"/>
      <c r="N97" s="51"/>
      <c r="O97" s="51"/>
      <c r="P97" s="51"/>
      <c r="Q97" s="51"/>
      <c r="R97" s="51"/>
      <c r="S97" s="51"/>
      <c r="T97" s="51"/>
      <c r="U97" s="51"/>
      <c r="V97" s="51"/>
      <c r="W97" s="51"/>
      <c r="X97" s="51"/>
      <c r="Y97" s="51"/>
    </row>
    <row r="98">
      <c r="A98" s="155" t="s">
        <v>1292</v>
      </c>
      <c r="B98" s="63" t="s">
        <v>783</v>
      </c>
      <c r="C98" s="63" t="s">
        <v>663</v>
      </c>
      <c r="D98" s="101" t="s">
        <v>402</v>
      </c>
      <c r="E98" s="152" t="s">
        <v>217</v>
      </c>
      <c r="F98" s="51"/>
      <c r="G98" s="51"/>
      <c r="H98" s="51"/>
      <c r="I98" s="51"/>
      <c r="J98" s="51"/>
      <c r="K98" s="51"/>
      <c r="L98" s="51"/>
      <c r="M98" s="51"/>
      <c r="N98" s="51"/>
      <c r="O98" s="51"/>
      <c r="P98" s="51"/>
      <c r="Q98" s="51"/>
      <c r="R98" s="51"/>
      <c r="S98" s="51"/>
      <c r="T98" s="51"/>
      <c r="U98" s="51"/>
      <c r="V98" s="51"/>
      <c r="W98" s="51"/>
      <c r="X98" s="51"/>
      <c r="Y98" s="51"/>
    </row>
    <row r="99">
      <c r="A99" s="155" t="s">
        <v>1293</v>
      </c>
      <c r="B99" s="63" t="s">
        <v>667</v>
      </c>
      <c r="C99" s="63" t="s">
        <v>668</v>
      </c>
      <c r="D99" s="101" t="s">
        <v>402</v>
      </c>
      <c r="E99" s="152" t="s">
        <v>217</v>
      </c>
      <c r="F99" s="51"/>
      <c r="G99" s="51"/>
      <c r="H99" s="51"/>
      <c r="I99" s="51"/>
      <c r="J99" s="51"/>
      <c r="K99" s="51"/>
      <c r="L99" s="51"/>
      <c r="M99" s="51"/>
      <c r="N99" s="51"/>
      <c r="O99" s="51"/>
      <c r="P99" s="51"/>
      <c r="Q99" s="51"/>
      <c r="R99" s="51"/>
      <c r="S99" s="51"/>
      <c r="T99" s="51"/>
      <c r="U99" s="51"/>
      <c r="V99" s="51"/>
      <c r="W99" s="51"/>
      <c r="X99" s="51"/>
      <c r="Y99" s="51"/>
    </row>
  </sheetData>
  <mergeCells count="1">
    <mergeCell ref="A1:C1"/>
  </mergeCell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71"/>
    <col customWidth="1" min="2" max="2" width="34.71"/>
    <col customWidth="1" min="3" max="3" width="32.29"/>
    <col customWidth="1" min="4" max="4" width="31.57"/>
    <col customWidth="1" min="5" max="5" width="23.43"/>
  </cols>
  <sheetData>
    <row r="1">
      <c r="A1" s="144" t="s">
        <v>60</v>
      </c>
      <c r="D1" s="156"/>
      <c r="E1" s="156"/>
      <c r="F1" s="156"/>
      <c r="G1" s="51"/>
      <c r="H1" s="51"/>
      <c r="I1" s="51"/>
      <c r="J1" s="51"/>
      <c r="K1" s="51"/>
      <c r="L1" s="51"/>
      <c r="M1" s="51"/>
      <c r="N1" s="51"/>
      <c r="O1" s="51"/>
      <c r="P1" s="51"/>
      <c r="Q1" s="51"/>
      <c r="R1" s="51"/>
      <c r="S1" s="51"/>
      <c r="T1" s="51"/>
      <c r="U1" s="51"/>
      <c r="V1" s="51"/>
      <c r="W1" s="51"/>
      <c r="X1" s="51"/>
      <c r="Y1" s="51"/>
      <c r="Z1" s="51"/>
    </row>
    <row r="2">
      <c r="A2" s="89" t="s">
        <v>61</v>
      </c>
      <c r="B2" s="90" t="s">
        <v>60</v>
      </c>
      <c r="C2" s="51"/>
      <c r="D2" s="156"/>
      <c r="E2" s="156"/>
      <c r="F2" s="156"/>
      <c r="G2" s="51"/>
      <c r="H2" s="51"/>
      <c r="I2" s="51"/>
      <c r="J2" s="51"/>
      <c r="K2" s="51"/>
      <c r="L2" s="51"/>
      <c r="M2" s="51"/>
      <c r="N2" s="51"/>
      <c r="O2" s="51"/>
      <c r="P2" s="51"/>
      <c r="Q2" s="51"/>
      <c r="R2" s="51"/>
      <c r="S2" s="51"/>
      <c r="T2" s="51"/>
      <c r="U2" s="51"/>
      <c r="V2" s="51"/>
      <c r="W2" s="51"/>
      <c r="X2" s="51"/>
      <c r="Y2" s="51"/>
      <c r="Z2" s="51"/>
    </row>
    <row r="3">
      <c r="A3" s="89" t="s">
        <v>2</v>
      </c>
      <c r="B3" s="90" t="s">
        <v>1294</v>
      </c>
      <c r="D3" s="156"/>
      <c r="E3" s="156"/>
      <c r="F3" s="156"/>
      <c r="G3" s="51"/>
      <c r="H3" s="51"/>
      <c r="I3" s="51"/>
      <c r="J3" s="51"/>
      <c r="K3" s="51"/>
      <c r="L3" s="51"/>
      <c r="M3" s="51"/>
      <c r="N3" s="51"/>
      <c r="O3" s="51"/>
      <c r="P3" s="51"/>
      <c r="Q3" s="51"/>
      <c r="R3" s="51"/>
      <c r="S3" s="51"/>
      <c r="T3" s="51"/>
      <c r="U3" s="51"/>
      <c r="V3" s="51"/>
      <c r="W3" s="51"/>
      <c r="X3" s="51"/>
      <c r="Y3" s="51"/>
      <c r="Z3" s="51"/>
    </row>
    <row r="4">
      <c r="A4" s="89" t="s">
        <v>64</v>
      </c>
      <c r="B4" s="90" t="s">
        <v>43</v>
      </c>
      <c r="D4" s="156"/>
      <c r="E4" s="156"/>
      <c r="F4" s="156"/>
      <c r="G4" s="51"/>
      <c r="H4" s="51"/>
      <c r="I4" s="51"/>
      <c r="J4" s="51"/>
      <c r="K4" s="51"/>
      <c r="L4" s="51"/>
      <c r="M4" s="51"/>
      <c r="N4" s="51"/>
      <c r="O4" s="51"/>
      <c r="P4" s="51"/>
      <c r="Q4" s="51"/>
      <c r="R4" s="51"/>
      <c r="S4" s="51"/>
      <c r="T4" s="51"/>
      <c r="U4" s="51"/>
      <c r="V4" s="51"/>
      <c r="W4" s="51"/>
      <c r="X4" s="51"/>
      <c r="Y4" s="51"/>
      <c r="Z4" s="51"/>
    </row>
    <row r="5">
      <c r="A5" s="89" t="s">
        <v>66</v>
      </c>
      <c r="B5" s="111" t="s">
        <v>202</v>
      </c>
      <c r="D5" s="156"/>
      <c r="E5" s="156"/>
      <c r="F5" s="156"/>
      <c r="G5" s="51"/>
      <c r="H5" s="51"/>
      <c r="I5" s="51"/>
      <c r="J5" s="51"/>
      <c r="K5" s="51"/>
      <c r="L5" s="51"/>
      <c r="M5" s="51"/>
      <c r="N5" s="51"/>
      <c r="O5" s="51"/>
      <c r="P5" s="51"/>
      <c r="Q5" s="51"/>
      <c r="R5" s="51"/>
      <c r="S5" s="51"/>
      <c r="T5" s="51"/>
      <c r="U5" s="51"/>
      <c r="V5" s="51"/>
      <c r="W5" s="51"/>
      <c r="X5" s="51"/>
      <c r="Y5" s="51"/>
      <c r="Z5" s="51"/>
    </row>
    <row r="6">
      <c r="A6" s="89" t="s">
        <v>68</v>
      </c>
      <c r="B6" s="160">
        <v>43927.0</v>
      </c>
      <c r="D6" s="156"/>
      <c r="E6" s="156"/>
      <c r="F6" s="156"/>
      <c r="G6" s="51"/>
      <c r="H6" s="51"/>
      <c r="I6" s="51"/>
      <c r="J6" s="51"/>
      <c r="K6" s="51"/>
      <c r="L6" s="51"/>
      <c r="M6" s="51"/>
      <c r="N6" s="51"/>
      <c r="O6" s="51"/>
      <c r="P6" s="51"/>
      <c r="Q6" s="51"/>
      <c r="R6" s="51"/>
      <c r="S6" s="51"/>
      <c r="T6" s="51"/>
      <c r="U6" s="51"/>
      <c r="V6" s="51"/>
      <c r="W6" s="51"/>
      <c r="X6" s="51"/>
      <c r="Y6" s="51"/>
      <c r="Z6" s="51"/>
    </row>
    <row r="7">
      <c r="A7" s="89" t="s">
        <v>69</v>
      </c>
      <c r="B7" s="90" t="s">
        <v>203</v>
      </c>
      <c r="D7" s="156"/>
      <c r="E7" s="156"/>
      <c r="F7" s="156"/>
      <c r="G7" s="51"/>
      <c r="H7" s="51"/>
      <c r="I7" s="51"/>
      <c r="J7" s="51"/>
      <c r="K7" s="51"/>
      <c r="L7" s="51"/>
      <c r="M7" s="51"/>
      <c r="N7" s="51"/>
      <c r="O7" s="51"/>
      <c r="P7" s="51"/>
      <c r="Q7" s="51"/>
      <c r="R7" s="51"/>
      <c r="S7" s="51"/>
      <c r="T7" s="51"/>
      <c r="U7" s="51"/>
      <c r="V7" s="51"/>
      <c r="W7" s="51"/>
      <c r="X7" s="51"/>
      <c r="Y7" s="51"/>
      <c r="Z7" s="51"/>
    </row>
    <row r="8">
      <c r="A8" s="89" t="s">
        <v>71</v>
      </c>
      <c r="B8" s="79"/>
      <c r="D8" s="156"/>
      <c r="E8" s="156"/>
      <c r="F8" s="156"/>
      <c r="G8" s="51"/>
      <c r="H8" s="51"/>
      <c r="I8" s="51"/>
      <c r="J8" s="51"/>
      <c r="K8" s="51"/>
      <c r="L8" s="51"/>
      <c r="M8" s="51"/>
      <c r="N8" s="51"/>
      <c r="O8" s="51"/>
      <c r="P8" s="51"/>
      <c r="Q8" s="51"/>
      <c r="R8" s="51"/>
      <c r="S8" s="51"/>
      <c r="T8" s="51"/>
      <c r="U8" s="51"/>
      <c r="V8" s="51"/>
      <c r="W8" s="51"/>
      <c r="X8" s="51"/>
      <c r="Y8" s="51"/>
      <c r="Z8" s="51"/>
    </row>
    <row r="9">
      <c r="A9" s="51"/>
      <c r="B9" s="51"/>
      <c r="C9" s="51"/>
      <c r="D9" s="51"/>
      <c r="E9" s="51"/>
      <c r="F9" s="51"/>
    </row>
    <row r="10">
      <c r="A10" s="161" t="s">
        <v>1295</v>
      </c>
      <c r="B10" s="162" t="s">
        <v>205</v>
      </c>
      <c r="C10" s="162" t="s">
        <v>206</v>
      </c>
      <c r="D10" s="162" t="s">
        <v>374</v>
      </c>
      <c r="E10" s="162" t="s">
        <v>375</v>
      </c>
      <c r="F10" s="162" t="s">
        <v>1296</v>
      </c>
      <c r="G10" s="51"/>
      <c r="H10" s="51"/>
      <c r="I10" s="51"/>
      <c r="J10" s="51"/>
      <c r="K10" s="51"/>
      <c r="L10" s="51"/>
      <c r="M10" s="51"/>
      <c r="N10" s="51"/>
      <c r="O10" s="51"/>
      <c r="P10" s="51"/>
      <c r="Q10" s="51"/>
      <c r="R10" s="51"/>
      <c r="S10" s="51"/>
      <c r="T10" s="51"/>
      <c r="U10" s="51"/>
      <c r="V10" s="51"/>
      <c r="W10" s="51"/>
      <c r="X10" s="51"/>
      <c r="Y10" s="51"/>
      <c r="Z10" s="51"/>
    </row>
    <row r="11">
      <c r="A11" s="163" t="s">
        <v>1297</v>
      </c>
      <c r="B11" s="164"/>
      <c r="C11" s="164"/>
      <c r="D11" s="164"/>
      <c r="E11" s="165"/>
      <c r="F11" s="165"/>
      <c r="G11" s="153"/>
      <c r="H11" s="153"/>
      <c r="I11" s="153"/>
      <c r="J11" s="153"/>
      <c r="K11" s="153"/>
      <c r="L11" s="153"/>
      <c r="M11" s="153"/>
      <c r="N11" s="153"/>
      <c r="O11" s="153"/>
      <c r="P11" s="153"/>
      <c r="Q11" s="153"/>
      <c r="R11" s="153"/>
      <c r="S11" s="153"/>
      <c r="T11" s="153"/>
      <c r="U11" s="153"/>
      <c r="V11" s="153"/>
      <c r="W11" s="153"/>
      <c r="X11" s="153"/>
      <c r="Y11" s="153"/>
      <c r="Z11" s="153"/>
    </row>
    <row r="12">
      <c r="A12" s="157" t="s">
        <v>1298</v>
      </c>
      <c r="B12" s="157" t="s">
        <v>1299</v>
      </c>
      <c r="C12" s="157" t="s">
        <v>1300</v>
      </c>
      <c r="D12" s="157" t="s">
        <v>1301</v>
      </c>
      <c r="E12" s="166"/>
      <c r="F12" s="166"/>
      <c r="G12" s="51"/>
      <c r="H12" s="51"/>
      <c r="I12" s="51"/>
      <c r="J12" s="51"/>
      <c r="K12" s="51"/>
      <c r="L12" s="51"/>
      <c r="M12" s="51"/>
      <c r="N12" s="51"/>
      <c r="O12" s="51"/>
      <c r="P12" s="51"/>
      <c r="Q12" s="51"/>
      <c r="R12" s="51"/>
      <c r="S12" s="51"/>
      <c r="T12" s="51"/>
      <c r="U12" s="51"/>
      <c r="V12" s="51"/>
      <c r="W12" s="51"/>
      <c r="X12" s="51"/>
      <c r="Y12" s="51"/>
      <c r="Z12" s="51"/>
    </row>
    <row r="13">
      <c r="A13" s="157" t="s">
        <v>1302</v>
      </c>
      <c r="B13" s="157" t="s">
        <v>1303</v>
      </c>
      <c r="C13" s="157" t="s">
        <v>1304</v>
      </c>
      <c r="D13" s="157" t="s">
        <v>1305</v>
      </c>
      <c r="E13" s="166"/>
      <c r="F13" s="166"/>
      <c r="G13" s="51"/>
      <c r="H13" s="51"/>
      <c r="I13" s="51"/>
      <c r="J13" s="51"/>
      <c r="K13" s="51"/>
      <c r="L13" s="51"/>
      <c r="M13" s="51"/>
      <c r="N13" s="51"/>
      <c r="O13" s="51"/>
      <c r="P13" s="51"/>
      <c r="Q13" s="51"/>
      <c r="R13" s="51"/>
      <c r="S13" s="51"/>
      <c r="T13" s="51"/>
      <c r="U13" s="51"/>
      <c r="V13" s="51"/>
      <c r="W13" s="51"/>
      <c r="X13" s="51"/>
      <c r="Y13" s="51"/>
      <c r="Z13" s="51"/>
    </row>
    <row r="14">
      <c r="A14" s="157" t="s">
        <v>1306</v>
      </c>
      <c r="B14" s="157" t="s">
        <v>1307</v>
      </c>
      <c r="C14" s="157" t="s">
        <v>1308</v>
      </c>
      <c r="D14" s="157" t="s">
        <v>1309</v>
      </c>
      <c r="E14" s="166"/>
      <c r="F14" s="166"/>
      <c r="G14" s="51"/>
      <c r="H14" s="51"/>
      <c r="I14" s="51"/>
      <c r="J14" s="51"/>
      <c r="K14" s="51"/>
      <c r="L14" s="51"/>
      <c r="M14" s="51"/>
      <c r="N14" s="51"/>
      <c r="O14" s="51"/>
      <c r="P14" s="51"/>
      <c r="Q14" s="51"/>
      <c r="R14" s="51"/>
      <c r="S14" s="51"/>
      <c r="T14" s="51"/>
      <c r="U14" s="51"/>
      <c r="V14" s="51"/>
      <c r="W14" s="51"/>
      <c r="X14" s="51"/>
      <c r="Y14" s="51"/>
      <c r="Z14" s="51"/>
    </row>
    <row r="15">
      <c r="A15" s="157" t="s">
        <v>1310</v>
      </c>
      <c r="B15" s="157" t="s">
        <v>1307</v>
      </c>
      <c r="C15" s="157" t="s">
        <v>1308</v>
      </c>
      <c r="D15" s="157" t="s">
        <v>1311</v>
      </c>
      <c r="E15" s="166"/>
      <c r="F15" s="166"/>
      <c r="G15" s="51"/>
      <c r="H15" s="51"/>
      <c r="I15" s="51"/>
      <c r="J15" s="51"/>
      <c r="K15" s="51"/>
      <c r="L15" s="51"/>
      <c r="M15" s="51"/>
      <c r="N15" s="51"/>
      <c r="O15" s="51"/>
      <c r="P15" s="51"/>
      <c r="Q15" s="51"/>
      <c r="R15" s="51"/>
      <c r="S15" s="51"/>
      <c r="T15" s="51"/>
      <c r="U15" s="51"/>
      <c r="V15" s="51"/>
      <c r="W15" s="51"/>
      <c r="X15" s="51"/>
      <c r="Y15" s="51"/>
      <c r="Z15" s="51"/>
    </row>
    <row r="16">
      <c r="A16" s="157" t="s">
        <v>1312</v>
      </c>
      <c r="B16" s="157" t="s">
        <v>1313</v>
      </c>
      <c r="C16" s="157" t="s">
        <v>1314</v>
      </c>
      <c r="D16" s="157" t="s">
        <v>1315</v>
      </c>
      <c r="E16" s="166"/>
      <c r="F16" s="166"/>
      <c r="G16" s="51"/>
      <c r="H16" s="51"/>
      <c r="I16" s="51"/>
      <c r="J16" s="51"/>
      <c r="K16" s="51"/>
      <c r="L16" s="51"/>
      <c r="M16" s="51"/>
      <c r="N16" s="51"/>
      <c r="O16" s="51"/>
      <c r="P16" s="51"/>
      <c r="Q16" s="51"/>
      <c r="R16" s="51"/>
      <c r="S16" s="51"/>
      <c r="T16" s="51"/>
      <c r="U16" s="51"/>
      <c r="V16" s="51"/>
      <c r="W16" s="51"/>
      <c r="X16" s="51"/>
      <c r="Y16" s="51"/>
      <c r="Z16" s="51"/>
    </row>
    <row r="17">
      <c r="A17" s="157" t="s">
        <v>1316</v>
      </c>
      <c r="B17" s="157" t="s">
        <v>1317</v>
      </c>
      <c r="C17" s="157" t="s">
        <v>1314</v>
      </c>
      <c r="D17" s="157" t="s">
        <v>1318</v>
      </c>
      <c r="E17" s="166"/>
      <c r="F17" s="166"/>
      <c r="G17" s="51"/>
      <c r="H17" s="51"/>
      <c r="I17" s="51"/>
      <c r="J17" s="51"/>
      <c r="K17" s="51"/>
      <c r="L17" s="51"/>
      <c r="M17" s="51"/>
      <c r="N17" s="51"/>
      <c r="O17" s="51"/>
      <c r="P17" s="51"/>
      <c r="Q17" s="51"/>
      <c r="R17" s="51"/>
      <c r="S17" s="51"/>
      <c r="T17" s="51"/>
      <c r="U17" s="51"/>
      <c r="V17" s="51"/>
      <c r="W17" s="51"/>
      <c r="X17" s="51"/>
      <c r="Y17" s="51"/>
      <c r="Z17" s="51"/>
    </row>
    <row r="18">
      <c r="A18" s="157" t="s">
        <v>1319</v>
      </c>
      <c r="B18" s="157" t="s">
        <v>1320</v>
      </c>
      <c r="C18" s="157" t="s">
        <v>1321</v>
      </c>
      <c r="D18" s="157" t="s">
        <v>1315</v>
      </c>
      <c r="E18" s="166"/>
      <c r="F18" s="166"/>
      <c r="G18" s="51"/>
      <c r="H18" s="51"/>
      <c r="I18" s="51"/>
      <c r="J18" s="51"/>
      <c r="K18" s="51"/>
      <c r="L18" s="51"/>
      <c r="M18" s="51"/>
      <c r="N18" s="51"/>
      <c r="O18" s="51"/>
      <c r="P18" s="51"/>
      <c r="Q18" s="51"/>
      <c r="R18" s="51"/>
      <c r="S18" s="51"/>
      <c r="T18" s="51"/>
      <c r="U18" s="51"/>
      <c r="V18" s="51"/>
      <c r="W18" s="51"/>
      <c r="X18" s="51"/>
      <c r="Y18" s="51"/>
      <c r="Z18" s="51"/>
    </row>
    <row r="19">
      <c r="A19" s="157" t="s">
        <v>1322</v>
      </c>
      <c r="B19" s="157" t="s">
        <v>1323</v>
      </c>
      <c r="C19" s="157" t="s">
        <v>1324</v>
      </c>
      <c r="D19" s="157" t="s">
        <v>1325</v>
      </c>
      <c r="E19" s="166"/>
      <c r="F19" s="166"/>
      <c r="G19" s="51"/>
      <c r="H19" s="51"/>
      <c r="I19" s="51"/>
      <c r="J19" s="51"/>
      <c r="K19" s="51"/>
      <c r="L19" s="51"/>
      <c r="M19" s="51"/>
      <c r="N19" s="51"/>
      <c r="O19" s="51"/>
      <c r="P19" s="51"/>
      <c r="Q19" s="51"/>
      <c r="R19" s="51"/>
      <c r="S19" s="51"/>
      <c r="T19" s="51"/>
      <c r="U19" s="51"/>
      <c r="V19" s="51"/>
      <c r="W19" s="51"/>
      <c r="X19" s="51"/>
      <c r="Y19" s="51"/>
      <c r="Z19" s="51"/>
    </row>
    <row r="20">
      <c r="A20" s="157" t="s">
        <v>1326</v>
      </c>
      <c r="B20" s="157" t="s">
        <v>1327</v>
      </c>
      <c r="C20" s="157" t="s">
        <v>1328</v>
      </c>
      <c r="D20" s="157" t="s">
        <v>1329</v>
      </c>
      <c r="E20" s="166"/>
      <c r="F20" s="166"/>
      <c r="G20" s="51"/>
      <c r="H20" s="51"/>
      <c r="I20" s="51"/>
      <c r="J20" s="51"/>
      <c r="K20" s="51"/>
      <c r="L20" s="51"/>
      <c r="M20" s="51"/>
      <c r="N20" s="51"/>
      <c r="O20" s="51"/>
      <c r="P20" s="51"/>
      <c r="Q20" s="51"/>
      <c r="R20" s="51"/>
      <c r="S20" s="51"/>
      <c r="T20" s="51"/>
      <c r="U20" s="51"/>
      <c r="V20" s="51"/>
      <c r="W20" s="51"/>
      <c r="X20" s="51"/>
      <c r="Y20" s="51"/>
      <c r="Z20" s="51"/>
    </row>
    <row r="21">
      <c r="A21" s="157" t="s">
        <v>1330</v>
      </c>
      <c r="B21" s="157" t="s">
        <v>1331</v>
      </c>
      <c r="C21" s="157" t="s">
        <v>1332</v>
      </c>
      <c r="D21" s="157" t="s">
        <v>1333</v>
      </c>
      <c r="E21" s="79"/>
      <c r="F21" s="79"/>
      <c r="G21" s="51"/>
      <c r="H21" s="51"/>
      <c r="I21" s="51"/>
      <c r="J21" s="51"/>
      <c r="K21" s="51"/>
      <c r="L21" s="51"/>
      <c r="M21" s="51"/>
      <c r="N21" s="51"/>
      <c r="O21" s="51"/>
      <c r="P21" s="51"/>
      <c r="Q21" s="51"/>
      <c r="R21" s="51"/>
      <c r="S21" s="51"/>
      <c r="T21" s="51"/>
      <c r="U21" s="51"/>
      <c r="V21" s="51"/>
      <c r="W21" s="51"/>
      <c r="X21" s="51"/>
      <c r="Y21" s="51"/>
      <c r="Z21" s="51"/>
    </row>
    <row r="22">
      <c r="A22" s="167" t="s">
        <v>1334</v>
      </c>
      <c r="B22" s="164"/>
      <c r="C22" s="164"/>
      <c r="D22" s="164"/>
      <c r="E22" s="165"/>
      <c r="F22" s="165"/>
      <c r="G22" s="104"/>
      <c r="H22" s="104"/>
      <c r="I22" s="104"/>
      <c r="J22" s="104"/>
      <c r="K22" s="104"/>
      <c r="L22" s="104"/>
      <c r="M22" s="104"/>
      <c r="N22" s="104"/>
      <c r="O22" s="104"/>
      <c r="P22" s="104"/>
      <c r="Q22" s="104"/>
      <c r="R22" s="104"/>
      <c r="S22" s="104"/>
      <c r="T22" s="104"/>
      <c r="U22" s="104"/>
      <c r="V22" s="104"/>
      <c r="W22" s="104"/>
      <c r="X22" s="104"/>
      <c r="Y22" s="104"/>
      <c r="Z22" s="104"/>
    </row>
    <row r="23">
      <c r="A23" s="63" t="s">
        <v>524</v>
      </c>
      <c r="B23" s="157" t="s">
        <v>525</v>
      </c>
      <c r="C23" s="79"/>
      <c r="D23" s="157" t="s">
        <v>526</v>
      </c>
      <c r="E23" s="166"/>
      <c r="F23" s="166"/>
      <c r="G23" s="51"/>
      <c r="H23" s="51"/>
      <c r="I23" s="51"/>
      <c r="J23" s="51"/>
      <c r="K23" s="51"/>
      <c r="L23" s="51"/>
      <c r="M23" s="51"/>
      <c r="N23" s="51"/>
      <c r="O23" s="51"/>
      <c r="P23" s="51"/>
      <c r="Q23" s="51"/>
      <c r="R23" s="51"/>
      <c r="S23" s="51"/>
      <c r="T23" s="51"/>
      <c r="U23" s="51"/>
      <c r="V23" s="51"/>
      <c r="W23" s="51"/>
      <c r="X23" s="51"/>
      <c r="Y23" s="51"/>
      <c r="Z23" s="51"/>
    </row>
    <row r="24">
      <c r="A24" s="63" t="s">
        <v>528</v>
      </c>
      <c r="B24" s="157" t="s">
        <v>529</v>
      </c>
      <c r="C24" s="79" t="s">
        <v>530</v>
      </c>
      <c r="D24" s="157" t="s">
        <v>531</v>
      </c>
      <c r="E24" s="166"/>
      <c r="F24" s="166"/>
      <c r="G24" s="51"/>
      <c r="H24" s="51"/>
      <c r="I24" s="51"/>
      <c r="J24" s="51"/>
      <c r="K24" s="51"/>
      <c r="L24" s="51"/>
      <c r="M24" s="51"/>
      <c r="N24" s="51"/>
      <c r="O24" s="51"/>
      <c r="P24" s="51"/>
      <c r="Q24" s="51"/>
      <c r="R24" s="51"/>
      <c r="S24" s="51"/>
      <c r="T24" s="51"/>
      <c r="U24" s="51"/>
      <c r="V24" s="51"/>
      <c r="W24" s="51"/>
      <c r="X24" s="51"/>
      <c r="Y24" s="51"/>
      <c r="Z24" s="51"/>
    </row>
    <row r="25">
      <c r="A25" s="63" t="s">
        <v>532</v>
      </c>
      <c r="B25" s="157" t="s">
        <v>533</v>
      </c>
      <c r="C25" s="79" t="s">
        <v>534</v>
      </c>
      <c r="D25" s="157" t="s">
        <v>535</v>
      </c>
      <c r="E25" s="166"/>
      <c r="F25" s="166"/>
      <c r="G25" s="51"/>
      <c r="H25" s="51"/>
      <c r="I25" s="51"/>
      <c r="J25" s="51"/>
      <c r="K25" s="51"/>
      <c r="L25" s="51"/>
      <c r="M25" s="51"/>
      <c r="N25" s="51"/>
      <c r="O25" s="51"/>
      <c r="P25" s="51"/>
      <c r="Q25" s="51"/>
      <c r="R25" s="51"/>
      <c r="S25" s="51"/>
      <c r="T25" s="51"/>
      <c r="U25" s="51"/>
      <c r="V25" s="51"/>
      <c r="W25" s="51"/>
      <c r="X25" s="51"/>
      <c r="Y25" s="51"/>
      <c r="Z25" s="51"/>
    </row>
    <row r="26">
      <c r="A26" s="63" t="s">
        <v>536</v>
      </c>
      <c r="B26" s="157" t="s">
        <v>537</v>
      </c>
      <c r="C26" s="79" t="s">
        <v>538</v>
      </c>
      <c r="D26" s="157" t="s">
        <v>539</v>
      </c>
      <c r="E26" s="79"/>
      <c r="F26" s="79"/>
      <c r="G26" s="51"/>
      <c r="H26" s="51"/>
      <c r="I26" s="51"/>
      <c r="J26" s="51"/>
      <c r="K26" s="51"/>
      <c r="L26" s="51"/>
      <c r="M26" s="51"/>
      <c r="N26" s="51"/>
      <c r="O26" s="51"/>
      <c r="P26" s="51"/>
      <c r="Q26" s="51"/>
      <c r="R26" s="51"/>
      <c r="S26" s="51"/>
      <c r="T26" s="51"/>
      <c r="U26" s="51"/>
      <c r="V26" s="51"/>
      <c r="W26" s="51"/>
      <c r="X26" s="51"/>
      <c r="Y26" s="51"/>
      <c r="Z26" s="51"/>
    </row>
    <row r="27">
      <c r="A27" s="63" t="s">
        <v>540</v>
      </c>
      <c r="B27" s="157" t="s">
        <v>541</v>
      </c>
      <c r="C27" s="79" t="s">
        <v>542</v>
      </c>
      <c r="D27" s="157" t="s">
        <v>543</v>
      </c>
      <c r="E27" s="166"/>
      <c r="F27" s="166"/>
      <c r="G27" s="51"/>
      <c r="H27" s="51"/>
      <c r="I27" s="51"/>
      <c r="J27" s="51"/>
      <c r="K27" s="51"/>
      <c r="L27" s="51"/>
      <c r="M27" s="51"/>
      <c r="N27" s="51"/>
      <c r="O27" s="51"/>
      <c r="P27" s="51"/>
      <c r="Q27" s="51"/>
      <c r="R27" s="51"/>
      <c r="S27" s="51"/>
      <c r="T27" s="51"/>
      <c r="U27" s="51"/>
      <c r="V27" s="51"/>
      <c r="W27" s="51"/>
      <c r="X27" s="51"/>
      <c r="Y27" s="51"/>
      <c r="Z27" s="51"/>
    </row>
    <row r="28">
      <c r="A28" s="167" t="s">
        <v>1335</v>
      </c>
      <c r="B28" s="164"/>
      <c r="C28" s="164"/>
      <c r="D28" s="164"/>
      <c r="E28" s="165"/>
      <c r="F28" s="165"/>
      <c r="G28" s="153"/>
      <c r="H28" s="153"/>
      <c r="I28" s="153"/>
      <c r="J28" s="153"/>
      <c r="K28" s="153"/>
      <c r="L28" s="153"/>
      <c r="M28" s="153"/>
      <c r="N28" s="153"/>
      <c r="O28" s="153"/>
      <c r="P28" s="153"/>
      <c r="Q28" s="153"/>
      <c r="R28" s="153"/>
      <c r="S28" s="153"/>
      <c r="T28" s="153"/>
      <c r="U28" s="153"/>
      <c r="V28" s="153"/>
      <c r="W28" s="153"/>
      <c r="X28" s="153"/>
      <c r="Y28" s="153"/>
      <c r="Z28" s="153"/>
    </row>
    <row r="29">
      <c r="A29" s="128" t="s">
        <v>573</v>
      </c>
      <c r="B29" s="168"/>
      <c r="C29" s="168"/>
      <c r="D29" s="168"/>
      <c r="E29" s="169"/>
      <c r="F29" s="166"/>
      <c r="G29" s="51"/>
      <c r="H29" s="51"/>
      <c r="I29" s="51"/>
      <c r="J29" s="51"/>
      <c r="K29" s="51"/>
      <c r="L29" s="51"/>
      <c r="M29" s="51"/>
      <c r="N29" s="51"/>
      <c r="O29" s="51"/>
      <c r="P29" s="51"/>
      <c r="Q29" s="51"/>
      <c r="R29" s="51"/>
      <c r="S29" s="51"/>
      <c r="T29" s="51"/>
      <c r="U29" s="51"/>
      <c r="V29" s="51"/>
      <c r="W29" s="51"/>
      <c r="X29" s="51"/>
      <c r="Y29" s="51"/>
      <c r="Z29" s="51"/>
    </row>
    <row r="30">
      <c r="A30" s="63" t="s">
        <v>574</v>
      </c>
      <c r="B30" s="63" t="s">
        <v>575</v>
      </c>
      <c r="C30" s="63"/>
      <c r="D30" s="63" t="s">
        <v>576</v>
      </c>
      <c r="E30" s="166"/>
      <c r="F30" s="166"/>
      <c r="G30" s="51"/>
      <c r="H30" s="51"/>
      <c r="I30" s="51"/>
      <c r="J30" s="51"/>
      <c r="K30" s="51"/>
      <c r="L30" s="51"/>
      <c r="M30" s="51"/>
      <c r="N30" s="51"/>
      <c r="O30" s="51"/>
      <c r="P30" s="51"/>
      <c r="Q30" s="51"/>
      <c r="R30" s="51"/>
      <c r="S30" s="51"/>
      <c r="T30" s="51"/>
      <c r="U30" s="51"/>
      <c r="V30" s="51"/>
      <c r="W30" s="51"/>
      <c r="X30" s="51"/>
      <c r="Y30" s="51"/>
      <c r="Z30" s="51"/>
    </row>
    <row r="31">
      <c r="A31" s="63" t="s">
        <v>577</v>
      </c>
      <c r="B31" s="63" t="s">
        <v>578</v>
      </c>
      <c r="C31" s="63"/>
      <c r="D31" s="63" t="s">
        <v>579</v>
      </c>
      <c r="E31" s="79"/>
      <c r="F31" s="79"/>
      <c r="G31" s="51"/>
      <c r="H31" s="51"/>
      <c r="I31" s="51"/>
      <c r="J31" s="51"/>
      <c r="K31" s="51"/>
      <c r="L31" s="51"/>
      <c r="M31" s="51"/>
      <c r="N31" s="51"/>
      <c r="O31" s="51"/>
      <c r="P31" s="51"/>
      <c r="Q31" s="51"/>
      <c r="R31" s="51"/>
      <c r="S31" s="51"/>
      <c r="T31" s="51"/>
      <c r="U31" s="51"/>
      <c r="V31" s="51"/>
      <c r="W31" s="51"/>
      <c r="X31" s="51"/>
      <c r="Y31" s="51"/>
      <c r="Z31" s="51"/>
    </row>
    <row r="32">
      <c r="A32" s="63" t="s">
        <v>580</v>
      </c>
      <c r="B32" s="63" t="s">
        <v>581</v>
      </c>
      <c r="C32" s="63"/>
      <c r="D32" s="63" t="s">
        <v>582</v>
      </c>
      <c r="E32" s="166"/>
      <c r="F32" s="166"/>
      <c r="G32" s="51"/>
      <c r="H32" s="51"/>
      <c r="I32" s="51"/>
      <c r="J32" s="51"/>
      <c r="K32" s="51"/>
      <c r="L32" s="51"/>
      <c r="M32" s="51"/>
      <c r="N32" s="51"/>
      <c r="O32" s="51"/>
      <c r="P32" s="51"/>
      <c r="Q32" s="51"/>
      <c r="R32" s="51"/>
      <c r="S32" s="51"/>
      <c r="T32" s="51"/>
      <c r="U32" s="51"/>
      <c r="V32" s="51"/>
      <c r="W32" s="51"/>
      <c r="X32" s="51"/>
      <c r="Y32" s="51"/>
      <c r="Z32" s="51"/>
    </row>
    <row r="33">
      <c r="A33" s="63" t="s">
        <v>583</v>
      </c>
      <c r="B33" s="63" t="s">
        <v>584</v>
      </c>
      <c r="C33" s="63"/>
      <c r="D33" s="63" t="s">
        <v>585</v>
      </c>
      <c r="E33" s="166"/>
      <c r="F33" s="166"/>
      <c r="G33" s="51"/>
      <c r="H33" s="51"/>
      <c r="I33" s="51"/>
      <c r="J33" s="51"/>
      <c r="K33" s="51"/>
      <c r="L33" s="51"/>
      <c r="M33" s="51"/>
      <c r="N33" s="51"/>
      <c r="O33" s="51"/>
      <c r="P33" s="51"/>
      <c r="Q33" s="51"/>
      <c r="R33" s="51"/>
      <c r="S33" s="51"/>
      <c r="T33" s="51"/>
      <c r="U33" s="51"/>
      <c r="V33" s="51"/>
      <c r="W33" s="51"/>
      <c r="X33" s="51"/>
      <c r="Y33" s="51"/>
      <c r="Z33" s="51"/>
    </row>
    <row r="34">
      <c r="A34" s="63" t="s">
        <v>586</v>
      </c>
      <c r="B34" s="63" t="s">
        <v>587</v>
      </c>
      <c r="C34" s="63"/>
      <c r="D34" s="63" t="s">
        <v>588</v>
      </c>
      <c r="E34" s="166"/>
      <c r="F34" s="166"/>
      <c r="G34" s="51"/>
      <c r="H34" s="51"/>
      <c r="I34" s="51"/>
      <c r="J34" s="51"/>
      <c r="K34" s="51"/>
      <c r="L34" s="51"/>
      <c r="M34" s="51"/>
      <c r="N34" s="51"/>
      <c r="O34" s="51"/>
      <c r="P34" s="51"/>
      <c r="Q34" s="51"/>
      <c r="R34" s="51"/>
      <c r="S34" s="51"/>
      <c r="T34" s="51"/>
      <c r="U34" s="51"/>
      <c r="V34" s="51"/>
      <c r="W34" s="51"/>
      <c r="X34" s="51"/>
      <c r="Y34" s="51"/>
      <c r="Z34" s="51"/>
    </row>
    <row r="35">
      <c r="A35" s="63" t="s">
        <v>589</v>
      </c>
      <c r="B35" s="63" t="s">
        <v>590</v>
      </c>
      <c r="C35" s="63"/>
      <c r="D35" s="63" t="s">
        <v>591</v>
      </c>
      <c r="E35" s="166"/>
      <c r="F35" s="166"/>
      <c r="G35" s="51"/>
      <c r="H35" s="51"/>
      <c r="I35" s="51"/>
      <c r="J35" s="51"/>
      <c r="K35" s="51"/>
      <c r="L35" s="51"/>
      <c r="M35" s="51"/>
      <c r="N35" s="51"/>
      <c r="O35" s="51"/>
      <c r="P35" s="51"/>
      <c r="Q35" s="51"/>
      <c r="R35" s="51"/>
      <c r="S35" s="51"/>
      <c r="T35" s="51"/>
      <c r="U35" s="51"/>
      <c r="V35" s="51"/>
      <c r="W35" s="51"/>
      <c r="X35" s="51"/>
      <c r="Y35" s="51"/>
      <c r="Z35" s="51"/>
    </row>
    <row r="36">
      <c r="A36" s="108" t="s">
        <v>592</v>
      </c>
      <c r="B36" s="168"/>
      <c r="C36" s="168"/>
      <c r="D36" s="168"/>
      <c r="E36" s="168"/>
      <c r="F36" s="168"/>
      <c r="G36" s="51"/>
      <c r="H36" s="51"/>
      <c r="I36" s="51"/>
      <c r="J36" s="51"/>
      <c r="K36" s="51"/>
      <c r="L36" s="51"/>
      <c r="M36" s="51"/>
      <c r="N36" s="51"/>
      <c r="O36" s="51"/>
      <c r="P36" s="51"/>
      <c r="Q36" s="51"/>
      <c r="R36" s="51"/>
      <c r="S36" s="51"/>
      <c r="T36" s="51"/>
      <c r="U36" s="51"/>
      <c r="V36" s="51"/>
      <c r="W36" s="51"/>
      <c r="X36" s="51"/>
      <c r="Y36" s="51"/>
      <c r="Z36" s="51"/>
    </row>
    <row r="37">
      <c r="A37" s="63" t="s">
        <v>593</v>
      </c>
      <c r="B37" s="63" t="s">
        <v>594</v>
      </c>
      <c r="C37" s="63"/>
      <c r="D37" s="63" t="s">
        <v>595</v>
      </c>
      <c r="E37" s="166"/>
      <c r="F37" s="166"/>
      <c r="G37" s="51"/>
      <c r="H37" s="51"/>
      <c r="I37" s="51"/>
      <c r="J37" s="51"/>
      <c r="K37" s="51"/>
      <c r="L37" s="51"/>
      <c r="M37" s="51"/>
      <c r="N37" s="51"/>
      <c r="O37" s="51"/>
      <c r="P37" s="51"/>
      <c r="Q37" s="51"/>
      <c r="R37" s="51"/>
      <c r="S37" s="51"/>
      <c r="T37" s="51"/>
      <c r="U37" s="51"/>
      <c r="V37" s="51"/>
      <c r="W37" s="51"/>
      <c r="X37" s="51"/>
      <c r="Y37" s="51"/>
      <c r="Z37" s="51"/>
    </row>
    <row r="38">
      <c r="A38" s="63" t="s">
        <v>596</v>
      </c>
      <c r="B38" s="63" t="s">
        <v>597</v>
      </c>
      <c r="C38" s="63"/>
      <c r="D38" s="63" t="s">
        <v>598</v>
      </c>
      <c r="E38" s="166"/>
      <c r="F38" s="166"/>
      <c r="G38" s="51"/>
      <c r="H38" s="51"/>
      <c r="I38" s="51"/>
      <c r="J38" s="51"/>
      <c r="K38" s="51"/>
      <c r="L38" s="51"/>
      <c r="M38" s="51"/>
      <c r="N38" s="51"/>
      <c r="O38" s="51"/>
      <c r="P38" s="51"/>
      <c r="Q38" s="51"/>
      <c r="R38" s="51"/>
      <c r="S38" s="51"/>
      <c r="T38" s="51"/>
      <c r="U38" s="51"/>
      <c r="V38" s="51"/>
      <c r="W38" s="51"/>
      <c r="X38" s="51"/>
      <c r="Y38" s="51"/>
      <c r="Z38" s="51"/>
    </row>
    <row r="39">
      <c r="A39" s="128" t="s">
        <v>599</v>
      </c>
      <c r="B39" s="168"/>
      <c r="C39" s="168"/>
      <c r="D39" s="168"/>
      <c r="E39" s="169"/>
      <c r="F39" s="169"/>
      <c r="G39" s="51"/>
      <c r="H39" s="51"/>
      <c r="I39" s="51"/>
      <c r="J39" s="51"/>
      <c r="K39" s="51"/>
      <c r="L39" s="51"/>
      <c r="M39" s="51"/>
      <c r="N39" s="51"/>
      <c r="O39" s="51"/>
      <c r="P39" s="51"/>
      <c r="Q39" s="51"/>
      <c r="R39" s="51"/>
      <c r="S39" s="51"/>
      <c r="T39" s="51"/>
      <c r="U39" s="51"/>
      <c r="V39" s="51"/>
      <c r="W39" s="51"/>
      <c r="X39" s="51"/>
      <c r="Y39" s="51"/>
      <c r="Z39" s="51"/>
    </row>
    <row r="40">
      <c r="A40" s="155" t="s">
        <v>600</v>
      </c>
      <c r="B40" s="63" t="s">
        <v>601</v>
      </c>
      <c r="C40" s="63"/>
      <c r="D40" s="63" t="s">
        <v>602</v>
      </c>
      <c r="E40" s="79"/>
      <c r="F40" s="79"/>
      <c r="G40" s="51"/>
      <c r="H40" s="51"/>
      <c r="I40" s="51"/>
      <c r="J40" s="51"/>
      <c r="K40" s="51"/>
      <c r="L40" s="51"/>
      <c r="M40" s="51"/>
      <c r="N40" s="51"/>
      <c r="O40" s="51"/>
      <c r="P40" s="51"/>
      <c r="Q40" s="51"/>
      <c r="R40" s="51"/>
      <c r="S40" s="51"/>
      <c r="T40" s="51"/>
      <c r="U40" s="51"/>
      <c r="V40" s="51"/>
      <c r="W40" s="51"/>
      <c r="X40" s="51"/>
      <c r="Y40" s="51"/>
      <c r="Z40" s="51"/>
    </row>
    <row r="41">
      <c r="A41" s="63" t="s">
        <v>603</v>
      </c>
      <c r="B41" s="63" t="s">
        <v>604</v>
      </c>
      <c r="C41" s="63"/>
      <c r="D41" s="63" t="s">
        <v>605</v>
      </c>
      <c r="E41" s="166"/>
      <c r="F41" s="166"/>
      <c r="G41" s="51"/>
      <c r="H41" s="51"/>
      <c r="I41" s="51"/>
      <c r="J41" s="51"/>
      <c r="K41" s="51"/>
      <c r="L41" s="51"/>
      <c r="M41" s="51"/>
      <c r="N41" s="51"/>
      <c r="O41" s="51"/>
      <c r="P41" s="51"/>
      <c r="Q41" s="51"/>
      <c r="R41" s="51"/>
      <c r="S41" s="51"/>
      <c r="T41" s="51"/>
      <c r="U41" s="51"/>
      <c r="V41" s="51"/>
      <c r="W41" s="51"/>
      <c r="X41" s="51"/>
      <c r="Y41" s="51"/>
      <c r="Z41" s="51"/>
    </row>
    <row r="42">
      <c r="A42" s="128" t="s">
        <v>606</v>
      </c>
      <c r="B42" s="168"/>
      <c r="C42" s="168"/>
      <c r="D42" s="168"/>
      <c r="E42" s="169"/>
      <c r="F42" s="169"/>
      <c r="G42" s="51"/>
      <c r="H42" s="51"/>
      <c r="I42" s="51"/>
      <c r="J42" s="51"/>
      <c r="K42" s="51"/>
      <c r="L42" s="51"/>
      <c r="M42" s="51"/>
      <c r="N42" s="51"/>
      <c r="O42" s="51"/>
      <c r="P42" s="51"/>
      <c r="Q42" s="51"/>
      <c r="R42" s="51"/>
      <c r="S42" s="51"/>
      <c r="T42" s="51"/>
      <c r="U42" s="51"/>
      <c r="V42" s="51"/>
      <c r="W42" s="51"/>
      <c r="X42" s="51"/>
      <c r="Y42" s="51"/>
      <c r="Z42" s="51"/>
    </row>
    <row r="43">
      <c r="A43" s="63" t="s">
        <v>607</v>
      </c>
      <c r="B43" s="63" t="s">
        <v>608</v>
      </c>
      <c r="C43" s="63"/>
      <c r="D43" s="63" t="s">
        <v>602</v>
      </c>
      <c r="E43" s="166"/>
      <c r="F43" s="166"/>
      <c r="G43" s="51"/>
      <c r="H43" s="51"/>
      <c r="I43" s="51"/>
      <c r="J43" s="51"/>
      <c r="K43" s="51"/>
      <c r="L43" s="51"/>
      <c r="M43" s="51"/>
      <c r="N43" s="51"/>
      <c r="O43" s="51"/>
      <c r="P43" s="51"/>
      <c r="Q43" s="51"/>
      <c r="R43" s="51"/>
      <c r="S43" s="51"/>
      <c r="T43" s="51"/>
      <c r="U43" s="51"/>
      <c r="V43" s="51"/>
      <c r="W43" s="51"/>
      <c r="X43" s="51"/>
      <c r="Y43" s="51"/>
      <c r="Z43" s="51"/>
    </row>
    <row r="44">
      <c r="A44" s="63" t="s">
        <v>609</v>
      </c>
      <c r="B44" s="63" t="s">
        <v>610</v>
      </c>
      <c r="C44" s="63"/>
      <c r="D44" s="63" t="s">
        <v>611</v>
      </c>
      <c r="E44" s="57"/>
      <c r="F44" s="57"/>
      <c r="G44" s="51"/>
      <c r="H44" s="51"/>
      <c r="I44" s="51"/>
      <c r="J44" s="51"/>
      <c r="K44" s="51"/>
      <c r="L44" s="51"/>
      <c r="M44" s="51"/>
      <c r="N44" s="51"/>
      <c r="O44" s="51"/>
      <c r="P44" s="51"/>
      <c r="Q44" s="51"/>
      <c r="R44" s="51"/>
      <c r="S44" s="51"/>
      <c r="T44" s="51"/>
      <c r="U44" s="51"/>
      <c r="V44" s="51"/>
      <c r="W44" s="51"/>
      <c r="X44" s="51"/>
      <c r="Y44" s="51"/>
      <c r="Z44" s="51"/>
    </row>
    <row r="45">
      <c r="A45" s="128" t="s">
        <v>612</v>
      </c>
      <c r="B45" s="129"/>
      <c r="C45" s="129"/>
      <c r="D45" s="129"/>
      <c r="E45" s="129"/>
      <c r="F45" s="129"/>
      <c r="G45" s="51"/>
      <c r="H45" s="51"/>
      <c r="I45" s="51"/>
      <c r="J45" s="51"/>
      <c r="K45" s="51"/>
      <c r="L45" s="51"/>
      <c r="M45" s="51"/>
      <c r="N45" s="51"/>
      <c r="O45" s="51"/>
      <c r="P45" s="51"/>
      <c r="Q45" s="51"/>
      <c r="R45" s="51"/>
      <c r="S45" s="51"/>
      <c r="T45" s="51"/>
      <c r="U45" s="51"/>
      <c r="V45" s="51"/>
      <c r="W45" s="51"/>
      <c r="X45" s="51"/>
      <c r="Y45" s="51"/>
      <c r="Z45" s="51"/>
    </row>
    <row r="46">
      <c r="A46" s="63" t="s">
        <v>613</v>
      </c>
      <c r="B46" s="63" t="s">
        <v>614</v>
      </c>
      <c r="C46" s="63"/>
      <c r="D46" s="63" t="s">
        <v>602</v>
      </c>
      <c r="E46" s="57"/>
      <c r="F46" s="57"/>
      <c r="G46" s="51"/>
      <c r="H46" s="51"/>
      <c r="I46" s="51"/>
      <c r="J46" s="51"/>
      <c r="K46" s="51"/>
      <c r="L46" s="51"/>
      <c r="M46" s="51"/>
      <c r="N46" s="51"/>
      <c r="O46" s="51"/>
      <c r="P46" s="51"/>
      <c r="Q46" s="51"/>
      <c r="R46" s="51"/>
      <c r="S46" s="51"/>
      <c r="T46" s="51"/>
      <c r="U46" s="51"/>
      <c r="V46" s="51"/>
      <c r="W46" s="51"/>
      <c r="X46" s="51"/>
      <c r="Y46" s="51"/>
      <c r="Z46" s="51"/>
    </row>
    <row r="47">
      <c r="A47" s="63" t="s">
        <v>615</v>
      </c>
      <c r="B47" s="63" t="s">
        <v>616</v>
      </c>
      <c r="C47" s="63"/>
      <c r="D47" s="63" t="s">
        <v>617</v>
      </c>
      <c r="E47" s="57"/>
      <c r="F47" s="57"/>
      <c r="G47" s="51"/>
      <c r="H47" s="51"/>
      <c r="I47" s="51"/>
      <c r="J47" s="51"/>
      <c r="K47" s="51"/>
      <c r="L47" s="51"/>
      <c r="M47" s="51"/>
      <c r="N47" s="51"/>
      <c r="O47" s="51"/>
      <c r="P47" s="51"/>
      <c r="Q47" s="51"/>
      <c r="R47" s="51"/>
      <c r="S47" s="51"/>
      <c r="T47" s="51"/>
      <c r="U47" s="51"/>
      <c r="V47" s="51"/>
      <c r="W47" s="51"/>
      <c r="X47" s="51"/>
      <c r="Y47" s="51"/>
      <c r="Z47" s="51"/>
    </row>
    <row r="48">
      <c r="A48" s="128" t="s">
        <v>618</v>
      </c>
      <c r="B48" s="129"/>
      <c r="C48" s="129"/>
      <c r="D48" s="129"/>
      <c r="E48" s="129"/>
      <c r="F48" s="129"/>
      <c r="G48" s="51"/>
      <c r="H48" s="51"/>
      <c r="I48" s="51"/>
      <c r="J48" s="51"/>
      <c r="K48" s="51"/>
      <c r="L48" s="51"/>
      <c r="M48" s="51"/>
      <c r="N48" s="51"/>
      <c r="O48" s="51"/>
      <c r="P48" s="51"/>
      <c r="Q48" s="51"/>
      <c r="R48" s="51"/>
      <c r="S48" s="51"/>
      <c r="T48" s="51"/>
      <c r="U48" s="51"/>
      <c r="V48" s="51"/>
      <c r="W48" s="51"/>
      <c r="X48" s="51"/>
      <c r="Y48" s="51"/>
      <c r="Z48" s="51"/>
    </row>
    <row r="49">
      <c r="A49" s="63" t="s">
        <v>619</v>
      </c>
      <c r="B49" s="63" t="s">
        <v>620</v>
      </c>
      <c r="C49" s="63"/>
      <c r="D49" s="63" t="s">
        <v>621</v>
      </c>
      <c r="E49" s="57"/>
      <c r="F49" s="57"/>
      <c r="G49" s="51"/>
      <c r="H49" s="51"/>
      <c r="I49" s="51"/>
      <c r="J49" s="51"/>
      <c r="K49" s="51"/>
      <c r="L49" s="51"/>
      <c r="M49" s="51"/>
      <c r="N49" s="51"/>
      <c r="O49" s="51"/>
      <c r="P49" s="51"/>
      <c r="Q49" s="51"/>
      <c r="R49" s="51"/>
      <c r="S49" s="51"/>
      <c r="T49" s="51"/>
      <c r="U49" s="51"/>
      <c r="V49" s="51"/>
      <c r="W49" s="51"/>
      <c r="X49" s="51"/>
      <c r="Y49" s="51"/>
      <c r="Z49" s="51"/>
    </row>
    <row r="50">
      <c r="A50" s="63" t="s">
        <v>622</v>
      </c>
      <c r="B50" s="63" t="s">
        <v>623</v>
      </c>
      <c r="C50" s="63"/>
      <c r="D50" s="63" t="s">
        <v>624</v>
      </c>
      <c r="E50" s="57"/>
      <c r="F50" s="57"/>
      <c r="G50" s="51"/>
      <c r="H50" s="51"/>
      <c r="I50" s="51"/>
      <c r="J50" s="51"/>
      <c r="K50" s="51"/>
      <c r="L50" s="51"/>
      <c r="M50" s="51"/>
      <c r="N50" s="51"/>
      <c r="O50" s="51"/>
      <c r="P50" s="51"/>
      <c r="Q50" s="51"/>
      <c r="R50" s="51"/>
      <c r="S50" s="51"/>
      <c r="T50" s="51"/>
      <c r="U50" s="51"/>
      <c r="V50" s="51"/>
      <c r="W50" s="51"/>
      <c r="X50" s="51"/>
      <c r="Y50" s="51"/>
      <c r="Z50" s="51"/>
    </row>
    <row r="51">
      <c r="A51" s="63" t="s">
        <v>625</v>
      </c>
      <c r="B51" s="63" t="s">
        <v>626</v>
      </c>
      <c r="C51" s="63"/>
      <c r="D51" s="63" t="s">
        <v>627</v>
      </c>
      <c r="E51" s="57"/>
      <c r="F51" s="57"/>
      <c r="G51" s="51"/>
      <c r="H51" s="51"/>
      <c r="I51" s="51"/>
      <c r="J51" s="51"/>
      <c r="K51" s="51"/>
      <c r="L51" s="51"/>
      <c r="M51" s="51"/>
      <c r="N51" s="51"/>
      <c r="O51" s="51"/>
      <c r="P51" s="51"/>
      <c r="Q51" s="51"/>
      <c r="R51" s="51"/>
      <c r="S51" s="51"/>
      <c r="T51" s="51"/>
      <c r="U51" s="51"/>
      <c r="V51" s="51"/>
      <c r="W51" s="51"/>
      <c r="X51" s="51"/>
      <c r="Y51" s="51"/>
      <c r="Z51" s="51"/>
    </row>
    <row r="52">
      <c r="A52" s="63" t="s">
        <v>628</v>
      </c>
      <c r="B52" s="63" t="s">
        <v>629</v>
      </c>
      <c r="C52" s="63"/>
      <c r="D52" s="63" t="s">
        <v>630</v>
      </c>
      <c r="E52" s="57"/>
      <c r="F52" s="57"/>
      <c r="G52" s="51"/>
      <c r="H52" s="51"/>
      <c r="I52" s="51"/>
      <c r="J52" s="51"/>
      <c r="K52" s="51"/>
      <c r="L52" s="51"/>
      <c r="M52" s="51"/>
      <c r="N52" s="51"/>
      <c r="O52" s="51"/>
      <c r="P52" s="51"/>
      <c r="Q52" s="51"/>
      <c r="R52" s="51"/>
      <c r="S52" s="51"/>
      <c r="T52" s="51"/>
      <c r="U52" s="51"/>
      <c r="V52" s="51"/>
      <c r="W52" s="51"/>
      <c r="X52" s="51"/>
      <c r="Y52" s="51"/>
      <c r="Z52" s="51"/>
    </row>
    <row r="53">
      <c r="A53" s="63" t="s">
        <v>631</v>
      </c>
      <c r="B53" s="63" t="s">
        <v>632</v>
      </c>
      <c r="C53" s="63"/>
      <c r="D53" s="63" t="s">
        <v>633</v>
      </c>
      <c r="E53" s="57"/>
      <c r="F53" s="57"/>
      <c r="G53" s="51"/>
      <c r="H53" s="51"/>
      <c r="I53" s="51"/>
      <c r="J53" s="51"/>
      <c r="K53" s="51"/>
      <c r="L53" s="51"/>
      <c r="M53" s="51"/>
      <c r="N53" s="51"/>
      <c r="O53" s="51"/>
      <c r="P53" s="51"/>
      <c r="Q53" s="51"/>
      <c r="R53" s="51"/>
      <c r="S53" s="51"/>
      <c r="T53" s="51"/>
      <c r="U53" s="51"/>
      <c r="V53" s="51"/>
      <c r="W53" s="51"/>
      <c r="X53" s="51"/>
      <c r="Y53" s="51"/>
      <c r="Z53" s="51"/>
    </row>
    <row r="54">
      <c r="A54" s="63" t="s">
        <v>634</v>
      </c>
      <c r="B54" s="63" t="s">
        <v>635</v>
      </c>
      <c r="C54" s="63"/>
      <c r="D54" s="63" t="s">
        <v>636</v>
      </c>
      <c r="E54" s="57"/>
      <c r="F54" s="57"/>
      <c r="G54" s="51"/>
      <c r="H54" s="51"/>
      <c r="I54" s="51"/>
      <c r="J54" s="51"/>
      <c r="K54" s="51"/>
      <c r="L54" s="51"/>
      <c r="M54" s="51"/>
      <c r="N54" s="51"/>
      <c r="O54" s="51"/>
      <c r="P54" s="51"/>
      <c r="Q54" s="51"/>
      <c r="R54" s="51"/>
      <c r="S54" s="51"/>
      <c r="T54" s="51"/>
      <c r="U54" s="51"/>
      <c r="V54" s="51"/>
      <c r="W54" s="51"/>
      <c r="X54" s="51"/>
      <c r="Y54" s="51"/>
      <c r="Z54" s="51"/>
    </row>
    <row r="55">
      <c r="A55" s="63" t="s">
        <v>637</v>
      </c>
      <c r="B55" s="63" t="s">
        <v>638</v>
      </c>
      <c r="C55" s="63"/>
      <c r="D55" s="63" t="s">
        <v>639</v>
      </c>
      <c r="E55" s="57"/>
      <c r="F55" s="57"/>
      <c r="G55" s="51"/>
      <c r="H55" s="51"/>
      <c r="I55" s="51"/>
      <c r="J55" s="51"/>
      <c r="K55" s="51"/>
      <c r="L55" s="51"/>
      <c r="M55" s="51"/>
      <c r="N55" s="51"/>
      <c r="O55" s="51"/>
      <c r="P55" s="51"/>
      <c r="Q55" s="51"/>
      <c r="R55" s="51"/>
      <c r="S55" s="51"/>
      <c r="T55" s="51"/>
      <c r="U55" s="51"/>
      <c r="V55" s="51"/>
      <c r="W55" s="51"/>
      <c r="X55" s="51"/>
      <c r="Y55" s="51"/>
      <c r="Z55" s="51"/>
    </row>
    <row r="56">
      <c r="A56" s="63" t="s">
        <v>640</v>
      </c>
      <c r="B56" s="63" t="s">
        <v>641</v>
      </c>
      <c r="C56" s="63"/>
      <c r="D56" s="63" t="s">
        <v>642</v>
      </c>
      <c r="E56" s="57"/>
      <c r="F56" s="57"/>
      <c r="G56" s="51"/>
      <c r="H56" s="51"/>
      <c r="I56" s="51"/>
      <c r="J56" s="51"/>
      <c r="K56" s="51"/>
      <c r="L56" s="51"/>
      <c r="M56" s="51"/>
      <c r="N56" s="51"/>
      <c r="O56" s="51"/>
      <c r="P56" s="51"/>
      <c r="Q56" s="51"/>
      <c r="R56" s="51"/>
      <c r="S56" s="51"/>
      <c r="T56" s="51"/>
      <c r="U56" s="51"/>
      <c r="V56" s="51"/>
      <c r="W56" s="51"/>
      <c r="X56" s="51"/>
      <c r="Y56" s="51"/>
      <c r="Z56" s="51"/>
    </row>
    <row r="57">
      <c r="A57" s="128" t="s">
        <v>643</v>
      </c>
      <c r="B57" s="129"/>
      <c r="C57" s="129"/>
      <c r="D57" s="129"/>
      <c r="E57" s="129"/>
      <c r="F57" s="129"/>
      <c r="G57" s="51"/>
      <c r="H57" s="51"/>
      <c r="I57" s="51"/>
      <c r="J57" s="51"/>
      <c r="K57" s="51"/>
      <c r="L57" s="51"/>
      <c r="M57" s="51"/>
      <c r="N57" s="51"/>
      <c r="O57" s="51"/>
      <c r="P57" s="51"/>
      <c r="Q57" s="51"/>
      <c r="R57" s="51"/>
      <c r="S57" s="51"/>
      <c r="T57" s="51"/>
      <c r="U57" s="51"/>
      <c r="V57" s="51"/>
      <c r="W57" s="51"/>
      <c r="X57" s="51"/>
      <c r="Y57" s="51"/>
      <c r="Z57" s="51"/>
    </row>
    <row r="58">
      <c r="A58" s="63" t="s">
        <v>644</v>
      </c>
      <c r="B58" s="63" t="s">
        <v>645</v>
      </c>
      <c r="C58" s="63"/>
      <c r="D58" s="63" t="s">
        <v>646</v>
      </c>
      <c r="E58" s="57"/>
      <c r="F58" s="57"/>
      <c r="G58" s="51"/>
      <c r="H58" s="51"/>
      <c r="I58" s="51"/>
      <c r="J58" s="51"/>
      <c r="K58" s="51"/>
      <c r="L58" s="51"/>
      <c r="M58" s="51"/>
      <c r="N58" s="51"/>
      <c r="O58" s="51"/>
      <c r="P58" s="51"/>
      <c r="Q58" s="51"/>
      <c r="R58" s="51"/>
      <c r="S58" s="51"/>
      <c r="T58" s="51"/>
      <c r="U58" s="51"/>
      <c r="V58" s="51"/>
      <c r="W58" s="51"/>
      <c r="X58" s="51"/>
      <c r="Y58" s="51"/>
      <c r="Z58" s="51"/>
    </row>
    <row r="59">
      <c r="A59" s="108" t="s">
        <v>647</v>
      </c>
      <c r="B59" s="129"/>
      <c r="C59" s="129"/>
      <c r="D59" s="129"/>
      <c r="E59" s="129"/>
      <c r="F59" s="129"/>
      <c r="G59" s="51"/>
      <c r="H59" s="51"/>
      <c r="I59" s="51"/>
      <c r="J59" s="51"/>
      <c r="K59" s="51"/>
      <c r="L59" s="51"/>
      <c r="M59" s="51"/>
      <c r="N59" s="51"/>
      <c r="O59" s="51"/>
      <c r="P59" s="51"/>
      <c r="Q59" s="51"/>
      <c r="R59" s="51"/>
      <c r="S59" s="51"/>
      <c r="T59" s="51"/>
      <c r="U59" s="51"/>
      <c r="V59" s="51"/>
      <c r="W59" s="51"/>
      <c r="X59" s="51"/>
      <c r="Y59" s="51"/>
      <c r="Z59" s="51"/>
    </row>
    <row r="60">
      <c r="A60" s="63" t="s">
        <v>648</v>
      </c>
      <c r="B60" s="63" t="s">
        <v>649</v>
      </c>
      <c r="C60" s="63"/>
      <c r="D60" s="63" t="s">
        <v>650</v>
      </c>
      <c r="E60" s="57"/>
      <c r="F60" s="57"/>
      <c r="G60" s="51"/>
      <c r="H60" s="51"/>
      <c r="I60" s="51"/>
      <c r="J60" s="51"/>
      <c r="K60" s="51"/>
      <c r="L60" s="51"/>
      <c r="M60" s="51"/>
      <c r="N60" s="51"/>
      <c r="O60" s="51"/>
      <c r="P60" s="51"/>
      <c r="Q60" s="51"/>
      <c r="R60" s="51"/>
      <c r="S60" s="51"/>
      <c r="T60" s="51"/>
      <c r="U60" s="51"/>
      <c r="V60" s="51"/>
      <c r="W60" s="51"/>
      <c r="X60" s="51"/>
      <c r="Y60" s="51"/>
      <c r="Z60" s="51"/>
    </row>
    <row r="61">
      <c r="A61" s="63" t="s">
        <v>651</v>
      </c>
      <c r="B61" s="63" t="s">
        <v>652</v>
      </c>
      <c r="C61" s="63"/>
      <c r="D61" s="63" t="s">
        <v>653</v>
      </c>
      <c r="E61" s="57"/>
      <c r="F61" s="57"/>
      <c r="G61" s="51"/>
      <c r="H61" s="51"/>
      <c r="I61" s="51"/>
      <c r="J61" s="51"/>
      <c r="K61" s="51"/>
      <c r="L61" s="51"/>
      <c r="M61" s="51"/>
      <c r="N61" s="51"/>
      <c r="O61" s="51"/>
      <c r="P61" s="51"/>
      <c r="Q61" s="51"/>
      <c r="R61" s="51"/>
      <c r="S61" s="51"/>
      <c r="T61" s="51"/>
      <c r="U61" s="51"/>
      <c r="V61" s="51"/>
      <c r="W61" s="51"/>
      <c r="X61" s="51"/>
      <c r="Y61" s="51"/>
      <c r="Z61" s="51"/>
    </row>
    <row r="62">
      <c r="A62" s="63" t="s">
        <v>654</v>
      </c>
      <c r="B62" s="63" t="s">
        <v>655</v>
      </c>
      <c r="C62" s="63"/>
      <c r="D62" s="63" t="s">
        <v>656</v>
      </c>
      <c r="E62" s="57"/>
      <c r="F62" s="57"/>
      <c r="G62" s="51"/>
      <c r="H62" s="51"/>
      <c r="I62" s="51"/>
      <c r="J62" s="51"/>
      <c r="K62" s="51"/>
      <c r="L62" s="51"/>
      <c r="M62" s="51"/>
      <c r="N62" s="51"/>
      <c r="O62" s="51"/>
      <c r="P62" s="51"/>
      <c r="Q62" s="51"/>
      <c r="R62" s="51"/>
      <c r="S62" s="51"/>
      <c r="T62" s="51"/>
      <c r="U62" s="51"/>
      <c r="V62" s="51"/>
      <c r="W62" s="51"/>
      <c r="X62" s="51"/>
      <c r="Y62" s="51"/>
      <c r="Z62" s="51"/>
    </row>
    <row r="63">
      <c r="A63" s="63" t="s">
        <v>657</v>
      </c>
      <c r="B63" s="63" t="s">
        <v>658</v>
      </c>
      <c r="C63" s="63"/>
      <c r="D63" s="63" t="s">
        <v>659</v>
      </c>
      <c r="E63" s="57"/>
      <c r="F63" s="57"/>
      <c r="G63" s="51"/>
      <c r="H63" s="51"/>
      <c r="I63" s="51"/>
      <c r="J63" s="51"/>
      <c r="K63" s="51"/>
      <c r="L63" s="51"/>
      <c r="M63" s="51"/>
      <c r="N63" s="51"/>
      <c r="O63" s="51"/>
      <c r="P63" s="51"/>
      <c r="Q63" s="51"/>
      <c r="R63" s="51"/>
      <c r="S63" s="51"/>
      <c r="T63" s="51"/>
      <c r="U63" s="51"/>
      <c r="V63" s="51"/>
      <c r="W63" s="51"/>
      <c r="X63" s="51"/>
      <c r="Y63" s="51"/>
      <c r="Z63" s="51"/>
    </row>
    <row r="64">
      <c r="A64" s="63" t="s">
        <v>661</v>
      </c>
      <c r="B64" s="63" t="s">
        <v>662</v>
      </c>
      <c r="C64" s="63"/>
      <c r="D64" s="63" t="s">
        <v>663</v>
      </c>
      <c r="E64" s="57"/>
      <c r="F64" s="57"/>
      <c r="G64" s="51"/>
      <c r="H64" s="51"/>
      <c r="I64" s="51"/>
      <c r="J64" s="51"/>
      <c r="K64" s="51"/>
      <c r="L64" s="51"/>
      <c r="M64" s="51"/>
      <c r="N64" s="51"/>
      <c r="O64" s="51"/>
      <c r="P64" s="51"/>
      <c r="Q64" s="51"/>
      <c r="R64" s="51"/>
      <c r="S64" s="51"/>
      <c r="T64" s="51"/>
      <c r="U64" s="51"/>
      <c r="V64" s="51"/>
      <c r="W64" s="51"/>
      <c r="X64" s="51"/>
      <c r="Y64" s="51"/>
      <c r="Z64" s="51"/>
    </row>
    <row r="65">
      <c r="A65" s="128" t="s">
        <v>665</v>
      </c>
      <c r="B65" s="129"/>
      <c r="C65" s="129"/>
      <c r="D65" s="129"/>
      <c r="E65" s="129"/>
      <c r="F65" s="129"/>
      <c r="G65" s="51"/>
      <c r="H65" s="51"/>
      <c r="I65" s="51"/>
      <c r="J65" s="51"/>
      <c r="K65" s="51"/>
      <c r="L65" s="51"/>
      <c r="M65" s="51"/>
      <c r="N65" s="51"/>
      <c r="O65" s="51"/>
      <c r="P65" s="51"/>
      <c r="Q65" s="51"/>
      <c r="R65" s="51"/>
      <c r="S65" s="51"/>
      <c r="T65" s="51"/>
      <c r="U65" s="51"/>
      <c r="V65" s="51"/>
      <c r="W65" s="51"/>
      <c r="X65" s="51"/>
      <c r="Y65" s="51"/>
      <c r="Z65" s="51"/>
    </row>
    <row r="66">
      <c r="A66" s="63" t="s">
        <v>666</v>
      </c>
      <c r="B66" s="63" t="s">
        <v>667</v>
      </c>
      <c r="C66" s="63"/>
      <c r="D66" s="63" t="s">
        <v>668</v>
      </c>
      <c r="E66" s="57"/>
      <c r="F66" s="57"/>
      <c r="G66" s="51"/>
      <c r="H66" s="51"/>
      <c r="I66" s="51"/>
      <c r="J66" s="51"/>
      <c r="K66" s="51"/>
      <c r="L66" s="51"/>
      <c r="M66" s="51"/>
      <c r="N66" s="51"/>
      <c r="O66" s="51"/>
      <c r="P66" s="51"/>
      <c r="Q66" s="51"/>
      <c r="R66" s="51"/>
      <c r="S66" s="51"/>
      <c r="T66" s="51"/>
      <c r="U66" s="51"/>
      <c r="V66" s="51"/>
      <c r="W66" s="51"/>
      <c r="X66" s="51"/>
      <c r="Y66" s="51"/>
      <c r="Z66" s="51"/>
    </row>
    <row r="67">
      <c r="A67" s="103" t="s">
        <v>1336</v>
      </c>
      <c r="B67" s="103"/>
      <c r="C67" s="103"/>
      <c r="D67" s="103"/>
      <c r="E67" s="103"/>
      <c r="F67" s="103"/>
      <c r="G67" s="153"/>
      <c r="H67" s="153"/>
      <c r="I67" s="153"/>
      <c r="J67" s="153"/>
      <c r="K67" s="153"/>
      <c r="L67" s="153"/>
      <c r="M67" s="153"/>
      <c r="N67" s="153"/>
      <c r="O67" s="153"/>
      <c r="P67" s="153"/>
      <c r="Q67" s="153"/>
      <c r="R67" s="153"/>
      <c r="S67" s="153"/>
      <c r="T67" s="153"/>
      <c r="U67" s="153"/>
      <c r="V67" s="153"/>
      <c r="W67" s="153"/>
      <c r="X67" s="153"/>
      <c r="Y67" s="153"/>
      <c r="Z67" s="153"/>
    </row>
    <row r="68">
      <c r="A68" s="128" t="s">
        <v>573</v>
      </c>
      <c r="B68" s="129"/>
      <c r="C68" s="129"/>
      <c r="D68" s="129"/>
      <c r="E68" s="129"/>
      <c r="F68" s="57"/>
      <c r="G68" s="51"/>
      <c r="H68" s="51"/>
      <c r="I68" s="51"/>
      <c r="J68" s="51"/>
      <c r="K68" s="51"/>
      <c r="L68" s="51"/>
      <c r="M68" s="51"/>
      <c r="N68" s="51"/>
      <c r="O68" s="51"/>
      <c r="P68" s="51"/>
      <c r="Q68" s="51"/>
      <c r="R68" s="51"/>
      <c r="S68" s="51"/>
      <c r="T68" s="51"/>
      <c r="U68" s="51"/>
      <c r="V68" s="51"/>
      <c r="W68" s="51"/>
      <c r="X68" s="51"/>
      <c r="Y68" s="51"/>
      <c r="Z68" s="51"/>
    </row>
    <row r="69">
      <c r="A69" s="37" t="s">
        <v>574</v>
      </c>
      <c r="B69" s="63" t="s">
        <v>671</v>
      </c>
      <c r="C69" s="63"/>
      <c r="D69" s="63" t="s">
        <v>672</v>
      </c>
      <c r="E69" s="57"/>
      <c r="F69" s="57"/>
      <c r="G69" s="51"/>
      <c r="H69" s="51"/>
      <c r="I69" s="51"/>
      <c r="J69" s="51"/>
      <c r="K69" s="51"/>
      <c r="L69" s="51"/>
      <c r="M69" s="51"/>
      <c r="N69" s="51"/>
      <c r="O69" s="51"/>
      <c r="P69" s="51"/>
      <c r="Q69" s="51"/>
      <c r="R69" s="51"/>
      <c r="S69" s="51"/>
      <c r="T69" s="51"/>
      <c r="U69" s="51"/>
      <c r="V69" s="51"/>
      <c r="W69" s="51"/>
      <c r="X69" s="51"/>
      <c r="Y69" s="51"/>
      <c r="Z69" s="51"/>
    </row>
    <row r="70">
      <c r="A70" s="170" t="s">
        <v>577</v>
      </c>
      <c r="B70" s="54" t="s">
        <v>673</v>
      </c>
      <c r="C70" s="54"/>
      <c r="D70" s="54" t="s">
        <v>674</v>
      </c>
      <c r="E70" s="146"/>
      <c r="F70" s="146"/>
      <c r="G70" s="51"/>
      <c r="H70" s="51"/>
      <c r="I70" s="51"/>
      <c r="J70" s="51"/>
      <c r="K70" s="51"/>
      <c r="L70" s="51"/>
      <c r="M70" s="51"/>
      <c r="N70" s="51"/>
      <c r="O70" s="51"/>
      <c r="P70" s="51"/>
      <c r="Q70" s="51"/>
      <c r="R70" s="51"/>
      <c r="S70" s="51"/>
      <c r="T70" s="51"/>
      <c r="U70" s="51"/>
      <c r="V70" s="51"/>
      <c r="W70" s="51"/>
      <c r="X70" s="51"/>
      <c r="Y70" s="51"/>
      <c r="Z70" s="51"/>
    </row>
    <row r="71">
      <c r="A71" s="170" t="s">
        <v>675</v>
      </c>
      <c r="B71" s="54" t="s">
        <v>676</v>
      </c>
      <c r="C71" s="54"/>
      <c r="D71" s="54" t="s">
        <v>677</v>
      </c>
      <c r="E71" s="146"/>
      <c r="F71" s="146"/>
      <c r="G71" s="51"/>
      <c r="H71" s="51"/>
      <c r="I71" s="51"/>
      <c r="J71" s="51"/>
      <c r="K71" s="51"/>
      <c r="L71" s="51"/>
      <c r="M71" s="51"/>
      <c r="N71" s="51"/>
      <c r="O71" s="51"/>
      <c r="P71" s="51"/>
      <c r="Q71" s="51"/>
      <c r="R71" s="51"/>
      <c r="S71" s="51"/>
      <c r="T71" s="51"/>
      <c r="U71" s="51"/>
      <c r="V71" s="51"/>
      <c r="W71" s="51"/>
      <c r="X71" s="51"/>
      <c r="Y71" s="51"/>
      <c r="Z71" s="51"/>
    </row>
    <row r="72">
      <c r="A72" s="170" t="s">
        <v>678</v>
      </c>
      <c r="B72" s="54" t="s">
        <v>679</v>
      </c>
      <c r="C72" s="54"/>
      <c r="D72" s="54" t="s">
        <v>680</v>
      </c>
      <c r="E72" s="146"/>
      <c r="F72" s="146"/>
      <c r="G72" s="51"/>
      <c r="H72" s="51"/>
      <c r="I72" s="51"/>
      <c r="J72" s="51"/>
      <c r="K72" s="51"/>
      <c r="L72" s="51"/>
      <c r="M72" s="51"/>
      <c r="N72" s="51"/>
      <c r="O72" s="51"/>
      <c r="P72" s="51"/>
      <c r="Q72" s="51"/>
      <c r="R72" s="51"/>
      <c r="S72" s="51"/>
      <c r="T72" s="51"/>
      <c r="U72" s="51"/>
      <c r="V72" s="51"/>
      <c r="W72" s="51"/>
      <c r="X72" s="51"/>
      <c r="Y72" s="51"/>
      <c r="Z72" s="51"/>
    </row>
    <row r="73">
      <c r="A73" s="170" t="s">
        <v>681</v>
      </c>
      <c r="B73" s="54" t="s">
        <v>682</v>
      </c>
      <c r="C73" s="54"/>
      <c r="D73" s="54" t="s">
        <v>683</v>
      </c>
      <c r="E73" s="146"/>
      <c r="F73" s="146"/>
      <c r="G73" s="51"/>
      <c r="H73" s="51"/>
      <c r="I73" s="51"/>
      <c r="J73" s="51"/>
      <c r="K73" s="51"/>
      <c r="L73" s="51"/>
      <c r="M73" s="51"/>
      <c r="N73" s="51"/>
      <c r="O73" s="51"/>
      <c r="P73" s="51"/>
      <c r="Q73" s="51"/>
      <c r="R73" s="51"/>
      <c r="S73" s="51"/>
      <c r="T73" s="51"/>
      <c r="U73" s="51"/>
      <c r="V73" s="51"/>
      <c r="W73" s="51"/>
      <c r="X73" s="51"/>
      <c r="Y73" s="51"/>
      <c r="Z73" s="51"/>
    </row>
    <row r="74">
      <c r="A74" s="170" t="s">
        <v>684</v>
      </c>
      <c r="B74" s="54" t="s">
        <v>685</v>
      </c>
      <c r="C74" s="54"/>
      <c r="D74" s="54" t="s">
        <v>686</v>
      </c>
      <c r="E74" s="146"/>
      <c r="F74" s="146"/>
      <c r="G74" s="51"/>
      <c r="H74" s="51"/>
      <c r="I74" s="51"/>
      <c r="J74" s="51"/>
      <c r="K74" s="51"/>
      <c r="L74" s="51"/>
      <c r="M74" s="51"/>
      <c r="N74" s="51"/>
      <c r="O74" s="51"/>
      <c r="P74" s="51"/>
      <c r="Q74" s="51"/>
      <c r="R74" s="51"/>
      <c r="S74" s="51"/>
      <c r="T74" s="51"/>
      <c r="U74" s="51"/>
      <c r="V74" s="51"/>
      <c r="W74" s="51"/>
      <c r="X74" s="51"/>
      <c r="Y74" s="51"/>
      <c r="Z74" s="51"/>
    </row>
    <row r="75">
      <c r="A75" s="131" t="s">
        <v>687</v>
      </c>
      <c r="B75" s="129"/>
      <c r="C75" s="129"/>
      <c r="D75" s="129"/>
      <c r="E75" s="129"/>
      <c r="F75" s="129"/>
      <c r="G75" s="51"/>
      <c r="H75" s="51"/>
      <c r="I75" s="51"/>
      <c r="J75" s="51"/>
      <c r="K75" s="51"/>
      <c r="L75" s="51"/>
      <c r="M75" s="51"/>
      <c r="N75" s="51"/>
      <c r="O75" s="51"/>
      <c r="P75" s="51"/>
      <c r="Q75" s="51"/>
      <c r="R75" s="51"/>
      <c r="S75" s="51"/>
      <c r="T75" s="51"/>
      <c r="U75" s="51"/>
      <c r="V75" s="51"/>
      <c r="W75" s="51"/>
      <c r="X75" s="51"/>
      <c r="Y75" s="51"/>
      <c r="Z75" s="51"/>
    </row>
    <row r="76">
      <c r="A76" s="37" t="s">
        <v>688</v>
      </c>
      <c r="B76" s="63" t="s">
        <v>689</v>
      </c>
      <c r="C76" s="37"/>
      <c r="D76" s="37" t="s">
        <v>690</v>
      </c>
      <c r="E76" s="57"/>
      <c r="F76" s="57"/>
      <c r="G76" s="51"/>
      <c r="H76" s="51"/>
      <c r="I76" s="51"/>
      <c r="J76" s="51"/>
      <c r="K76" s="51"/>
      <c r="L76" s="51"/>
      <c r="M76" s="51"/>
      <c r="N76" s="51"/>
      <c r="O76" s="51"/>
      <c r="P76" s="51"/>
      <c r="Q76" s="51"/>
      <c r="R76" s="51"/>
      <c r="S76" s="51"/>
      <c r="T76" s="51"/>
      <c r="U76" s="51"/>
      <c r="V76" s="51"/>
      <c r="W76" s="51"/>
      <c r="X76" s="51"/>
      <c r="Y76" s="51"/>
      <c r="Z76" s="51"/>
    </row>
    <row r="77">
      <c r="A77" s="37" t="s">
        <v>691</v>
      </c>
      <c r="B77" s="63" t="s">
        <v>692</v>
      </c>
      <c r="C77" s="37"/>
      <c r="D77" s="37" t="s">
        <v>693</v>
      </c>
      <c r="E77" s="57"/>
      <c r="F77" s="57"/>
      <c r="G77" s="51"/>
      <c r="H77" s="51"/>
      <c r="I77" s="51"/>
      <c r="J77" s="51"/>
      <c r="K77" s="51"/>
      <c r="L77" s="51"/>
      <c r="M77" s="51"/>
      <c r="N77" s="51"/>
      <c r="O77" s="51"/>
      <c r="P77" s="51"/>
      <c r="Q77" s="51"/>
      <c r="R77" s="51"/>
      <c r="S77" s="51"/>
      <c r="T77" s="51"/>
      <c r="U77" s="51"/>
      <c r="V77" s="51"/>
      <c r="W77" s="51"/>
      <c r="X77" s="51"/>
      <c r="Y77" s="51"/>
      <c r="Z77" s="51"/>
    </row>
    <row r="78">
      <c r="A78" s="37" t="s">
        <v>694</v>
      </c>
      <c r="B78" s="63" t="s">
        <v>695</v>
      </c>
      <c r="C78" s="37"/>
      <c r="D78" s="37" t="s">
        <v>693</v>
      </c>
      <c r="E78" s="57"/>
      <c r="F78" s="57"/>
      <c r="G78" s="51"/>
      <c r="H78" s="51"/>
      <c r="I78" s="51"/>
      <c r="J78" s="51"/>
      <c r="K78" s="51"/>
      <c r="L78" s="51"/>
      <c r="M78" s="51"/>
      <c r="N78" s="51"/>
      <c r="O78" s="51"/>
      <c r="P78" s="51"/>
      <c r="Q78" s="51"/>
      <c r="R78" s="51"/>
      <c r="S78" s="51"/>
      <c r="T78" s="51"/>
      <c r="U78" s="51"/>
      <c r="V78" s="51"/>
      <c r="W78" s="51"/>
      <c r="X78" s="51"/>
      <c r="Y78" s="51"/>
      <c r="Z78" s="51"/>
    </row>
    <row r="79">
      <c r="A79" s="37" t="s">
        <v>696</v>
      </c>
      <c r="B79" s="63" t="s">
        <v>697</v>
      </c>
      <c r="C79" s="37"/>
      <c r="D79" s="37" t="s">
        <v>698</v>
      </c>
      <c r="E79" s="37"/>
      <c r="F79" s="57"/>
      <c r="G79" s="51"/>
      <c r="H79" s="51"/>
      <c r="I79" s="51"/>
      <c r="J79" s="51"/>
      <c r="K79" s="51"/>
      <c r="L79" s="51"/>
      <c r="M79" s="51"/>
      <c r="N79" s="51"/>
      <c r="O79" s="51"/>
      <c r="P79" s="51"/>
      <c r="Q79" s="51"/>
      <c r="R79" s="51"/>
      <c r="S79" s="51"/>
      <c r="T79" s="51"/>
      <c r="U79" s="51"/>
      <c r="V79" s="51"/>
      <c r="W79" s="51"/>
      <c r="X79" s="51"/>
      <c r="Y79" s="51"/>
      <c r="Z79" s="51"/>
    </row>
    <row r="80">
      <c r="A80" s="132" t="s">
        <v>699</v>
      </c>
      <c r="B80" s="129"/>
      <c r="C80" s="129"/>
      <c r="D80" s="129"/>
      <c r="E80" s="129"/>
      <c r="F80" s="129"/>
      <c r="G80" s="51"/>
      <c r="H80" s="51"/>
      <c r="I80" s="51"/>
      <c r="J80" s="51"/>
      <c r="K80" s="51"/>
      <c r="L80" s="51"/>
      <c r="M80" s="51"/>
      <c r="N80" s="51"/>
      <c r="O80" s="51"/>
      <c r="P80" s="51"/>
      <c r="Q80" s="51"/>
      <c r="R80" s="51"/>
      <c r="S80" s="51"/>
      <c r="T80" s="51"/>
      <c r="U80" s="51"/>
      <c r="V80" s="51"/>
      <c r="W80" s="51"/>
      <c r="X80" s="51"/>
      <c r="Y80" s="51"/>
      <c r="Z80" s="51"/>
    </row>
    <row r="81">
      <c r="A81" s="57" t="s">
        <v>700</v>
      </c>
      <c r="B81" s="63" t="s">
        <v>701</v>
      </c>
      <c r="C81" s="57"/>
      <c r="D81" s="159" t="s">
        <v>702</v>
      </c>
      <c r="E81" s="57"/>
      <c r="F81" s="57"/>
      <c r="G81" s="51"/>
      <c r="H81" s="51"/>
      <c r="I81" s="51"/>
      <c r="J81" s="51"/>
      <c r="K81" s="51"/>
      <c r="L81" s="51"/>
      <c r="M81" s="51"/>
      <c r="N81" s="51"/>
      <c r="O81" s="51"/>
      <c r="P81" s="51"/>
      <c r="Q81" s="51"/>
      <c r="R81" s="51"/>
      <c r="S81" s="51"/>
      <c r="T81" s="51"/>
      <c r="U81" s="51"/>
      <c r="V81" s="51"/>
      <c r="W81" s="51"/>
      <c r="X81" s="51"/>
      <c r="Y81" s="51"/>
      <c r="Z81" s="51"/>
    </row>
    <row r="82">
      <c r="A82" s="57" t="s">
        <v>703</v>
      </c>
      <c r="B82" s="63" t="s">
        <v>704</v>
      </c>
      <c r="C82" s="57"/>
      <c r="D82" s="159" t="s">
        <v>702</v>
      </c>
      <c r="E82" s="57"/>
      <c r="F82" s="57"/>
      <c r="G82" s="51"/>
      <c r="H82" s="51"/>
      <c r="I82" s="51"/>
      <c r="J82" s="51"/>
      <c r="K82" s="51"/>
      <c r="L82" s="51"/>
      <c r="M82" s="51"/>
      <c r="N82" s="51"/>
      <c r="O82" s="51"/>
      <c r="P82" s="51"/>
      <c r="Q82" s="51"/>
      <c r="R82" s="51"/>
      <c r="S82" s="51"/>
      <c r="T82" s="51"/>
      <c r="U82" s="51"/>
      <c r="V82" s="51"/>
      <c r="W82" s="51"/>
      <c r="X82" s="51"/>
      <c r="Y82" s="51"/>
      <c r="Z82" s="51"/>
    </row>
    <row r="83">
      <c r="A83" s="57" t="s">
        <v>705</v>
      </c>
      <c r="B83" s="63" t="s">
        <v>706</v>
      </c>
      <c r="C83" s="57"/>
      <c r="D83" s="159" t="s">
        <v>702</v>
      </c>
      <c r="E83" s="57"/>
      <c r="F83" s="57"/>
      <c r="G83" s="51"/>
      <c r="H83" s="51"/>
      <c r="I83" s="51"/>
      <c r="J83" s="51"/>
      <c r="K83" s="51"/>
      <c r="L83" s="51"/>
      <c r="M83" s="51"/>
      <c r="N83" s="51"/>
      <c r="O83" s="51"/>
      <c r="P83" s="51"/>
      <c r="Q83" s="51"/>
      <c r="R83" s="51"/>
      <c r="S83" s="51"/>
      <c r="T83" s="51"/>
      <c r="U83" s="51"/>
      <c r="V83" s="51"/>
      <c r="W83" s="51"/>
      <c r="X83" s="51"/>
      <c r="Y83" s="51"/>
      <c r="Z83" s="51"/>
    </row>
    <row r="84">
      <c r="A84" s="57" t="s">
        <v>707</v>
      </c>
      <c r="B84" s="63" t="s">
        <v>708</v>
      </c>
      <c r="C84" s="57"/>
      <c r="D84" s="159" t="s">
        <v>702</v>
      </c>
      <c r="E84" s="57"/>
      <c r="F84" s="57"/>
      <c r="G84" s="51"/>
      <c r="H84" s="51"/>
      <c r="I84" s="51"/>
      <c r="J84" s="51"/>
      <c r="K84" s="51"/>
      <c r="L84" s="51"/>
      <c r="M84" s="51"/>
      <c r="N84" s="51"/>
      <c r="O84" s="51"/>
      <c r="P84" s="51"/>
      <c r="Q84" s="51"/>
      <c r="R84" s="51"/>
      <c r="S84" s="51"/>
      <c r="T84" s="51"/>
      <c r="U84" s="51"/>
      <c r="V84" s="51"/>
      <c r="W84" s="51"/>
      <c r="X84" s="51"/>
      <c r="Y84" s="51"/>
      <c r="Z84" s="51"/>
    </row>
    <row r="85">
      <c r="A85" s="132" t="s">
        <v>709</v>
      </c>
      <c r="B85" s="129"/>
      <c r="C85" s="129"/>
      <c r="D85" s="129"/>
      <c r="E85" s="129"/>
      <c r="F85" s="129"/>
      <c r="G85" s="51"/>
      <c r="H85" s="51"/>
      <c r="I85" s="51"/>
      <c r="J85" s="51"/>
      <c r="K85" s="51"/>
      <c r="L85" s="51"/>
      <c r="M85" s="51"/>
      <c r="N85" s="51"/>
      <c r="O85" s="51"/>
      <c r="P85" s="51"/>
      <c r="Q85" s="51"/>
      <c r="R85" s="51"/>
      <c r="S85" s="51"/>
      <c r="T85" s="51"/>
      <c r="U85" s="51"/>
      <c r="V85" s="51"/>
      <c r="W85" s="51"/>
      <c r="X85" s="51"/>
      <c r="Y85" s="51"/>
      <c r="Z85" s="51"/>
    </row>
    <row r="86">
      <c r="A86" s="57" t="s">
        <v>710</v>
      </c>
      <c r="B86" s="159" t="s">
        <v>711</v>
      </c>
      <c r="C86" s="57"/>
      <c r="D86" s="159" t="s">
        <v>712</v>
      </c>
      <c r="E86" s="57"/>
      <c r="F86" s="57"/>
      <c r="G86" s="51"/>
      <c r="H86" s="51"/>
      <c r="I86" s="51"/>
      <c r="J86" s="51"/>
      <c r="K86" s="51"/>
      <c r="L86" s="51"/>
      <c r="M86" s="51"/>
      <c r="N86" s="51"/>
      <c r="O86" s="51"/>
      <c r="P86" s="51"/>
      <c r="Q86" s="51"/>
      <c r="R86" s="51"/>
      <c r="S86" s="51"/>
      <c r="T86" s="51"/>
      <c r="U86" s="51"/>
      <c r="V86" s="51"/>
      <c r="W86" s="51"/>
      <c r="X86" s="51"/>
      <c r="Y86" s="51"/>
      <c r="Z86" s="51"/>
    </row>
    <row r="87">
      <c r="A87" s="57" t="s">
        <v>713</v>
      </c>
      <c r="B87" s="63" t="s">
        <v>714</v>
      </c>
      <c r="C87" s="57"/>
      <c r="D87" s="159" t="s">
        <v>712</v>
      </c>
      <c r="E87" s="57"/>
      <c r="F87" s="57"/>
      <c r="G87" s="51"/>
      <c r="H87" s="51"/>
      <c r="I87" s="51"/>
      <c r="J87" s="51"/>
      <c r="K87" s="51"/>
      <c r="L87" s="51"/>
      <c r="M87" s="51"/>
      <c r="N87" s="51"/>
      <c r="O87" s="51"/>
      <c r="P87" s="51"/>
      <c r="Q87" s="51"/>
      <c r="R87" s="51"/>
      <c r="S87" s="51"/>
      <c r="T87" s="51"/>
      <c r="U87" s="51"/>
      <c r="V87" s="51"/>
      <c r="W87" s="51"/>
      <c r="X87" s="51"/>
      <c r="Y87" s="51"/>
      <c r="Z87" s="51"/>
    </row>
    <row r="88">
      <c r="A88" s="133" t="s">
        <v>599</v>
      </c>
      <c r="B88" s="129"/>
      <c r="C88" s="129"/>
      <c r="D88" s="129"/>
      <c r="E88" s="129"/>
      <c r="F88" s="129"/>
      <c r="G88" s="51"/>
      <c r="H88" s="51"/>
      <c r="I88" s="51"/>
      <c r="J88" s="51"/>
      <c r="K88" s="51"/>
      <c r="L88" s="51"/>
      <c r="M88" s="51"/>
      <c r="N88" s="51"/>
      <c r="O88" s="51"/>
      <c r="P88" s="51"/>
      <c r="Q88" s="51"/>
      <c r="R88" s="51"/>
      <c r="S88" s="51"/>
      <c r="T88" s="51"/>
      <c r="U88" s="51"/>
      <c r="V88" s="51"/>
      <c r="W88" s="51"/>
      <c r="X88" s="51"/>
      <c r="Y88" s="51"/>
      <c r="Z88" s="51"/>
    </row>
    <row r="89">
      <c r="A89" s="57" t="s">
        <v>715</v>
      </c>
      <c r="B89" s="63" t="s">
        <v>601</v>
      </c>
      <c r="C89" s="63"/>
      <c r="D89" s="63" t="s">
        <v>716</v>
      </c>
      <c r="E89" s="57"/>
      <c r="F89" s="57"/>
      <c r="G89" s="51"/>
      <c r="H89" s="51"/>
      <c r="I89" s="51"/>
      <c r="J89" s="51"/>
      <c r="K89" s="51"/>
      <c r="L89" s="51"/>
      <c r="M89" s="51"/>
      <c r="N89" s="51"/>
      <c r="O89" s="51"/>
      <c r="P89" s="51"/>
      <c r="Q89" s="51"/>
      <c r="R89" s="51"/>
      <c r="S89" s="51"/>
      <c r="T89" s="51"/>
      <c r="U89" s="51"/>
      <c r="V89" s="51"/>
      <c r="W89" s="51"/>
      <c r="X89" s="51"/>
      <c r="Y89" s="51"/>
      <c r="Z89" s="51"/>
    </row>
    <row r="90">
      <c r="A90" s="57" t="s">
        <v>717</v>
      </c>
      <c r="B90" s="63" t="s">
        <v>718</v>
      </c>
      <c r="C90" s="63"/>
      <c r="D90" s="63" t="s">
        <v>719</v>
      </c>
      <c r="E90" s="57"/>
      <c r="F90" s="57"/>
      <c r="G90" s="51"/>
      <c r="H90" s="51"/>
      <c r="I90" s="51"/>
      <c r="J90" s="51"/>
      <c r="K90" s="51"/>
      <c r="L90" s="51"/>
      <c r="M90" s="51"/>
      <c r="N90" s="51"/>
      <c r="O90" s="51"/>
      <c r="P90" s="51"/>
      <c r="Q90" s="51"/>
      <c r="R90" s="51"/>
      <c r="S90" s="51"/>
      <c r="T90" s="51"/>
      <c r="U90" s="51"/>
      <c r="V90" s="51"/>
      <c r="W90" s="51"/>
      <c r="X90" s="51"/>
      <c r="Y90" s="51"/>
      <c r="Z90" s="51"/>
    </row>
    <row r="91">
      <c r="A91" s="133" t="s">
        <v>606</v>
      </c>
      <c r="B91" s="129"/>
      <c r="C91" s="129"/>
      <c r="D91" s="129"/>
      <c r="E91" s="129"/>
      <c r="F91" s="129"/>
      <c r="G91" s="51"/>
      <c r="H91" s="51"/>
      <c r="I91" s="51"/>
      <c r="J91" s="51"/>
      <c r="K91" s="51"/>
      <c r="L91" s="51"/>
      <c r="M91" s="51"/>
      <c r="N91" s="51"/>
      <c r="O91" s="51"/>
      <c r="P91" s="51"/>
      <c r="Q91" s="51"/>
      <c r="R91" s="51"/>
      <c r="S91" s="51"/>
      <c r="T91" s="51"/>
      <c r="U91" s="51"/>
      <c r="V91" s="51"/>
      <c r="W91" s="51"/>
      <c r="X91" s="51"/>
      <c r="Y91" s="51"/>
      <c r="Z91" s="51"/>
    </row>
    <row r="92">
      <c r="A92" s="57" t="s">
        <v>720</v>
      </c>
      <c r="B92" s="63" t="s">
        <v>608</v>
      </c>
      <c r="C92" s="63"/>
      <c r="D92" s="63" t="s">
        <v>721</v>
      </c>
      <c r="E92" s="57"/>
      <c r="F92" s="57"/>
      <c r="G92" s="51"/>
      <c r="H92" s="51"/>
      <c r="I92" s="51"/>
      <c r="J92" s="51"/>
      <c r="K92" s="51"/>
      <c r="L92" s="51"/>
      <c r="M92" s="51"/>
      <c r="N92" s="51"/>
      <c r="O92" s="51"/>
      <c r="P92" s="51"/>
      <c r="Q92" s="51"/>
      <c r="R92" s="51"/>
      <c r="S92" s="51"/>
      <c r="T92" s="51"/>
      <c r="U92" s="51"/>
      <c r="V92" s="51"/>
      <c r="W92" s="51"/>
      <c r="X92" s="51"/>
      <c r="Y92" s="51"/>
      <c r="Z92" s="51"/>
    </row>
    <row r="93">
      <c r="A93" s="57" t="s">
        <v>722</v>
      </c>
      <c r="B93" s="63" t="s">
        <v>723</v>
      </c>
      <c r="C93" s="63"/>
      <c r="D93" s="63" t="s">
        <v>724</v>
      </c>
      <c r="E93" s="57"/>
      <c r="F93" s="57"/>
      <c r="G93" s="51"/>
      <c r="H93" s="51"/>
      <c r="I93" s="51"/>
      <c r="J93" s="51"/>
      <c r="K93" s="51"/>
      <c r="L93" s="51"/>
      <c r="M93" s="51"/>
      <c r="N93" s="51"/>
      <c r="O93" s="51"/>
      <c r="P93" s="51"/>
      <c r="Q93" s="51"/>
      <c r="R93" s="51"/>
      <c r="S93" s="51"/>
      <c r="T93" s="51"/>
      <c r="U93" s="51"/>
      <c r="V93" s="51"/>
      <c r="W93" s="51"/>
      <c r="X93" s="51"/>
      <c r="Y93" s="51"/>
      <c r="Z93" s="51"/>
    </row>
    <row r="94">
      <c r="A94" s="133" t="s">
        <v>725</v>
      </c>
      <c r="B94" s="129"/>
      <c r="C94" s="129"/>
      <c r="D94" s="129"/>
      <c r="E94" s="129"/>
      <c r="F94" s="129"/>
      <c r="G94" s="51"/>
      <c r="H94" s="51"/>
      <c r="I94" s="51"/>
      <c r="J94" s="51"/>
      <c r="K94" s="51"/>
      <c r="L94" s="51"/>
      <c r="M94" s="51"/>
      <c r="N94" s="51"/>
      <c r="O94" s="51"/>
      <c r="P94" s="51"/>
      <c r="Q94" s="51"/>
      <c r="R94" s="51"/>
      <c r="S94" s="51"/>
      <c r="T94" s="51"/>
      <c r="U94" s="51"/>
      <c r="V94" s="51"/>
      <c r="W94" s="51"/>
      <c r="X94" s="51"/>
      <c r="Y94" s="51"/>
      <c r="Z94" s="51"/>
    </row>
    <row r="95">
      <c r="A95" s="57" t="s">
        <v>726</v>
      </c>
      <c r="B95" s="63" t="s">
        <v>727</v>
      </c>
      <c r="C95" s="63"/>
      <c r="D95" s="63" t="s">
        <v>728</v>
      </c>
      <c r="E95" s="57"/>
      <c r="F95" s="57"/>
      <c r="G95" s="51"/>
      <c r="H95" s="51"/>
      <c r="I95" s="51"/>
      <c r="J95" s="51"/>
      <c r="K95" s="51"/>
      <c r="L95" s="51"/>
      <c r="M95" s="51"/>
      <c r="N95" s="51"/>
      <c r="O95" s="51"/>
      <c r="P95" s="51"/>
      <c r="Q95" s="51"/>
      <c r="R95" s="51"/>
      <c r="S95" s="51"/>
      <c r="T95" s="51"/>
      <c r="U95" s="51"/>
      <c r="V95" s="51"/>
      <c r="W95" s="51"/>
      <c r="X95" s="51"/>
      <c r="Y95" s="51"/>
      <c r="Z95" s="51"/>
    </row>
    <row r="96">
      <c r="A96" s="57" t="s">
        <v>729</v>
      </c>
      <c r="B96" s="63" t="s">
        <v>730</v>
      </c>
      <c r="C96" s="63"/>
      <c r="D96" s="63" t="s">
        <v>731</v>
      </c>
      <c r="E96" s="57"/>
      <c r="F96" s="57"/>
      <c r="G96" s="51"/>
      <c r="H96" s="51"/>
      <c r="I96" s="51"/>
      <c r="J96" s="51"/>
      <c r="K96" s="51"/>
      <c r="L96" s="51"/>
      <c r="M96" s="51"/>
      <c r="N96" s="51"/>
      <c r="O96" s="51"/>
      <c r="P96" s="51"/>
      <c r="Q96" s="51"/>
      <c r="R96" s="51"/>
      <c r="S96" s="51"/>
      <c r="T96" s="51"/>
      <c r="U96" s="51"/>
      <c r="V96" s="51"/>
      <c r="W96" s="51"/>
      <c r="X96" s="51"/>
      <c r="Y96" s="51"/>
      <c r="Z96" s="51"/>
    </row>
    <row r="97">
      <c r="A97" s="57" t="s">
        <v>732</v>
      </c>
      <c r="B97" s="63" t="s">
        <v>733</v>
      </c>
      <c r="C97" s="63"/>
      <c r="D97" s="63" t="s">
        <v>734</v>
      </c>
      <c r="E97" s="57"/>
      <c r="F97" s="57"/>
      <c r="G97" s="51"/>
      <c r="H97" s="51"/>
      <c r="I97" s="51"/>
      <c r="J97" s="51"/>
      <c r="K97" s="51"/>
      <c r="L97" s="51"/>
      <c r="M97" s="51"/>
      <c r="N97" s="51"/>
      <c r="O97" s="51"/>
      <c r="P97" s="51"/>
      <c r="Q97" s="51"/>
      <c r="R97" s="51"/>
      <c r="S97" s="51"/>
      <c r="T97" s="51"/>
      <c r="U97" s="51"/>
      <c r="V97" s="51"/>
      <c r="W97" s="51"/>
      <c r="X97" s="51"/>
      <c r="Y97" s="51"/>
      <c r="Z97" s="51"/>
    </row>
    <row r="98">
      <c r="A98" s="57" t="s">
        <v>735</v>
      </c>
      <c r="B98" s="63" t="s">
        <v>736</v>
      </c>
      <c r="C98" s="63"/>
      <c r="D98" s="63" t="s">
        <v>737</v>
      </c>
      <c r="E98" s="57"/>
      <c r="F98" s="57"/>
      <c r="G98" s="51"/>
      <c r="H98" s="51"/>
      <c r="I98" s="51"/>
      <c r="J98" s="51"/>
      <c r="K98" s="51"/>
      <c r="L98" s="51"/>
      <c r="M98" s="51"/>
      <c r="N98" s="51"/>
      <c r="O98" s="51"/>
      <c r="P98" s="51"/>
      <c r="Q98" s="51"/>
      <c r="R98" s="51"/>
      <c r="S98" s="51"/>
      <c r="T98" s="51"/>
      <c r="U98" s="51"/>
      <c r="V98" s="51"/>
      <c r="W98" s="51"/>
      <c r="X98" s="51"/>
      <c r="Y98" s="51"/>
      <c r="Z98" s="51"/>
    </row>
    <row r="99">
      <c r="A99" s="132" t="s">
        <v>738</v>
      </c>
      <c r="B99" s="129"/>
      <c r="C99" s="129"/>
      <c r="D99" s="129"/>
      <c r="E99" s="129"/>
      <c r="F99" s="129"/>
      <c r="G99" s="51"/>
      <c r="H99" s="51"/>
      <c r="I99" s="51"/>
      <c r="J99" s="51"/>
      <c r="K99" s="51"/>
      <c r="L99" s="51"/>
      <c r="M99" s="51"/>
      <c r="N99" s="51"/>
      <c r="O99" s="51"/>
      <c r="P99" s="51"/>
      <c r="Q99" s="51"/>
      <c r="R99" s="51"/>
      <c r="S99" s="51"/>
      <c r="T99" s="51"/>
      <c r="U99" s="51"/>
      <c r="V99" s="51"/>
      <c r="W99" s="51"/>
      <c r="X99" s="51"/>
      <c r="Y99" s="51"/>
      <c r="Z99" s="51"/>
    </row>
    <row r="100">
      <c r="A100" s="57" t="s">
        <v>739</v>
      </c>
      <c r="B100" s="57" t="s">
        <v>740</v>
      </c>
      <c r="C100" s="57" t="s">
        <v>1077</v>
      </c>
      <c r="D100" s="57" t="s">
        <v>741</v>
      </c>
      <c r="E100" s="57"/>
      <c r="F100" s="57"/>
      <c r="G100" s="51"/>
      <c r="H100" s="51"/>
      <c r="I100" s="51"/>
      <c r="J100" s="51"/>
      <c r="K100" s="51"/>
      <c r="L100" s="51"/>
      <c r="M100" s="51"/>
      <c r="N100" s="51"/>
      <c r="O100" s="51"/>
      <c r="P100" s="51"/>
      <c r="Q100" s="51"/>
      <c r="R100" s="51"/>
      <c r="S100" s="51"/>
      <c r="T100" s="51"/>
      <c r="U100" s="51"/>
      <c r="V100" s="51"/>
      <c r="W100" s="51"/>
      <c r="X100" s="51"/>
      <c r="Y100" s="51"/>
      <c r="Z100" s="51"/>
    </row>
    <row r="101">
      <c r="A101" s="57" t="s">
        <v>742</v>
      </c>
      <c r="B101" s="57" t="s">
        <v>743</v>
      </c>
      <c r="C101" s="57" t="s">
        <v>1077</v>
      </c>
      <c r="D101" s="57" t="s">
        <v>744</v>
      </c>
      <c r="E101" s="57"/>
      <c r="F101" s="57"/>
      <c r="G101" s="51"/>
      <c r="H101" s="51"/>
      <c r="I101" s="51"/>
      <c r="J101" s="51"/>
      <c r="K101" s="51"/>
      <c r="L101" s="51"/>
      <c r="M101" s="51"/>
      <c r="N101" s="51"/>
      <c r="O101" s="51"/>
      <c r="P101" s="51"/>
      <c r="Q101" s="51"/>
      <c r="R101" s="51"/>
      <c r="S101" s="51"/>
      <c r="T101" s="51"/>
      <c r="U101" s="51"/>
      <c r="V101" s="51"/>
      <c r="W101" s="51"/>
      <c r="X101" s="51"/>
      <c r="Y101" s="51"/>
      <c r="Z101" s="51"/>
    </row>
    <row r="102">
      <c r="A102" s="133" t="s">
        <v>643</v>
      </c>
      <c r="B102" s="129"/>
      <c r="C102" s="129"/>
      <c r="D102" s="129"/>
      <c r="E102" s="129"/>
      <c r="F102" s="129"/>
      <c r="G102" s="51"/>
      <c r="H102" s="51"/>
      <c r="I102" s="51"/>
      <c r="J102" s="51"/>
      <c r="K102" s="51"/>
      <c r="L102" s="51"/>
      <c r="M102" s="51"/>
      <c r="N102" s="51"/>
      <c r="O102" s="51"/>
      <c r="P102" s="51"/>
      <c r="Q102" s="51"/>
      <c r="R102" s="51"/>
      <c r="S102" s="51"/>
      <c r="T102" s="51"/>
      <c r="U102" s="51"/>
      <c r="V102" s="51"/>
      <c r="W102" s="51"/>
      <c r="X102" s="51"/>
      <c r="Y102" s="51"/>
      <c r="Z102" s="51"/>
    </row>
    <row r="103">
      <c r="A103" s="63" t="s">
        <v>745</v>
      </c>
      <c r="B103" s="63" t="s">
        <v>645</v>
      </c>
      <c r="C103" s="63"/>
      <c r="D103" s="63" t="s">
        <v>646</v>
      </c>
      <c r="E103" s="57"/>
      <c r="F103" s="57"/>
      <c r="G103" s="51"/>
      <c r="H103" s="51"/>
      <c r="I103" s="51"/>
      <c r="J103" s="51"/>
      <c r="K103" s="51"/>
      <c r="L103" s="51"/>
      <c r="M103" s="51"/>
      <c r="N103" s="51"/>
      <c r="O103" s="51"/>
      <c r="P103" s="51"/>
      <c r="Q103" s="51"/>
      <c r="R103" s="51"/>
      <c r="S103" s="51"/>
      <c r="T103" s="51"/>
      <c r="U103" s="51"/>
      <c r="V103" s="51"/>
      <c r="W103" s="51"/>
      <c r="X103" s="51"/>
      <c r="Y103" s="51"/>
      <c r="Z103" s="51"/>
    </row>
    <row r="104">
      <c r="A104" s="133" t="s">
        <v>665</v>
      </c>
      <c r="B104" s="129"/>
      <c r="C104" s="129"/>
      <c r="D104" s="129"/>
      <c r="E104" s="129"/>
      <c r="F104" s="129"/>
      <c r="G104" s="51"/>
      <c r="H104" s="51"/>
      <c r="I104" s="51"/>
      <c r="J104" s="51"/>
      <c r="K104" s="51"/>
      <c r="L104" s="51"/>
      <c r="M104" s="51"/>
      <c r="N104" s="51"/>
      <c r="O104" s="51"/>
      <c r="P104" s="51"/>
      <c r="Q104" s="51"/>
      <c r="R104" s="51"/>
      <c r="S104" s="51"/>
      <c r="T104" s="51"/>
      <c r="U104" s="51"/>
      <c r="V104" s="51"/>
      <c r="W104" s="51"/>
      <c r="X104" s="51"/>
      <c r="Y104" s="51"/>
      <c r="Z104" s="51"/>
    </row>
    <row r="105">
      <c r="A105" s="63" t="s">
        <v>746</v>
      </c>
      <c r="B105" s="63" t="s">
        <v>667</v>
      </c>
      <c r="C105" s="57"/>
      <c r="D105" s="57" t="s">
        <v>668</v>
      </c>
      <c r="E105" s="57"/>
      <c r="F105" s="57"/>
      <c r="G105" s="51"/>
      <c r="H105" s="51"/>
      <c r="I105" s="51"/>
      <c r="J105" s="51"/>
      <c r="K105" s="51"/>
      <c r="L105" s="51"/>
      <c r="M105" s="51"/>
      <c r="N105" s="51"/>
      <c r="O105" s="51"/>
      <c r="P105" s="51"/>
      <c r="Q105" s="51"/>
      <c r="R105" s="51"/>
      <c r="S105" s="51"/>
      <c r="T105" s="51"/>
      <c r="U105" s="51"/>
      <c r="V105" s="51"/>
      <c r="W105" s="51"/>
      <c r="X105" s="51"/>
      <c r="Y105" s="51"/>
      <c r="Z105" s="51"/>
    </row>
    <row r="106">
      <c r="A106" s="48" t="s">
        <v>100</v>
      </c>
      <c r="B106" s="103"/>
      <c r="C106" s="103"/>
      <c r="D106" s="103"/>
      <c r="E106" s="103"/>
      <c r="F106" s="103"/>
      <c r="G106" s="153"/>
      <c r="H106" s="153"/>
      <c r="I106" s="153"/>
      <c r="J106" s="153"/>
      <c r="K106" s="153"/>
      <c r="L106" s="153"/>
      <c r="M106" s="153"/>
      <c r="N106" s="153"/>
      <c r="O106" s="153"/>
      <c r="P106" s="153"/>
      <c r="Q106" s="153"/>
      <c r="R106" s="153"/>
      <c r="S106" s="153"/>
      <c r="T106" s="153"/>
      <c r="U106" s="153"/>
      <c r="V106" s="153"/>
      <c r="W106" s="153"/>
      <c r="X106" s="153"/>
      <c r="Y106" s="153"/>
      <c r="Z106" s="153"/>
    </row>
    <row r="107">
      <c r="A107" s="63" t="s">
        <v>574</v>
      </c>
      <c r="B107" s="63" t="s">
        <v>575</v>
      </c>
      <c r="C107" s="63"/>
      <c r="D107" s="63" t="s">
        <v>576</v>
      </c>
      <c r="E107" s="57"/>
      <c r="F107" s="57"/>
      <c r="G107" s="51"/>
      <c r="H107" s="51"/>
      <c r="I107" s="51"/>
      <c r="J107" s="51"/>
      <c r="K107" s="51"/>
      <c r="L107" s="51"/>
      <c r="M107" s="51"/>
      <c r="N107" s="51"/>
      <c r="O107" s="51"/>
      <c r="P107" s="51"/>
      <c r="Q107" s="51"/>
      <c r="R107" s="51"/>
      <c r="S107" s="51"/>
      <c r="T107" s="51"/>
      <c r="U107" s="51"/>
      <c r="V107" s="51"/>
      <c r="W107" s="51"/>
      <c r="X107" s="51"/>
      <c r="Y107" s="51"/>
      <c r="Z107" s="51"/>
    </row>
    <row r="108">
      <c r="A108" s="54" t="s">
        <v>577</v>
      </c>
      <c r="B108" s="54" t="s">
        <v>748</v>
      </c>
      <c r="C108" s="54"/>
      <c r="D108" s="54" t="s">
        <v>749</v>
      </c>
      <c r="E108" s="146"/>
      <c r="F108" s="146"/>
      <c r="G108" s="51"/>
      <c r="H108" s="51"/>
      <c r="I108" s="51"/>
      <c r="J108" s="51"/>
      <c r="K108" s="51"/>
      <c r="L108" s="51"/>
      <c r="M108" s="51"/>
      <c r="N108" s="51"/>
      <c r="O108" s="51"/>
      <c r="P108" s="51"/>
      <c r="Q108" s="51"/>
      <c r="R108" s="51"/>
      <c r="S108" s="51"/>
      <c r="T108" s="51"/>
      <c r="U108" s="51"/>
      <c r="V108" s="51"/>
      <c r="W108" s="51"/>
      <c r="X108" s="51"/>
      <c r="Y108" s="51"/>
      <c r="Z108" s="51"/>
    </row>
    <row r="109">
      <c r="A109" s="54" t="s">
        <v>750</v>
      </c>
      <c r="B109" s="54" t="s">
        <v>751</v>
      </c>
      <c r="C109" s="54"/>
      <c r="D109" s="54" t="s">
        <v>582</v>
      </c>
      <c r="E109" s="146"/>
      <c r="F109" s="146"/>
      <c r="G109" s="51"/>
      <c r="H109" s="51"/>
      <c r="I109" s="51"/>
      <c r="J109" s="51"/>
      <c r="K109" s="51"/>
      <c r="L109" s="51"/>
      <c r="M109" s="51"/>
      <c r="N109" s="51"/>
      <c r="O109" s="51"/>
      <c r="P109" s="51"/>
      <c r="Q109" s="51"/>
      <c r="R109" s="51"/>
      <c r="S109" s="51"/>
      <c r="T109" s="51"/>
      <c r="U109" s="51"/>
      <c r="V109" s="51"/>
      <c r="W109" s="51"/>
      <c r="X109" s="51"/>
      <c r="Y109" s="51"/>
      <c r="Z109" s="51"/>
    </row>
    <row r="110">
      <c r="A110" s="54" t="s">
        <v>752</v>
      </c>
      <c r="B110" s="54" t="s">
        <v>584</v>
      </c>
      <c r="C110" s="54"/>
      <c r="D110" s="54" t="s">
        <v>585</v>
      </c>
      <c r="E110" s="146"/>
      <c r="F110" s="146"/>
      <c r="G110" s="51"/>
      <c r="H110" s="51"/>
      <c r="I110" s="51"/>
      <c r="J110" s="51"/>
      <c r="K110" s="51"/>
      <c r="L110" s="51"/>
      <c r="M110" s="51"/>
      <c r="N110" s="51"/>
      <c r="O110" s="51"/>
      <c r="P110" s="51"/>
      <c r="Q110" s="51"/>
      <c r="R110" s="51"/>
      <c r="S110" s="51"/>
      <c r="T110" s="51"/>
      <c r="U110" s="51"/>
      <c r="V110" s="51"/>
      <c r="W110" s="51"/>
      <c r="X110" s="51"/>
      <c r="Y110" s="51"/>
      <c r="Z110" s="51"/>
    </row>
    <row r="111">
      <c r="A111" s="54" t="s">
        <v>753</v>
      </c>
      <c r="B111" s="54" t="s">
        <v>754</v>
      </c>
      <c r="C111" s="54"/>
      <c r="D111" s="54" t="s">
        <v>755</v>
      </c>
      <c r="E111" s="146"/>
      <c r="F111" s="146"/>
      <c r="G111" s="51"/>
      <c r="H111" s="51"/>
      <c r="I111" s="51"/>
      <c r="J111" s="51"/>
      <c r="K111" s="51"/>
      <c r="L111" s="51"/>
      <c r="M111" s="51"/>
      <c r="N111" s="51"/>
      <c r="O111" s="51"/>
      <c r="P111" s="51"/>
      <c r="Q111" s="51"/>
      <c r="R111" s="51"/>
      <c r="S111" s="51"/>
      <c r="T111" s="51"/>
      <c r="U111" s="51"/>
      <c r="V111" s="51"/>
      <c r="W111" s="51"/>
      <c r="X111" s="51"/>
      <c r="Y111" s="51"/>
      <c r="Z111" s="51"/>
    </row>
    <row r="112">
      <c r="A112" s="63" t="s">
        <v>756</v>
      </c>
      <c r="B112" s="63" t="s">
        <v>757</v>
      </c>
      <c r="C112" s="63"/>
      <c r="D112" s="63" t="s">
        <v>758</v>
      </c>
      <c r="E112" s="57"/>
      <c r="F112" s="57"/>
      <c r="G112" s="51"/>
      <c r="H112" s="51"/>
      <c r="I112" s="51"/>
      <c r="J112" s="51"/>
      <c r="K112" s="51"/>
      <c r="L112" s="51"/>
      <c r="M112" s="51"/>
      <c r="N112" s="51"/>
      <c r="O112" s="51"/>
      <c r="P112" s="51"/>
      <c r="Q112" s="51"/>
      <c r="R112" s="51"/>
      <c r="S112" s="51"/>
      <c r="T112" s="51"/>
      <c r="U112" s="51"/>
      <c r="V112" s="51"/>
      <c r="W112" s="51"/>
      <c r="X112" s="51"/>
      <c r="Y112" s="51"/>
      <c r="Z112" s="51"/>
    </row>
    <row r="113">
      <c r="A113" s="128" t="s">
        <v>599</v>
      </c>
      <c r="B113" s="129"/>
      <c r="C113" s="129"/>
      <c r="D113" s="129"/>
      <c r="E113" s="129"/>
      <c r="F113" s="129"/>
      <c r="G113" s="51"/>
      <c r="H113" s="51"/>
      <c r="I113" s="51"/>
      <c r="J113" s="51"/>
      <c r="K113" s="51"/>
      <c r="L113" s="51"/>
      <c r="M113" s="51"/>
      <c r="N113" s="51"/>
      <c r="O113" s="51"/>
      <c r="P113" s="51"/>
      <c r="Q113" s="51"/>
      <c r="R113" s="51"/>
      <c r="S113" s="51"/>
      <c r="T113" s="51"/>
      <c r="U113" s="51"/>
      <c r="V113" s="51"/>
      <c r="W113" s="51"/>
      <c r="X113" s="51"/>
      <c r="Y113" s="51"/>
      <c r="Z113" s="51"/>
    </row>
    <row r="114">
      <c r="A114" s="63" t="s">
        <v>759</v>
      </c>
      <c r="B114" s="63" t="s">
        <v>601</v>
      </c>
      <c r="C114" s="63"/>
      <c r="D114" s="63" t="s">
        <v>602</v>
      </c>
      <c r="E114" s="57"/>
      <c r="F114" s="57"/>
      <c r="G114" s="51"/>
      <c r="H114" s="51"/>
      <c r="I114" s="51"/>
      <c r="J114" s="51"/>
      <c r="K114" s="51"/>
      <c r="L114" s="51"/>
      <c r="M114" s="51"/>
      <c r="N114" s="51"/>
      <c r="O114" s="51"/>
      <c r="P114" s="51"/>
      <c r="Q114" s="51"/>
      <c r="R114" s="51"/>
      <c r="S114" s="51"/>
      <c r="T114" s="51"/>
      <c r="U114" s="51"/>
      <c r="V114" s="51"/>
      <c r="W114" s="51"/>
      <c r="X114" s="51"/>
      <c r="Y114" s="51"/>
      <c r="Z114" s="51"/>
    </row>
    <row r="115">
      <c r="A115" s="63" t="s">
        <v>760</v>
      </c>
      <c r="B115" s="63" t="s">
        <v>761</v>
      </c>
      <c r="C115" s="63"/>
      <c r="D115" s="63" t="s">
        <v>762</v>
      </c>
      <c r="E115" s="57"/>
      <c r="F115" s="57"/>
      <c r="G115" s="51"/>
      <c r="H115" s="51"/>
      <c r="I115" s="51"/>
      <c r="J115" s="51"/>
      <c r="K115" s="51"/>
      <c r="L115" s="51"/>
      <c r="M115" s="51"/>
      <c r="N115" s="51"/>
      <c r="O115" s="51"/>
      <c r="P115" s="51"/>
      <c r="Q115" s="51"/>
      <c r="R115" s="51"/>
      <c r="S115" s="51"/>
      <c r="T115" s="51"/>
      <c r="U115" s="51"/>
      <c r="V115" s="51"/>
      <c r="W115" s="51"/>
      <c r="X115" s="51"/>
      <c r="Y115" s="51"/>
      <c r="Z115" s="51"/>
    </row>
    <row r="116">
      <c r="A116" s="128" t="s">
        <v>606</v>
      </c>
      <c r="B116" s="129"/>
      <c r="C116" s="129"/>
      <c r="D116" s="129"/>
      <c r="E116" s="129"/>
      <c r="F116" s="129"/>
      <c r="G116" s="51"/>
      <c r="H116" s="51"/>
      <c r="I116" s="51"/>
      <c r="J116" s="51"/>
      <c r="K116" s="51"/>
      <c r="L116" s="51"/>
      <c r="M116" s="51"/>
      <c r="N116" s="51"/>
      <c r="O116" s="51"/>
      <c r="P116" s="51"/>
      <c r="Q116" s="51"/>
      <c r="R116" s="51"/>
      <c r="S116" s="51"/>
      <c r="T116" s="51"/>
      <c r="U116" s="51"/>
      <c r="V116" s="51"/>
      <c r="W116" s="51"/>
      <c r="X116" s="51"/>
      <c r="Y116" s="51"/>
      <c r="Z116" s="51"/>
    </row>
    <row r="117">
      <c r="A117" s="63" t="s">
        <v>763</v>
      </c>
      <c r="B117" s="63" t="s">
        <v>608</v>
      </c>
      <c r="C117" s="63"/>
      <c r="D117" s="63" t="s">
        <v>602</v>
      </c>
      <c r="E117" s="57"/>
      <c r="F117" s="57"/>
      <c r="G117" s="51"/>
      <c r="H117" s="51"/>
      <c r="I117" s="51"/>
      <c r="J117" s="51"/>
      <c r="K117" s="51"/>
      <c r="L117" s="51"/>
      <c r="M117" s="51"/>
      <c r="N117" s="51"/>
      <c r="O117" s="51"/>
      <c r="P117" s="51"/>
      <c r="Q117" s="51"/>
      <c r="R117" s="51"/>
      <c r="S117" s="51"/>
      <c r="T117" s="51"/>
      <c r="U117" s="51"/>
      <c r="V117" s="51"/>
      <c r="W117" s="51"/>
      <c r="X117" s="51"/>
      <c r="Y117" s="51"/>
      <c r="Z117" s="51"/>
    </row>
    <row r="118">
      <c r="A118" s="63" t="s">
        <v>764</v>
      </c>
      <c r="B118" s="63" t="s">
        <v>765</v>
      </c>
      <c r="C118" s="63"/>
      <c r="D118" s="63" t="s">
        <v>766</v>
      </c>
      <c r="E118" s="57"/>
      <c r="F118" s="57"/>
      <c r="G118" s="51"/>
      <c r="H118" s="51"/>
      <c r="I118" s="51"/>
      <c r="J118" s="51"/>
      <c r="K118" s="51"/>
      <c r="L118" s="51"/>
      <c r="M118" s="51"/>
      <c r="N118" s="51"/>
      <c r="O118" s="51"/>
      <c r="P118" s="51"/>
      <c r="Q118" s="51"/>
      <c r="R118" s="51"/>
      <c r="S118" s="51"/>
      <c r="T118" s="51"/>
      <c r="U118" s="51"/>
      <c r="V118" s="51"/>
      <c r="W118" s="51"/>
      <c r="X118" s="51"/>
      <c r="Y118" s="51"/>
      <c r="Z118" s="51"/>
    </row>
    <row r="119">
      <c r="A119" s="128" t="s">
        <v>612</v>
      </c>
      <c r="B119" s="129"/>
      <c r="C119" s="129"/>
      <c r="D119" s="129"/>
      <c r="E119" s="129"/>
      <c r="F119" s="129"/>
      <c r="G119" s="51"/>
      <c r="H119" s="51"/>
      <c r="I119" s="51"/>
      <c r="J119" s="51"/>
      <c r="K119" s="51"/>
      <c r="L119" s="51"/>
      <c r="M119" s="51"/>
      <c r="N119" s="51"/>
      <c r="O119" s="51"/>
      <c r="P119" s="51"/>
      <c r="Q119" s="51"/>
      <c r="R119" s="51"/>
      <c r="S119" s="51"/>
      <c r="T119" s="51"/>
      <c r="U119" s="51"/>
      <c r="V119" s="51"/>
      <c r="W119" s="51"/>
      <c r="X119" s="51"/>
      <c r="Y119" s="51"/>
      <c r="Z119" s="51"/>
    </row>
    <row r="120">
      <c r="A120" s="63" t="s">
        <v>767</v>
      </c>
      <c r="B120" s="63" t="s">
        <v>614</v>
      </c>
      <c r="C120" s="63"/>
      <c r="D120" s="63" t="s">
        <v>602</v>
      </c>
      <c r="E120" s="57"/>
      <c r="F120" s="57"/>
      <c r="G120" s="51"/>
      <c r="H120" s="51"/>
      <c r="I120" s="51"/>
      <c r="J120" s="51"/>
      <c r="K120" s="51"/>
      <c r="L120" s="51"/>
      <c r="M120" s="51"/>
      <c r="N120" s="51"/>
      <c r="O120" s="51"/>
      <c r="P120" s="51"/>
      <c r="Q120" s="51"/>
      <c r="R120" s="51"/>
      <c r="S120" s="51"/>
      <c r="T120" s="51"/>
      <c r="U120" s="51"/>
      <c r="V120" s="51"/>
      <c r="W120" s="51"/>
      <c r="X120" s="51"/>
      <c r="Y120" s="51"/>
      <c r="Z120" s="51"/>
    </row>
    <row r="121">
      <c r="A121" s="63" t="s">
        <v>768</v>
      </c>
      <c r="B121" s="63" t="s">
        <v>769</v>
      </c>
      <c r="C121" s="63"/>
      <c r="D121" s="63" t="s">
        <v>617</v>
      </c>
      <c r="E121" s="57"/>
      <c r="F121" s="57"/>
      <c r="G121" s="51"/>
      <c r="H121" s="51"/>
      <c r="I121" s="51"/>
      <c r="J121" s="51"/>
      <c r="K121" s="51"/>
      <c r="L121" s="51"/>
      <c r="M121" s="51"/>
      <c r="N121" s="51"/>
      <c r="O121" s="51"/>
      <c r="P121" s="51"/>
      <c r="Q121" s="51"/>
      <c r="R121" s="51"/>
      <c r="S121" s="51"/>
      <c r="T121" s="51"/>
      <c r="U121" s="51"/>
      <c r="V121" s="51"/>
      <c r="W121" s="51"/>
      <c r="X121" s="51"/>
      <c r="Y121" s="51"/>
      <c r="Z121" s="51"/>
    </row>
    <row r="122">
      <c r="A122" s="128" t="s">
        <v>618</v>
      </c>
      <c r="B122" s="129"/>
      <c r="C122" s="129"/>
      <c r="D122" s="129"/>
      <c r="E122" s="129"/>
      <c r="F122" s="129"/>
      <c r="G122" s="51"/>
      <c r="H122" s="51"/>
      <c r="I122" s="51"/>
      <c r="J122" s="51"/>
      <c r="K122" s="51"/>
      <c r="L122" s="51"/>
      <c r="M122" s="51"/>
      <c r="N122" s="51"/>
      <c r="O122" s="51"/>
      <c r="P122" s="51"/>
      <c r="Q122" s="51"/>
      <c r="R122" s="51"/>
      <c r="S122" s="51"/>
      <c r="T122" s="51"/>
      <c r="U122" s="51"/>
      <c r="V122" s="51"/>
      <c r="W122" s="51"/>
      <c r="X122" s="51"/>
      <c r="Y122" s="51"/>
      <c r="Z122" s="51"/>
    </row>
    <row r="123">
      <c r="A123" s="63" t="s">
        <v>770</v>
      </c>
      <c r="B123" s="63" t="s">
        <v>620</v>
      </c>
      <c r="C123" s="63"/>
      <c r="D123" s="63" t="s">
        <v>621</v>
      </c>
      <c r="E123" s="57"/>
      <c r="F123" s="57"/>
      <c r="G123" s="51"/>
      <c r="H123" s="51"/>
      <c r="I123" s="51"/>
      <c r="J123" s="51"/>
      <c r="K123" s="51"/>
      <c r="L123" s="51"/>
      <c r="M123" s="51"/>
      <c r="N123" s="51"/>
      <c r="O123" s="51"/>
      <c r="P123" s="51"/>
      <c r="Q123" s="51"/>
      <c r="R123" s="51"/>
      <c r="S123" s="51"/>
      <c r="T123" s="51"/>
      <c r="U123" s="51"/>
      <c r="V123" s="51"/>
      <c r="W123" s="51"/>
      <c r="X123" s="51"/>
      <c r="Y123" s="51"/>
      <c r="Z123" s="51"/>
    </row>
    <row r="124">
      <c r="A124" s="63" t="s">
        <v>771</v>
      </c>
      <c r="B124" s="63" t="s">
        <v>623</v>
      </c>
      <c r="C124" s="63"/>
      <c r="D124" s="63" t="s">
        <v>624</v>
      </c>
      <c r="E124" s="57"/>
      <c r="F124" s="57"/>
      <c r="G124" s="51"/>
      <c r="H124" s="51"/>
      <c r="I124" s="51"/>
      <c r="J124" s="51"/>
      <c r="K124" s="51"/>
      <c r="L124" s="51"/>
      <c r="M124" s="51"/>
      <c r="N124" s="51"/>
      <c r="O124" s="51"/>
      <c r="P124" s="51"/>
      <c r="Q124" s="51"/>
      <c r="R124" s="51"/>
      <c r="S124" s="51"/>
      <c r="T124" s="51"/>
      <c r="U124" s="51"/>
      <c r="V124" s="51"/>
      <c r="W124" s="51"/>
      <c r="X124" s="51"/>
      <c r="Y124" s="51"/>
      <c r="Z124" s="51"/>
    </row>
    <row r="125">
      <c r="A125" s="63" t="s">
        <v>772</v>
      </c>
      <c r="B125" s="63" t="s">
        <v>626</v>
      </c>
      <c r="C125" s="63"/>
      <c r="D125" s="63" t="s">
        <v>627</v>
      </c>
      <c r="E125" s="57"/>
      <c r="F125" s="57"/>
      <c r="G125" s="51"/>
      <c r="H125" s="51"/>
      <c r="I125" s="51"/>
      <c r="J125" s="51"/>
      <c r="K125" s="51"/>
      <c r="L125" s="51"/>
      <c r="M125" s="51"/>
      <c r="N125" s="51"/>
      <c r="O125" s="51"/>
      <c r="P125" s="51"/>
      <c r="Q125" s="51"/>
      <c r="R125" s="51"/>
      <c r="S125" s="51"/>
      <c r="T125" s="51"/>
      <c r="U125" s="51"/>
      <c r="V125" s="51"/>
      <c r="W125" s="51"/>
      <c r="X125" s="51"/>
      <c r="Y125" s="51"/>
      <c r="Z125" s="51"/>
    </row>
    <row r="126">
      <c r="A126" s="63" t="s">
        <v>773</v>
      </c>
      <c r="B126" s="63" t="s">
        <v>629</v>
      </c>
      <c r="C126" s="63"/>
      <c r="D126" s="63" t="s">
        <v>630</v>
      </c>
      <c r="E126" s="57"/>
      <c r="F126" s="57"/>
      <c r="G126" s="51"/>
      <c r="H126" s="51"/>
      <c r="I126" s="51"/>
      <c r="J126" s="51"/>
      <c r="K126" s="51"/>
      <c r="L126" s="51"/>
      <c r="M126" s="51"/>
      <c r="N126" s="51"/>
      <c r="O126" s="51"/>
      <c r="P126" s="51"/>
      <c r="Q126" s="51"/>
      <c r="R126" s="51"/>
      <c r="S126" s="51"/>
      <c r="T126" s="51"/>
      <c r="U126" s="51"/>
      <c r="V126" s="51"/>
      <c r="W126" s="51"/>
      <c r="X126" s="51"/>
      <c r="Y126" s="51"/>
      <c r="Z126" s="51"/>
    </row>
    <row r="127">
      <c r="A127" s="63" t="s">
        <v>774</v>
      </c>
      <c r="B127" s="63" t="s">
        <v>632</v>
      </c>
      <c r="C127" s="63"/>
      <c r="D127" s="63" t="s">
        <v>633</v>
      </c>
      <c r="E127" s="57"/>
      <c r="F127" s="57"/>
      <c r="G127" s="51"/>
      <c r="H127" s="51"/>
      <c r="I127" s="51"/>
      <c r="J127" s="51"/>
      <c r="K127" s="51"/>
      <c r="L127" s="51"/>
      <c r="M127" s="51"/>
      <c r="N127" s="51"/>
      <c r="O127" s="51"/>
      <c r="P127" s="51"/>
      <c r="Q127" s="51"/>
      <c r="R127" s="51"/>
      <c r="S127" s="51"/>
      <c r="T127" s="51"/>
      <c r="U127" s="51"/>
      <c r="V127" s="51"/>
      <c r="W127" s="51"/>
      <c r="X127" s="51"/>
      <c r="Y127" s="51"/>
      <c r="Z127" s="51"/>
    </row>
    <row r="128">
      <c r="A128" s="63" t="s">
        <v>775</v>
      </c>
      <c r="B128" s="63" t="s">
        <v>635</v>
      </c>
      <c r="C128" s="63"/>
      <c r="D128" s="63" t="s">
        <v>636</v>
      </c>
      <c r="E128" s="57"/>
      <c r="F128" s="57"/>
      <c r="G128" s="51"/>
      <c r="H128" s="51"/>
      <c r="I128" s="51"/>
      <c r="J128" s="51"/>
      <c r="K128" s="51"/>
      <c r="L128" s="51"/>
      <c r="M128" s="51"/>
      <c r="N128" s="51"/>
      <c r="O128" s="51"/>
      <c r="P128" s="51"/>
      <c r="Q128" s="51"/>
      <c r="R128" s="51"/>
      <c r="S128" s="51"/>
      <c r="T128" s="51"/>
      <c r="U128" s="51"/>
      <c r="V128" s="51"/>
      <c r="W128" s="51"/>
      <c r="X128" s="51"/>
      <c r="Y128" s="51"/>
      <c r="Z128" s="51"/>
    </row>
    <row r="129">
      <c r="A129" s="63" t="s">
        <v>776</v>
      </c>
      <c r="B129" s="63" t="s">
        <v>638</v>
      </c>
      <c r="C129" s="63"/>
      <c r="D129" s="63" t="s">
        <v>639</v>
      </c>
      <c r="E129" s="57"/>
      <c r="F129" s="57"/>
      <c r="G129" s="51"/>
      <c r="H129" s="51"/>
      <c r="I129" s="51"/>
      <c r="J129" s="51"/>
      <c r="K129" s="51"/>
      <c r="L129" s="51"/>
      <c r="M129" s="51"/>
      <c r="N129" s="51"/>
      <c r="O129" s="51"/>
      <c r="P129" s="51"/>
      <c r="Q129" s="51"/>
      <c r="R129" s="51"/>
      <c r="S129" s="51"/>
      <c r="T129" s="51"/>
      <c r="U129" s="51"/>
      <c r="V129" s="51"/>
      <c r="W129" s="51"/>
      <c r="X129" s="51"/>
      <c r="Y129" s="51"/>
      <c r="Z129" s="51"/>
    </row>
    <row r="130">
      <c r="A130" s="63" t="s">
        <v>777</v>
      </c>
      <c r="B130" s="63" t="s">
        <v>641</v>
      </c>
      <c r="C130" s="63"/>
      <c r="D130" s="63" t="s">
        <v>642</v>
      </c>
      <c r="E130" s="57"/>
      <c r="F130" s="57"/>
      <c r="G130" s="51"/>
      <c r="H130" s="51"/>
      <c r="I130" s="51"/>
      <c r="J130" s="51"/>
      <c r="K130" s="51"/>
      <c r="L130" s="51"/>
      <c r="M130" s="51"/>
      <c r="N130" s="51"/>
      <c r="O130" s="51"/>
      <c r="P130" s="51"/>
      <c r="Q130" s="51"/>
      <c r="R130" s="51"/>
      <c r="S130" s="51"/>
      <c r="T130" s="51"/>
      <c r="U130" s="51"/>
      <c r="V130" s="51"/>
      <c r="W130" s="51"/>
      <c r="X130" s="51"/>
      <c r="Y130" s="51"/>
      <c r="Z130" s="51"/>
    </row>
    <row r="131">
      <c r="A131" s="128" t="s">
        <v>643</v>
      </c>
      <c r="B131" s="129"/>
      <c r="C131" s="129"/>
      <c r="D131" s="129"/>
      <c r="E131" s="129"/>
      <c r="F131" s="129"/>
      <c r="G131" s="51"/>
      <c r="H131" s="51"/>
      <c r="I131" s="51"/>
      <c r="J131" s="51"/>
      <c r="K131" s="51"/>
      <c r="L131" s="51"/>
      <c r="M131" s="51"/>
      <c r="N131" s="51"/>
      <c r="O131" s="51"/>
      <c r="P131" s="51"/>
      <c r="Q131" s="51"/>
      <c r="R131" s="51"/>
      <c r="S131" s="51"/>
      <c r="T131" s="51"/>
      <c r="U131" s="51"/>
      <c r="V131" s="51"/>
      <c r="W131" s="51"/>
      <c r="X131" s="51"/>
      <c r="Y131" s="51"/>
      <c r="Z131" s="51"/>
    </row>
    <row r="132">
      <c r="A132" s="63" t="s">
        <v>778</v>
      </c>
      <c r="B132" s="63" t="s">
        <v>645</v>
      </c>
      <c r="C132" s="63"/>
      <c r="D132" s="63" t="s">
        <v>646</v>
      </c>
      <c r="E132" s="57"/>
      <c r="F132" s="57"/>
      <c r="G132" s="51"/>
      <c r="H132" s="51"/>
      <c r="I132" s="51"/>
      <c r="J132" s="51"/>
      <c r="K132" s="51"/>
      <c r="L132" s="51"/>
      <c r="M132" s="51"/>
      <c r="N132" s="51"/>
      <c r="O132" s="51"/>
      <c r="P132" s="51"/>
      <c r="Q132" s="51"/>
      <c r="R132" s="51"/>
      <c r="S132" s="51"/>
      <c r="T132" s="51"/>
      <c r="U132" s="51"/>
      <c r="V132" s="51"/>
      <c r="W132" s="51"/>
      <c r="X132" s="51"/>
      <c r="Y132" s="51"/>
      <c r="Z132" s="51"/>
    </row>
    <row r="133">
      <c r="A133" s="108" t="s">
        <v>647</v>
      </c>
      <c r="B133" s="129"/>
      <c r="C133" s="129"/>
      <c r="D133" s="129"/>
      <c r="E133" s="129"/>
      <c r="F133" s="129"/>
      <c r="G133" s="51"/>
      <c r="H133" s="51"/>
      <c r="I133" s="51"/>
      <c r="J133" s="51"/>
      <c r="K133" s="51"/>
      <c r="L133" s="51"/>
      <c r="M133" s="51"/>
      <c r="N133" s="51"/>
      <c r="O133" s="51"/>
      <c r="P133" s="51"/>
      <c r="Q133" s="51"/>
      <c r="R133" s="51"/>
      <c r="S133" s="51"/>
      <c r="T133" s="51"/>
      <c r="U133" s="51"/>
      <c r="V133" s="51"/>
      <c r="W133" s="51"/>
      <c r="X133" s="51"/>
      <c r="Y133" s="51"/>
      <c r="Z133" s="51"/>
    </row>
    <row r="134">
      <c r="A134" s="63" t="s">
        <v>779</v>
      </c>
      <c r="B134" s="63" t="s">
        <v>649</v>
      </c>
      <c r="C134" s="63"/>
      <c r="D134" s="63" t="s">
        <v>650</v>
      </c>
      <c r="E134" s="57"/>
      <c r="F134" s="57"/>
      <c r="G134" s="51"/>
      <c r="H134" s="51"/>
      <c r="I134" s="51"/>
      <c r="J134" s="51"/>
      <c r="K134" s="51"/>
      <c r="L134" s="51"/>
      <c r="M134" s="51"/>
      <c r="N134" s="51"/>
      <c r="O134" s="51"/>
      <c r="P134" s="51"/>
      <c r="Q134" s="51"/>
      <c r="R134" s="51"/>
      <c r="S134" s="51"/>
      <c r="T134" s="51"/>
      <c r="U134" s="51"/>
      <c r="V134" s="51"/>
      <c r="W134" s="51"/>
      <c r="X134" s="51"/>
      <c r="Y134" s="51"/>
      <c r="Z134" s="51"/>
    </row>
    <row r="135">
      <c r="A135" s="63" t="s">
        <v>780</v>
      </c>
      <c r="B135" s="63" t="s">
        <v>652</v>
      </c>
      <c r="C135" s="63"/>
      <c r="D135" s="63" t="s">
        <v>653</v>
      </c>
      <c r="E135" s="57"/>
      <c r="F135" s="57"/>
      <c r="G135" s="51"/>
      <c r="H135" s="51"/>
      <c r="I135" s="51"/>
      <c r="J135" s="51"/>
      <c r="K135" s="51"/>
      <c r="L135" s="51"/>
      <c r="M135" s="51"/>
      <c r="N135" s="51"/>
      <c r="O135" s="51"/>
      <c r="P135" s="51"/>
      <c r="Q135" s="51"/>
      <c r="R135" s="51"/>
      <c r="S135" s="51"/>
      <c r="T135" s="51"/>
      <c r="U135" s="51"/>
      <c r="V135" s="51"/>
      <c r="W135" s="51"/>
      <c r="X135" s="51"/>
      <c r="Y135" s="51"/>
      <c r="Z135" s="51"/>
    </row>
    <row r="136">
      <c r="A136" s="63" t="s">
        <v>781</v>
      </c>
      <c r="B136" s="63" t="s">
        <v>655</v>
      </c>
      <c r="C136" s="63"/>
      <c r="D136" s="63" t="s">
        <v>656</v>
      </c>
      <c r="E136" s="57"/>
      <c r="F136" s="57"/>
      <c r="G136" s="51"/>
      <c r="H136" s="51"/>
      <c r="I136" s="51"/>
      <c r="J136" s="51"/>
      <c r="K136" s="51"/>
      <c r="L136" s="51"/>
      <c r="M136" s="51"/>
      <c r="N136" s="51"/>
      <c r="O136" s="51"/>
      <c r="P136" s="51"/>
      <c r="Q136" s="51"/>
      <c r="R136" s="51"/>
      <c r="S136" s="51"/>
      <c r="T136" s="51"/>
      <c r="U136" s="51"/>
      <c r="V136" s="51"/>
      <c r="W136" s="51"/>
      <c r="X136" s="51"/>
      <c r="Y136" s="51"/>
      <c r="Z136" s="51"/>
    </row>
    <row r="137">
      <c r="A137" s="63" t="s">
        <v>782</v>
      </c>
      <c r="B137" s="63" t="s">
        <v>783</v>
      </c>
      <c r="C137" s="63"/>
      <c r="D137" s="63" t="s">
        <v>663</v>
      </c>
      <c r="E137" s="57"/>
      <c r="F137" s="57"/>
      <c r="G137" s="51"/>
      <c r="H137" s="51"/>
      <c r="I137" s="51"/>
      <c r="J137" s="51"/>
      <c r="K137" s="51"/>
      <c r="L137" s="51"/>
      <c r="M137" s="51"/>
      <c r="N137" s="51"/>
      <c r="O137" s="51"/>
      <c r="P137" s="51"/>
      <c r="Q137" s="51"/>
      <c r="R137" s="51"/>
      <c r="S137" s="51"/>
      <c r="T137" s="51"/>
      <c r="U137" s="51"/>
      <c r="V137" s="51"/>
      <c r="W137" s="51"/>
      <c r="X137" s="51"/>
      <c r="Y137" s="51"/>
      <c r="Z137" s="51"/>
    </row>
    <row r="138">
      <c r="A138" s="128" t="s">
        <v>665</v>
      </c>
      <c r="B138" s="129"/>
      <c r="C138" s="129"/>
      <c r="D138" s="129"/>
      <c r="E138" s="129"/>
      <c r="F138" s="129"/>
      <c r="G138" s="51"/>
      <c r="H138" s="51"/>
      <c r="I138" s="51"/>
      <c r="J138" s="51"/>
      <c r="K138" s="51"/>
      <c r="L138" s="51"/>
      <c r="M138" s="51"/>
      <c r="N138" s="51"/>
      <c r="O138" s="51"/>
      <c r="P138" s="51"/>
      <c r="Q138" s="51"/>
      <c r="R138" s="51"/>
      <c r="S138" s="51"/>
      <c r="T138" s="51"/>
      <c r="U138" s="51"/>
      <c r="V138" s="51"/>
      <c r="W138" s="51"/>
      <c r="X138" s="51"/>
      <c r="Y138" s="51"/>
      <c r="Z138" s="51"/>
    </row>
    <row r="139">
      <c r="A139" s="63" t="s">
        <v>784</v>
      </c>
      <c r="B139" s="63" t="s">
        <v>667</v>
      </c>
      <c r="C139" s="63"/>
      <c r="D139" s="63" t="s">
        <v>668</v>
      </c>
      <c r="E139" s="57"/>
      <c r="F139" s="57"/>
      <c r="G139" s="51"/>
      <c r="H139" s="51"/>
      <c r="I139" s="51"/>
      <c r="J139" s="51"/>
      <c r="K139" s="51"/>
      <c r="L139" s="51"/>
      <c r="M139" s="51"/>
      <c r="N139" s="51"/>
      <c r="O139" s="51"/>
      <c r="P139" s="51"/>
      <c r="Q139" s="51"/>
      <c r="R139" s="51"/>
      <c r="S139" s="51"/>
      <c r="T139" s="51"/>
      <c r="U139" s="51"/>
      <c r="V139" s="51"/>
      <c r="W139" s="51"/>
      <c r="X139" s="51"/>
      <c r="Y139" s="51"/>
      <c r="Z139" s="51"/>
    </row>
  </sheetData>
  <mergeCells count="2">
    <mergeCell ref="A1:C1"/>
    <mergeCell ref="C2:C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8" max="8" width="17.0"/>
  </cols>
  <sheetData>
    <row r="1">
      <c r="A1" s="67" t="s">
        <v>142</v>
      </c>
      <c r="B1" s="68"/>
      <c r="C1" s="68"/>
      <c r="D1" s="68"/>
      <c r="E1" s="68"/>
      <c r="F1" s="69"/>
      <c r="G1" s="70" t="s">
        <v>143</v>
      </c>
      <c r="H1" s="71" t="s">
        <v>144</v>
      </c>
      <c r="I1" s="51"/>
      <c r="J1" s="51"/>
      <c r="K1" s="51"/>
      <c r="L1" s="51"/>
      <c r="M1" s="51"/>
      <c r="N1" s="51"/>
      <c r="O1" s="51"/>
      <c r="P1" s="51"/>
      <c r="Q1" s="51"/>
      <c r="R1" s="51"/>
      <c r="S1" s="51"/>
      <c r="T1" s="51"/>
      <c r="U1" s="51"/>
      <c r="V1" s="51"/>
      <c r="W1" s="51"/>
      <c r="X1" s="51"/>
      <c r="Y1" s="51"/>
      <c r="Z1" s="51"/>
      <c r="AA1" s="51"/>
    </row>
    <row r="2">
      <c r="A2" s="72"/>
      <c r="B2" s="73"/>
      <c r="C2" s="73"/>
      <c r="D2" s="73"/>
      <c r="E2" s="73"/>
      <c r="F2" s="74"/>
      <c r="G2" s="70" t="s">
        <v>145</v>
      </c>
      <c r="H2" s="71" t="s">
        <v>146</v>
      </c>
      <c r="I2" s="51"/>
      <c r="J2" s="51"/>
      <c r="K2" s="51"/>
      <c r="L2" s="51"/>
      <c r="M2" s="51"/>
      <c r="N2" s="51"/>
      <c r="O2" s="51"/>
      <c r="P2" s="51"/>
      <c r="Q2" s="51"/>
      <c r="R2" s="51"/>
      <c r="S2" s="51"/>
      <c r="T2" s="51"/>
      <c r="U2" s="51"/>
      <c r="V2" s="51"/>
      <c r="W2" s="51"/>
      <c r="X2" s="51"/>
      <c r="Y2" s="51"/>
      <c r="Z2" s="51"/>
      <c r="AA2" s="51"/>
    </row>
    <row r="3">
      <c r="A3" s="75"/>
      <c r="B3" s="25"/>
      <c r="C3" s="25"/>
      <c r="D3" s="25"/>
      <c r="E3" s="25"/>
      <c r="F3" s="26"/>
      <c r="G3" s="76" t="s">
        <v>147</v>
      </c>
      <c r="H3" s="71" t="s">
        <v>148</v>
      </c>
      <c r="I3" s="51"/>
      <c r="J3" s="51"/>
      <c r="K3" s="51"/>
      <c r="L3" s="51"/>
      <c r="M3" s="51"/>
      <c r="N3" s="51"/>
      <c r="O3" s="51"/>
      <c r="P3" s="51"/>
      <c r="Q3" s="51"/>
      <c r="R3" s="51"/>
      <c r="S3" s="51"/>
      <c r="T3" s="51"/>
      <c r="U3" s="51"/>
      <c r="V3" s="51"/>
      <c r="W3" s="51"/>
      <c r="X3" s="51"/>
      <c r="Y3" s="51"/>
      <c r="Z3" s="51"/>
      <c r="AA3" s="51"/>
    </row>
    <row r="4">
      <c r="A4" s="77" t="s">
        <v>149</v>
      </c>
      <c r="B4" s="76" t="s">
        <v>150</v>
      </c>
      <c r="C4" s="77" t="s">
        <v>151</v>
      </c>
      <c r="D4" s="77" t="s">
        <v>152</v>
      </c>
      <c r="E4" s="77" t="s">
        <v>153</v>
      </c>
      <c r="F4" s="78" t="s">
        <v>154</v>
      </c>
      <c r="G4" s="79"/>
      <c r="H4" s="79"/>
      <c r="I4" s="51"/>
      <c r="J4" s="51"/>
      <c r="K4" s="51"/>
      <c r="L4" s="51"/>
      <c r="M4" s="51"/>
      <c r="N4" s="51"/>
      <c r="O4" s="51"/>
      <c r="P4" s="51"/>
      <c r="Q4" s="51"/>
      <c r="R4" s="51"/>
      <c r="S4" s="51"/>
      <c r="T4" s="51"/>
      <c r="U4" s="51"/>
      <c r="V4" s="51"/>
      <c r="W4" s="51"/>
      <c r="X4" s="51"/>
      <c r="Y4" s="51"/>
      <c r="Z4" s="51"/>
      <c r="AA4" s="51"/>
    </row>
    <row r="5">
      <c r="A5" s="80" t="s">
        <v>155</v>
      </c>
      <c r="B5" s="81" t="s">
        <v>156</v>
      </c>
      <c r="C5" s="79" t="s">
        <v>157</v>
      </c>
      <c r="D5" s="79" t="s">
        <v>158</v>
      </c>
      <c r="E5" s="81">
        <v>54728.0</v>
      </c>
      <c r="F5" s="82" t="s">
        <v>159</v>
      </c>
      <c r="G5" s="79"/>
      <c r="H5" s="79"/>
      <c r="I5" s="51"/>
      <c r="J5" s="51"/>
      <c r="K5" s="51"/>
      <c r="L5" s="51"/>
      <c r="M5" s="51"/>
      <c r="N5" s="51"/>
      <c r="O5" s="51"/>
      <c r="P5" s="51"/>
      <c r="Q5" s="51"/>
      <c r="R5" s="51"/>
      <c r="S5" s="51"/>
      <c r="T5" s="51"/>
      <c r="U5" s="51"/>
      <c r="V5" s="51"/>
      <c r="W5" s="51"/>
      <c r="X5" s="51"/>
      <c r="Y5" s="51"/>
      <c r="Z5" s="51"/>
      <c r="AA5" s="51"/>
    </row>
    <row r="6">
      <c r="A6" s="83"/>
      <c r="B6" s="79"/>
      <c r="C6" s="79" t="s">
        <v>160</v>
      </c>
      <c r="D6" s="79" t="s">
        <v>161</v>
      </c>
      <c r="E6" s="81">
        <v>3247.0</v>
      </c>
      <c r="F6" s="83"/>
      <c r="G6" s="79"/>
      <c r="H6" s="79"/>
      <c r="I6" s="51"/>
      <c r="J6" s="51"/>
      <c r="K6" s="51"/>
      <c r="L6" s="51"/>
      <c r="M6" s="51"/>
      <c r="N6" s="51"/>
      <c r="O6" s="51"/>
      <c r="P6" s="51"/>
      <c r="Q6" s="51"/>
      <c r="R6" s="51"/>
      <c r="S6" s="51"/>
      <c r="T6" s="51"/>
      <c r="U6" s="51"/>
      <c r="V6" s="51"/>
      <c r="W6" s="51"/>
      <c r="X6" s="51"/>
      <c r="Y6" s="51"/>
      <c r="Z6" s="51"/>
      <c r="AA6" s="51"/>
    </row>
    <row r="7">
      <c r="A7" s="83"/>
      <c r="B7" s="79"/>
      <c r="C7" s="79" t="s">
        <v>162</v>
      </c>
      <c r="D7" s="79" t="s">
        <v>163</v>
      </c>
      <c r="E7" s="81">
        <v>254.0</v>
      </c>
      <c r="F7" s="83"/>
      <c r="G7" s="79"/>
      <c r="H7" s="79"/>
      <c r="I7" s="51"/>
      <c r="J7" s="51"/>
      <c r="K7" s="51"/>
      <c r="L7" s="51"/>
      <c r="M7" s="51"/>
      <c r="N7" s="51"/>
      <c r="O7" s="51"/>
      <c r="P7" s="51"/>
      <c r="Q7" s="51"/>
      <c r="R7" s="51"/>
      <c r="S7" s="51"/>
      <c r="T7" s="51"/>
      <c r="U7" s="51"/>
      <c r="V7" s="51"/>
      <c r="W7" s="51"/>
      <c r="X7" s="51"/>
      <c r="Y7" s="51"/>
      <c r="Z7" s="51"/>
      <c r="AA7" s="51"/>
    </row>
    <row r="8">
      <c r="A8" s="83"/>
      <c r="B8" s="79"/>
      <c r="C8" s="79" t="s">
        <v>164</v>
      </c>
      <c r="D8" s="79" t="s">
        <v>163</v>
      </c>
      <c r="E8" s="84">
        <v>38.0</v>
      </c>
      <c r="F8" s="85"/>
      <c r="G8" s="79"/>
      <c r="H8" s="79"/>
      <c r="I8" s="51"/>
      <c r="J8" s="51"/>
      <c r="K8" s="51"/>
      <c r="L8" s="51"/>
      <c r="M8" s="51"/>
      <c r="N8" s="51"/>
      <c r="O8" s="51"/>
      <c r="P8" s="51"/>
      <c r="Q8" s="51"/>
      <c r="R8" s="51"/>
      <c r="S8" s="51"/>
      <c r="T8" s="51"/>
      <c r="U8" s="51"/>
      <c r="V8" s="51"/>
      <c r="W8" s="51"/>
      <c r="X8" s="51"/>
      <c r="Y8" s="51"/>
      <c r="Z8" s="51"/>
      <c r="AA8" s="51"/>
    </row>
    <row r="9">
      <c r="A9" s="83"/>
      <c r="B9" s="81" t="s">
        <v>165</v>
      </c>
      <c r="C9" s="79" t="s">
        <v>166</v>
      </c>
      <c r="D9" s="79" t="s">
        <v>167</v>
      </c>
      <c r="E9" s="81">
        <v>497075.0</v>
      </c>
      <c r="F9" s="79" t="s">
        <v>168</v>
      </c>
      <c r="G9" s="79"/>
      <c r="H9" s="79"/>
      <c r="I9" s="51"/>
      <c r="J9" s="51"/>
      <c r="K9" s="51"/>
      <c r="L9" s="51"/>
      <c r="M9" s="51"/>
      <c r="N9" s="51"/>
      <c r="O9" s="51"/>
      <c r="P9" s="51"/>
      <c r="Q9" s="51"/>
      <c r="R9" s="51"/>
      <c r="S9" s="51"/>
      <c r="T9" s="51"/>
      <c r="U9" s="51"/>
      <c r="V9" s="51"/>
      <c r="W9" s="51"/>
      <c r="X9" s="51"/>
      <c r="Y9" s="51"/>
      <c r="Z9" s="51"/>
      <c r="AA9" s="51"/>
    </row>
    <row r="10">
      <c r="A10" s="83"/>
      <c r="B10" s="79"/>
      <c r="C10" s="79" t="s">
        <v>169</v>
      </c>
      <c r="D10" s="79" t="s">
        <v>170</v>
      </c>
      <c r="E10" s="81">
        <v>3054698.0</v>
      </c>
      <c r="F10" s="79"/>
      <c r="G10" s="79"/>
      <c r="H10" s="79"/>
      <c r="I10" s="51"/>
      <c r="J10" s="51"/>
      <c r="K10" s="51"/>
      <c r="L10" s="51"/>
      <c r="M10" s="51"/>
      <c r="N10" s="51"/>
      <c r="O10" s="51"/>
      <c r="P10" s="51"/>
      <c r="Q10" s="51"/>
      <c r="R10" s="51"/>
      <c r="S10" s="51"/>
      <c r="T10" s="51"/>
      <c r="U10" s="51"/>
      <c r="V10" s="51"/>
      <c r="W10" s="51"/>
      <c r="X10" s="51"/>
      <c r="Y10" s="51"/>
      <c r="Z10" s="51"/>
      <c r="AA10" s="51"/>
    </row>
    <row r="11">
      <c r="A11" s="83"/>
      <c r="B11" s="81" t="s">
        <v>171</v>
      </c>
      <c r="C11" s="79" t="s">
        <v>78</v>
      </c>
      <c r="D11" s="79" t="s">
        <v>172</v>
      </c>
      <c r="E11" s="81">
        <v>3746754.0</v>
      </c>
      <c r="F11" s="79" t="s">
        <v>173</v>
      </c>
      <c r="G11" s="79"/>
      <c r="H11" s="79"/>
      <c r="I11" s="51"/>
      <c r="J11" s="51"/>
      <c r="K11" s="51"/>
      <c r="L11" s="51"/>
      <c r="M11" s="51"/>
      <c r="N11" s="51"/>
      <c r="O11" s="51"/>
      <c r="P11" s="51"/>
      <c r="Q11" s="51"/>
      <c r="R11" s="51"/>
      <c r="S11" s="51"/>
      <c r="T11" s="51"/>
      <c r="U11" s="51"/>
      <c r="V11" s="51"/>
      <c r="W11" s="51"/>
      <c r="X11" s="51"/>
      <c r="Y11" s="51"/>
      <c r="Z11" s="51"/>
      <c r="AA11" s="51"/>
    </row>
    <row r="12">
      <c r="A12" s="85"/>
      <c r="B12" s="81" t="s">
        <v>174</v>
      </c>
      <c r="C12" s="79" t="s">
        <v>175</v>
      </c>
      <c r="D12" s="79" t="s">
        <v>176</v>
      </c>
      <c r="E12" s="81">
        <v>1.0473331E7</v>
      </c>
      <c r="F12" s="79" t="s">
        <v>177</v>
      </c>
      <c r="G12" s="79"/>
      <c r="H12" s="79"/>
      <c r="I12" s="51"/>
      <c r="J12" s="51"/>
      <c r="K12" s="51"/>
      <c r="L12" s="51"/>
      <c r="M12" s="51"/>
      <c r="N12" s="51"/>
      <c r="O12" s="51"/>
      <c r="P12" s="51"/>
      <c r="Q12" s="51"/>
      <c r="R12" s="51"/>
      <c r="S12" s="51"/>
      <c r="T12" s="51"/>
      <c r="U12" s="51"/>
      <c r="V12" s="51"/>
      <c r="W12" s="51"/>
      <c r="X12" s="51"/>
      <c r="Y12" s="51"/>
      <c r="Z12" s="51"/>
      <c r="AA12" s="51"/>
    </row>
    <row r="13">
      <c r="A13" s="77" t="s">
        <v>178</v>
      </c>
      <c r="B13" s="79"/>
      <c r="C13" s="79"/>
      <c r="D13" s="79"/>
      <c r="E13" s="79"/>
      <c r="F13" s="77" t="s">
        <v>179</v>
      </c>
      <c r="G13" s="79"/>
      <c r="H13" s="79"/>
      <c r="I13" s="51"/>
      <c r="J13" s="51"/>
      <c r="K13" s="51"/>
      <c r="L13" s="51"/>
      <c r="M13" s="51"/>
      <c r="N13" s="51"/>
      <c r="O13" s="51"/>
      <c r="P13" s="51"/>
      <c r="Q13" s="51"/>
      <c r="R13" s="51"/>
      <c r="S13" s="51"/>
      <c r="T13" s="51"/>
      <c r="U13" s="51"/>
      <c r="V13" s="51"/>
      <c r="W13" s="51"/>
      <c r="X13" s="51"/>
      <c r="Y13" s="51"/>
      <c r="Z13" s="51"/>
      <c r="AA13" s="51"/>
    </row>
  </sheetData>
  <mergeCells count="4">
    <mergeCell ref="A1:F2"/>
    <mergeCell ref="A3:F3"/>
    <mergeCell ref="A5:A12"/>
    <mergeCell ref="F5:F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8" max="8" width="17.0"/>
  </cols>
  <sheetData>
    <row r="1">
      <c r="A1" s="67" t="s">
        <v>142</v>
      </c>
      <c r="B1" s="68"/>
      <c r="C1" s="68"/>
      <c r="D1" s="68"/>
      <c r="E1" s="68"/>
      <c r="F1" s="69"/>
      <c r="G1" s="70" t="s">
        <v>143</v>
      </c>
      <c r="H1" s="71" t="s">
        <v>144</v>
      </c>
      <c r="I1" s="51"/>
      <c r="J1" s="51"/>
      <c r="K1" s="51"/>
      <c r="L1" s="51"/>
      <c r="M1" s="51"/>
      <c r="N1" s="51"/>
      <c r="O1" s="51"/>
      <c r="P1" s="51"/>
      <c r="Q1" s="51"/>
      <c r="R1" s="51"/>
      <c r="S1" s="51"/>
      <c r="T1" s="51"/>
      <c r="U1" s="51"/>
      <c r="V1" s="51"/>
      <c r="W1" s="51"/>
      <c r="X1" s="51"/>
      <c r="Y1" s="51"/>
      <c r="Z1" s="51"/>
      <c r="AA1" s="51"/>
    </row>
    <row r="2">
      <c r="A2" s="72"/>
      <c r="B2" s="73"/>
      <c r="C2" s="73"/>
      <c r="D2" s="73"/>
      <c r="E2" s="73"/>
      <c r="F2" s="74"/>
      <c r="G2" s="70" t="s">
        <v>145</v>
      </c>
      <c r="H2" s="71" t="s">
        <v>146</v>
      </c>
      <c r="I2" s="51"/>
      <c r="J2" s="51"/>
      <c r="K2" s="51"/>
      <c r="L2" s="51"/>
      <c r="M2" s="51"/>
      <c r="N2" s="51"/>
      <c r="O2" s="51"/>
      <c r="P2" s="51"/>
      <c r="Q2" s="51"/>
      <c r="R2" s="51"/>
      <c r="S2" s="51"/>
      <c r="T2" s="51"/>
      <c r="U2" s="51"/>
      <c r="V2" s="51"/>
      <c r="W2" s="51"/>
      <c r="X2" s="51"/>
      <c r="Y2" s="51"/>
      <c r="Z2" s="51"/>
      <c r="AA2" s="51"/>
    </row>
    <row r="3">
      <c r="A3" s="75"/>
      <c r="B3" s="25"/>
      <c r="C3" s="25"/>
      <c r="D3" s="25"/>
      <c r="E3" s="25"/>
      <c r="F3" s="26"/>
      <c r="G3" s="76" t="s">
        <v>147</v>
      </c>
      <c r="H3" s="71" t="s">
        <v>148</v>
      </c>
      <c r="I3" s="51"/>
      <c r="J3" s="51"/>
      <c r="K3" s="51"/>
      <c r="L3" s="51"/>
      <c r="M3" s="51"/>
      <c r="N3" s="51"/>
      <c r="O3" s="51"/>
      <c r="P3" s="51"/>
      <c r="Q3" s="51"/>
      <c r="R3" s="51"/>
      <c r="S3" s="51"/>
      <c r="T3" s="51"/>
      <c r="U3" s="51"/>
      <c r="V3" s="51"/>
      <c r="W3" s="51"/>
      <c r="X3" s="51"/>
      <c r="Y3" s="51"/>
      <c r="Z3" s="51"/>
      <c r="AA3" s="51"/>
    </row>
    <row r="4">
      <c r="A4" s="77" t="s">
        <v>149</v>
      </c>
      <c r="B4" s="76" t="s">
        <v>150</v>
      </c>
      <c r="C4" s="77" t="s">
        <v>151</v>
      </c>
      <c r="D4" s="77" t="s">
        <v>152</v>
      </c>
      <c r="E4" s="77" t="s">
        <v>153</v>
      </c>
      <c r="F4" s="78" t="s">
        <v>154</v>
      </c>
      <c r="G4" s="79"/>
      <c r="H4" s="79"/>
      <c r="I4" s="51"/>
      <c r="J4" s="51"/>
      <c r="K4" s="51"/>
      <c r="L4" s="51"/>
      <c r="M4" s="51"/>
      <c r="N4" s="51"/>
      <c r="O4" s="51"/>
      <c r="P4" s="51"/>
      <c r="Q4" s="51"/>
      <c r="R4" s="51"/>
      <c r="S4" s="51"/>
      <c r="T4" s="51"/>
      <c r="U4" s="51"/>
      <c r="V4" s="51"/>
      <c r="W4" s="51"/>
      <c r="X4" s="51"/>
      <c r="Y4" s="51"/>
      <c r="Z4" s="51"/>
      <c r="AA4" s="51"/>
    </row>
    <row r="5">
      <c r="A5" s="86" t="s">
        <v>180</v>
      </c>
      <c r="B5" s="81" t="s">
        <v>156</v>
      </c>
      <c r="C5" s="79" t="s">
        <v>157</v>
      </c>
      <c r="D5" s="79" t="s">
        <v>158</v>
      </c>
      <c r="E5" s="81">
        <v>54728.0</v>
      </c>
      <c r="F5" s="86" t="s">
        <v>181</v>
      </c>
      <c r="G5" s="79"/>
      <c r="H5" s="79"/>
      <c r="I5" s="51"/>
      <c r="J5" s="51"/>
      <c r="K5" s="51"/>
      <c r="L5" s="51"/>
      <c r="M5" s="51"/>
      <c r="N5" s="51"/>
      <c r="O5" s="51"/>
      <c r="P5" s="51"/>
      <c r="Q5" s="51"/>
      <c r="R5" s="51"/>
      <c r="S5" s="51"/>
      <c r="T5" s="51"/>
      <c r="U5" s="51"/>
      <c r="V5" s="51"/>
      <c r="W5" s="51"/>
      <c r="X5" s="51"/>
      <c r="Y5" s="51"/>
      <c r="Z5" s="51"/>
      <c r="AA5" s="51"/>
    </row>
    <row r="6">
      <c r="A6" s="83"/>
      <c r="B6" s="79"/>
      <c r="C6" s="79" t="s">
        <v>160</v>
      </c>
      <c r="D6" s="79" t="s">
        <v>161</v>
      </c>
      <c r="E6" s="81">
        <v>3247.0</v>
      </c>
      <c r="F6" s="83"/>
      <c r="G6" s="79"/>
      <c r="H6" s="79"/>
      <c r="I6" s="51"/>
      <c r="J6" s="51"/>
      <c r="K6" s="51"/>
      <c r="L6" s="51"/>
      <c r="M6" s="51"/>
      <c r="N6" s="51"/>
      <c r="O6" s="51"/>
      <c r="P6" s="51"/>
      <c r="Q6" s="51"/>
      <c r="R6" s="51"/>
      <c r="S6" s="51"/>
      <c r="T6" s="51"/>
      <c r="U6" s="51"/>
      <c r="V6" s="51"/>
      <c r="W6" s="51"/>
      <c r="X6" s="51"/>
      <c r="Y6" s="51"/>
      <c r="Z6" s="51"/>
      <c r="AA6" s="51"/>
    </row>
    <row r="7">
      <c r="A7" s="83"/>
      <c r="B7" s="79"/>
      <c r="C7" s="79" t="s">
        <v>162</v>
      </c>
      <c r="D7" s="79" t="s">
        <v>163</v>
      </c>
      <c r="E7" s="81">
        <v>254.0</v>
      </c>
      <c r="F7" s="83"/>
      <c r="G7" s="79"/>
      <c r="H7" s="79"/>
      <c r="I7" s="51"/>
      <c r="J7" s="51"/>
      <c r="K7" s="51"/>
      <c r="L7" s="51"/>
      <c r="M7" s="51"/>
      <c r="N7" s="51"/>
      <c r="O7" s="51"/>
      <c r="P7" s="51"/>
      <c r="Q7" s="51"/>
      <c r="R7" s="51"/>
      <c r="S7" s="51"/>
      <c r="T7" s="51"/>
      <c r="U7" s="51"/>
      <c r="V7" s="51"/>
      <c r="W7" s="51"/>
      <c r="X7" s="51"/>
      <c r="Y7" s="51"/>
      <c r="Z7" s="51"/>
      <c r="AA7" s="51"/>
    </row>
    <row r="8">
      <c r="A8" s="83"/>
      <c r="B8" s="79"/>
      <c r="C8" s="79" t="s">
        <v>164</v>
      </c>
      <c r="D8" s="79" t="s">
        <v>163</v>
      </c>
      <c r="E8" s="84">
        <v>38.0</v>
      </c>
      <c r="F8" s="85"/>
      <c r="G8" s="79"/>
      <c r="H8" s="79"/>
      <c r="I8" s="51"/>
      <c r="J8" s="51"/>
      <c r="K8" s="51"/>
      <c r="L8" s="51"/>
      <c r="M8" s="51"/>
      <c r="N8" s="51"/>
      <c r="O8" s="51"/>
      <c r="P8" s="51"/>
      <c r="Q8" s="51"/>
      <c r="R8" s="51"/>
      <c r="S8" s="51"/>
      <c r="T8" s="51"/>
      <c r="U8" s="51"/>
      <c r="V8" s="51"/>
      <c r="W8" s="51"/>
      <c r="X8" s="51"/>
      <c r="Y8" s="51"/>
      <c r="Z8" s="51"/>
      <c r="AA8" s="51"/>
    </row>
    <row r="9">
      <c r="A9" s="83"/>
      <c r="B9" s="81" t="s">
        <v>165</v>
      </c>
      <c r="C9" s="79" t="s">
        <v>166</v>
      </c>
      <c r="D9" s="79" t="s">
        <v>167</v>
      </c>
      <c r="E9" s="81">
        <v>497075.0</v>
      </c>
      <c r="F9" s="79" t="s">
        <v>182</v>
      </c>
      <c r="G9" s="79"/>
      <c r="H9" s="79"/>
      <c r="I9" s="51"/>
      <c r="J9" s="51"/>
      <c r="K9" s="51"/>
      <c r="L9" s="51"/>
      <c r="M9" s="51"/>
      <c r="N9" s="51"/>
      <c r="O9" s="51"/>
      <c r="P9" s="51"/>
      <c r="Q9" s="51"/>
      <c r="R9" s="51"/>
      <c r="S9" s="51"/>
      <c r="T9" s="51"/>
      <c r="U9" s="51"/>
      <c r="V9" s="51"/>
      <c r="W9" s="51"/>
      <c r="X9" s="51"/>
      <c r="Y9" s="51"/>
      <c r="Z9" s="51"/>
      <c r="AA9" s="51"/>
    </row>
    <row r="10">
      <c r="A10" s="83"/>
      <c r="B10" s="79"/>
      <c r="C10" s="79" t="s">
        <v>169</v>
      </c>
      <c r="D10" s="79" t="s">
        <v>170</v>
      </c>
      <c r="E10" s="81">
        <v>3054698.0</v>
      </c>
      <c r="F10" s="79" t="s">
        <v>183</v>
      </c>
      <c r="G10" s="79"/>
      <c r="H10" s="79"/>
      <c r="I10" s="51"/>
      <c r="J10" s="51"/>
      <c r="K10" s="51"/>
      <c r="L10" s="51"/>
      <c r="M10" s="51"/>
      <c r="N10" s="51"/>
      <c r="O10" s="51"/>
      <c r="P10" s="51"/>
      <c r="Q10" s="51"/>
      <c r="R10" s="51"/>
      <c r="S10" s="51"/>
      <c r="T10" s="51"/>
      <c r="U10" s="51"/>
      <c r="V10" s="51"/>
      <c r="W10" s="51"/>
      <c r="X10" s="51"/>
      <c r="Y10" s="51"/>
      <c r="Z10" s="51"/>
      <c r="AA10" s="51"/>
    </row>
    <row r="11">
      <c r="A11" s="83"/>
      <c r="B11" s="81" t="s">
        <v>171</v>
      </c>
      <c r="C11" s="79" t="s">
        <v>78</v>
      </c>
      <c r="D11" s="79" t="s">
        <v>172</v>
      </c>
      <c r="E11" s="81">
        <v>3746754.0</v>
      </c>
      <c r="F11" s="79" t="s">
        <v>184</v>
      </c>
      <c r="G11" s="79"/>
      <c r="H11" s="79"/>
      <c r="I11" s="51"/>
      <c r="J11" s="51"/>
      <c r="K11" s="51"/>
      <c r="L11" s="51"/>
      <c r="M11" s="51"/>
      <c r="N11" s="51"/>
      <c r="O11" s="51"/>
      <c r="P11" s="51"/>
      <c r="Q11" s="51"/>
      <c r="R11" s="51"/>
      <c r="S11" s="51"/>
      <c r="T11" s="51"/>
      <c r="U11" s="51"/>
      <c r="V11" s="51"/>
      <c r="W11" s="51"/>
      <c r="X11" s="51"/>
      <c r="Y11" s="51"/>
      <c r="Z11" s="51"/>
      <c r="AA11" s="51"/>
    </row>
    <row r="12">
      <c r="A12" s="85"/>
      <c r="B12" s="81" t="s">
        <v>174</v>
      </c>
      <c r="C12" s="79" t="s">
        <v>175</v>
      </c>
      <c r="D12" s="79" t="s">
        <v>176</v>
      </c>
      <c r="E12" s="81">
        <v>1.0473331E7</v>
      </c>
      <c r="F12" s="79" t="s">
        <v>185</v>
      </c>
      <c r="G12" s="79"/>
      <c r="H12" s="79"/>
      <c r="I12" s="51"/>
      <c r="J12" s="51"/>
      <c r="K12" s="51"/>
      <c r="L12" s="51"/>
      <c r="M12" s="51"/>
      <c r="N12" s="51"/>
      <c r="O12" s="51"/>
      <c r="P12" s="51"/>
      <c r="Q12" s="51"/>
      <c r="R12" s="51"/>
      <c r="S12" s="51"/>
      <c r="T12" s="51"/>
      <c r="U12" s="51"/>
      <c r="V12" s="51"/>
      <c r="W12" s="51"/>
      <c r="X12" s="51"/>
      <c r="Y12" s="51"/>
      <c r="Z12" s="51"/>
      <c r="AA12" s="51"/>
    </row>
    <row r="13">
      <c r="A13" s="86" t="s">
        <v>186</v>
      </c>
      <c r="B13" s="81" t="s">
        <v>156</v>
      </c>
      <c r="C13" s="79" t="s">
        <v>157</v>
      </c>
      <c r="D13" s="79" t="s">
        <v>158</v>
      </c>
      <c r="E13" s="81">
        <v>54728.0</v>
      </c>
      <c r="F13" s="86" t="s">
        <v>187</v>
      </c>
      <c r="G13" s="79"/>
      <c r="H13" s="79"/>
      <c r="I13" s="51"/>
      <c r="J13" s="51"/>
      <c r="K13" s="51"/>
      <c r="L13" s="51"/>
      <c r="M13" s="51"/>
      <c r="N13" s="51"/>
      <c r="O13" s="51"/>
      <c r="P13" s="51"/>
      <c r="Q13" s="51"/>
      <c r="R13" s="51"/>
      <c r="S13" s="51"/>
      <c r="T13" s="51"/>
      <c r="U13" s="51"/>
      <c r="V13" s="51"/>
      <c r="W13" s="51"/>
      <c r="X13" s="51"/>
      <c r="Y13" s="51"/>
      <c r="Z13" s="51"/>
      <c r="AA13" s="51"/>
    </row>
    <row r="14">
      <c r="A14" s="83"/>
      <c r="B14" s="79"/>
      <c r="C14" s="79" t="s">
        <v>160</v>
      </c>
      <c r="D14" s="79" t="s">
        <v>161</v>
      </c>
      <c r="E14" s="81">
        <v>3247.0</v>
      </c>
      <c r="F14" s="83"/>
      <c r="G14" s="79"/>
      <c r="H14" s="79"/>
      <c r="I14" s="51"/>
      <c r="J14" s="51"/>
      <c r="K14" s="51"/>
      <c r="L14" s="51"/>
      <c r="M14" s="51"/>
      <c r="N14" s="51"/>
      <c r="O14" s="51"/>
      <c r="P14" s="51"/>
      <c r="Q14" s="51"/>
      <c r="R14" s="51"/>
      <c r="S14" s="51"/>
      <c r="T14" s="51"/>
      <c r="U14" s="51"/>
      <c r="V14" s="51"/>
      <c r="W14" s="51"/>
      <c r="X14" s="51"/>
      <c r="Y14" s="51"/>
      <c r="Z14" s="51"/>
      <c r="AA14" s="51"/>
    </row>
    <row r="15">
      <c r="A15" s="83"/>
      <c r="B15" s="79"/>
      <c r="C15" s="79" t="s">
        <v>162</v>
      </c>
      <c r="D15" s="79" t="s">
        <v>163</v>
      </c>
      <c r="E15" s="81">
        <v>254.0</v>
      </c>
      <c r="F15" s="83"/>
      <c r="G15" s="79"/>
      <c r="H15" s="79"/>
      <c r="I15" s="51"/>
      <c r="J15" s="51"/>
      <c r="K15" s="51"/>
      <c r="L15" s="51"/>
      <c r="M15" s="51"/>
      <c r="N15" s="51"/>
      <c r="O15" s="51"/>
      <c r="P15" s="51"/>
      <c r="Q15" s="51"/>
      <c r="R15" s="51"/>
      <c r="S15" s="51"/>
      <c r="T15" s="51"/>
      <c r="U15" s="51"/>
      <c r="V15" s="51"/>
      <c r="W15" s="51"/>
      <c r="X15" s="51"/>
      <c r="Y15" s="51"/>
      <c r="Z15" s="51"/>
      <c r="AA15" s="51"/>
    </row>
    <row r="16">
      <c r="A16" s="83"/>
      <c r="B16" s="79"/>
      <c r="C16" s="79" t="s">
        <v>164</v>
      </c>
      <c r="D16" s="79" t="s">
        <v>163</v>
      </c>
      <c r="E16" s="84">
        <v>38.0</v>
      </c>
      <c r="F16" s="85"/>
      <c r="G16" s="79"/>
      <c r="H16" s="79"/>
      <c r="I16" s="51"/>
      <c r="J16" s="51"/>
      <c r="K16" s="51"/>
      <c r="L16" s="51"/>
      <c r="M16" s="51"/>
      <c r="N16" s="51"/>
      <c r="O16" s="51"/>
      <c r="P16" s="51"/>
      <c r="Q16" s="51"/>
      <c r="R16" s="51"/>
      <c r="S16" s="51"/>
      <c r="T16" s="51"/>
      <c r="U16" s="51"/>
      <c r="V16" s="51"/>
      <c r="W16" s="51"/>
      <c r="X16" s="51"/>
      <c r="Y16" s="51"/>
      <c r="Z16" s="51"/>
      <c r="AA16" s="51"/>
    </row>
    <row r="17">
      <c r="A17" s="83"/>
      <c r="B17" s="81" t="s">
        <v>165</v>
      </c>
      <c r="C17" s="79" t="s">
        <v>166</v>
      </c>
      <c r="D17" s="79" t="s">
        <v>167</v>
      </c>
      <c r="E17" s="81">
        <v>497075.0</v>
      </c>
      <c r="F17" s="79" t="s">
        <v>188</v>
      </c>
      <c r="G17" s="79"/>
      <c r="H17" s="79"/>
      <c r="I17" s="51"/>
      <c r="J17" s="51"/>
      <c r="K17" s="51"/>
      <c r="L17" s="51"/>
      <c r="M17" s="51"/>
      <c r="N17" s="51"/>
      <c r="O17" s="51"/>
      <c r="P17" s="51"/>
      <c r="Q17" s="51"/>
      <c r="R17" s="51"/>
      <c r="S17" s="51"/>
      <c r="T17" s="51"/>
      <c r="U17" s="51"/>
      <c r="V17" s="51"/>
      <c r="W17" s="51"/>
      <c r="X17" s="51"/>
      <c r="Y17" s="51"/>
      <c r="Z17" s="51"/>
      <c r="AA17" s="51"/>
    </row>
    <row r="18">
      <c r="A18" s="83"/>
      <c r="B18" s="79"/>
      <c r="C18" s="79" t="s">
        <v>169</v>
      </c>
      <c r="D18" s="79" t="s">
        <v>170</v>
      </c>
      <c r="E18" s="81">
        <v>3054698.0</v>
      </c>
      <c r="F18" s="79" t="s">
        <v>189</v>
      </c>
      <c r="G18" s="79"/>
      <c r="H18" s="79"/>
      <c r="I18" s="51"/>
      <c r="J18" s="51"/>
      <c r="K18" s="51"/>
      <c r="L18" s="51"/>
      <c r="M18" s="51"/>
      <c r="N18" s="51"/>
      <c r="O18" s="51"/>
      <c r="P18" s="51"/>
      <c r="Q18" s="51"/>
      <c r="R18" s="51"/>
      <c r="S18" s="51"/>
      <c r="T18" s="51"/>
      <c r="U18" s="51"/>
      <c r="V18" s="51"/>
      <c r="W18" s="51"/>
      <c r="X18" s="51"/>
      <c r="Y18" s="51"/>
      <c r="Z18" s="51"/>
      <c r="AA18" s="51"/>
    </row>
    <row r="19">
      <c r="A19" s="83"/>
      <c r="B19" s="81" t="s">
        <v>171</v>
      </c>
      <c r="C19" s="79" t="s">
        <v>78</v>
      </c>
      <c r="D19" s="79" t="s">
        <v>172</v>
      </c>
      <c r="E19" s="81">
        <v>3746754.0</v>
      </c>
      <c r="F19" s="79" t="s">
        <v>190</v>
      </c>
      <c r="G19" s="79"/>
      <c r="H19" s="79"/>
      <c r="I19" s="51"/>
      <c r="J19" s="51"/>
      <c r="K19" s="51"/>
      <c r="L19" s="51"/>
      <c r="M19" s="51"/>
      <c r="N19" s="51"/>
      <c r="O19" s="51"/>
      <c r="P19" s="51"/>
      <c r="Q19" s="51"/>
      <c r="R19" s="51"/>
      <c r="S19" s="51"/>
      <c r="T19" s="51"/>
      <c r="U19" s="51"/>
      <c r="V19" s="51"/>
      <c r="W19" s="51"/>
      <c r="X19" s="51"/>
      <c r="Y19" s="51"/>
      <c r="Z19" s="51"/>
      <c r="AA19" s="51"/>
    </row>
    <row r="20">
      <c r="A20" s="85"/>
      <c r="B20" s="81" t="s">
        <v>174</v>
      </c>
      <c r="C20" s="79" t="s">
        <v>175</v>
      </c>
      <c r="D20" s="79" t="s">
        <v>176</v>
      </c>
      <c r="E20" s="81">
        <v>1.0473331E7</v>
      </c>
      <c r="F20" s="79" t="s">
        <v>191</v>
      </c>
      <c r="G20" s="79"/>
      <c r="H20" s="79"/>
      <c r="I20" s="51"/>
      <c r="J20" s="51"/>
      <c r="K20" s="51"/>
      <c r="L20" s="51"/>
      <c r="M20" s="51"/>
      <c r="N20" s="51"/>
      <c r="O20" s="51"/>
      <c r="P20" s="51"/>
      <c r="Q20" s="51"/>
      <c r="R20" s="51"/>
      <c r="S20" s="51"/>
      <c r="T20" s="51"/>
      <c r="U20" s="51"/>
      <c r="V20" s="51"/>
      <c r="W20" s="51"/>
      <c r="X20" s="51"/>
      <c r="Y20" s="51"/>
      <c r="Z20" s="51"/>
      <c r="AA20" s="51"/>
    </row>
    <row r="21">
      <c r="A21" s="86" t="s">
        <v>192</v>
      </c>
      <c r="B21" s="81" t="s">
        <v>165</v>
      </c>
      <c r="C21" s="79" t="s">
        <v>169</v>
      </c>
      <c r="D21" s="87" t="s">
        <v>193</v>
      </c>
      <c r="E21" s="81">
        <v>3054698.0</v>
      </c>
      <c r="F21" s="79" t="s">
        <v>194</v>
      </c>
      <c r="G21" s="79"/>
      <c r="H21" s="79"/>
      <c r="I21" s="51"/>
      <c r="J21" s="51"/>
      <c r="K21" s="51"/>
      <c r="L21" s="51"/>
      <c r="M21" s="51"/>
      <c r="N21" s="51"/>
      <c r="O21" s="51"/>
      <c r="P21" s="51"/>
      <c r="Q21" s="51"/>
      <c r="R21" s="51"/>
      <c r="S21" s="51"/>
      <c r="T21" s="51"/>
      <c r="U21" s="51"/>
      <c r="V21" s="51"/>
      <c r="W21" s="51"/>
      <c r="X21" s="51"/>
      <c r="Y21" s="51"/>
      <c r="Z21" s="51"/>
      <c r="AA21" s="51"/>
    </row>
    <row r="22">
      <c r="A22" s="83"/>
      <c r="B22" s="81" t="s">
        <v>171</v>
      </c>
      <c r="C22" s="79" t="s">
        <v>78</v>
      </c>
      <c r="D22" s="87" t="s">
        <v>193</v>
      </c>
      <c r="E22" s="81">
        <v>3746754.0</v>
      </c>
      <c r="F22" s="79" t="s">
        <v>195</v>
      </c>
      <c r="G22" s="79"/>
      <c r="H22" s="79"/>
      <c r="I22" s="51"/>
      <c r="J22" s="51"/>
      <c r="K22" s="51"/>
      <c r="L22" s="51"/>
      <c r="M22" s="51"/>
      <c r="N22" s="51"/>
      <c r="O22" s="51"/>
      <c r="P22" s="51"/>
      <c r="Q22" s="51"/>
      <c r="R22" s="51"/>
      <c r="S22" s="51"/>
      <c r="T22" s="51"/>
      <c r="U22" s="51"/>
      <c r="V22" s="51"/>
      <c r="W22" s="51"/>
      <c r="X22" s="51"/>
      <c r="Y22" s="51"/>
      <c r="Z22" s="51"/>
      <c r="AA22" s="51"/>
    </row>
    <row r="23">
      <c r="A23" s="85"/>
      <c r="B23" s="81" t="s">
        <v>174</v>
      </c>
      <c r="C23" s="79" t="s">
        <v>175</v>
      </c>
      <c r="D23" s="87" t="s">
        <v>193</v>
      </c>
      <c r="E23" s="81">
        <v>1.0473331E7</v>
      </c>
      <c r="F23" s="79" t="s">
        <v>196</v>
      </c>
      <c r="G23" s="79"/>
      <c r="H23" s="79"/>
      <c r="I23" s="51"/>
      <c r="J23" s="51"/>
      <c r="K23" s="51"/>
      <c r="L23" s="51"/>
      <c r="M23" s="51"/>
      <c r="N23" s="51"/>
      <c r="O23" s="51"/>
      <c r="P23" s="51"/>
      <c r="Q23" s="51"/>
      <c r="R23" s="51"/>
      <c r="S23" s="51"/>
      <c r="T23" s="51"/>
      <c r="U23" s="51"/>
      <c r="V23" s="51"/>
      <c r="W23" s="51"/>
      <c r="X23" s="51"/>
      <c r="Y23" s="51"/>
      <c r="Z23" s="51"/>
      <c r="AA23" s="51"/>
    </row>
    <row r="24">
      <c r="A24" s="86" t="s">
        <v>197</v>
      </c>
      <c r="B24" s="81" t="s">
        <v>165</v>
      </c>
      <c r="C24" s="79" t="s">
        <v>169</v>
      </c>
      <c r="D24" s="87" t="s">
        <v>193</v>
      </c>
      <c r="E24" s="81">
        <v>30653.0</v>
      </c>
      <c r="F24" s="79" t="s">
        <v>198</v>
      </c>
      <c r="G24" s="79"/>
      <c r="H24" s="79"/>
      <c r="I24" s="51"/>
      <c r="J24" s="51"/>
      <c r="K24" s="51"/>
      <c r="L24" s="51"/>
      <c r="M24" s="51"/>
      <c r="N24" s="51"/>
      <c r="O24" s="51"/>
      <c r="P24" s="51"/>
      <c r="Q24" s="51"/>
      <c r="R24" s="51"/>
      <c r="S24" s="51"/>
      <c r="T24" s="51"/>
      <c r="U24" s="51"/>
      <c r="V24" s="51"/>
      <c r="W24" s="51"/>
      <c r="X24" s="51"/>
      <c r="Y24" s="51"/>
      <c r="Z24" s="51"/>
      <c r="AA24" s="51"/>
    </row>
    <row r="25">
      <c r="A25" s="83"/>
      <c r="B25" s="81" t="s">
        <v>171</v>
      </c>
      <c r="C25" s="79" t="s">
        <v>78</v>
      </c>
      <c r="D25" s="87" t="s">
        <v>193</v>
      </c>
      <c r="E25" s="81">
        <v>158362.0</v>
      </c>
      <c r="F25" s="79" t="s">
        <v>182</v>
      </c>
      <c r="G25" s="79"/>
      <c r="H25" s="79"/>
      <c r="I25" s="51"/>
      <c r="J25" s="51"/>
      <c r="K25" s="51"/>
      <c r="L25" s="51"/>
      <c r="M25" s="51"/>
      <c r="N25" s="51"/>
      <c r="O25" s="51"/>
      <c r="P25" s="51"/>
      <c r="Q25" s="51"/>
      <c r="R25" s="51"/>
      <c r="S25" s="51"/>
      <c r="T25" s="51"/>
      <c r="U25" s="51"/>
      <c r="V25" s="51"/>
      <c r="W25" s="51"/>
      <c r="X25" s="51"/>
      <c r="Y25" s="51"/>
      <c r="Z25" s="51"/>
      <c r="AA25" s="51"/>
    </row>
    <row r="26">
      <c r="A26" s="85"/>
      <c r="B26" s="81" t="s">
        <v>174</v>
      </c>
      <c r="C26" s="79" t="s">
        <v>175</v>
      </c>
      <c r="D26" s="87" t="s">
        <v>193</v>
      </c>
      <c r="E26" s="81">
        <v>157237.0</v>
      </c>
      <c r="F26" s="79" t="s">
        <v>199</v>
      </c>
      <c r="G26" s="79"/>
      <c r="H26" s="79"/>
      <c r="I26" s="51"/>
      <c r="J26" s="51"/>
      <c r="K26" s="51"/>
      <c r="L26" s="51"/>
      <c r="M26" s="51"/>
      <c r="N26" s="51"/>
      <c r="O26" s="51"/>
      <c r="P26" s="51"/>
      <c r="Q26" s="51"/>
      <c r="R26" s="51"/>
      <c r="S26" s="51"/>
      <c r="T26" s="51"/>
      <c r="U26" s="51"/>
      <c r="V26" s="51"/>
      <c r="W26" s="51"/>
      <c r="X26" s="51"/>
      <c r="Y26" s="51"/>
      <c r="Z26" s="51"/>
      <c r="AA26" s="51"/>
    </row>
    <row r="27">
      <c r="A27" s="77" t="s">
        <v>178</v>
      </c>
      <c r="B27" s="79"/>
      <c r="C27" s="79"/>
      <c r="D27" s="79"/>
      <c r="E27" s="79"/>
      <c r="F27" s="77" t="s">
        <v>179</v>
      </c>
      <c r="G27" s="79"/>
      <c r="H27" s="79"/>
      <c r="I27" s="51"/>
      <c r="J27" s="51"/>
      <c r="K27" s="51"/>
      <c r="L27" s="51"/>
      <c r="M27" s="51"/>
      <c r="N27" s="51"/>
      <c r="O27" s="51"/>
      <c r="P27" s="51"/>
      <c r="Q27" s="51"/>
      <c r="R27" s="51"/>
      <c r="S27" s="51"/>
      <c r="T27" s="51"/>
      <c r="U27" s="51"/>
      <c r="V27" s="51"/>
      <c r="W27" s="51"/>
      <c r="X27" s="51"/>
      <c r="Y27" s="51"/>
      <c r="Z27" s="51"/>
      <c r="AA27" s="51"/>
    </row>
  </sheetData>
  <mergeCells count="8">
    <mergeCell ref="A1:F2"/>
    <mergeCell ref="A3:F3"/>
    <mergeCell ref="A5:A12"/>
    <mergeCell ref="F5:F8"/>
    <mergeCell ref="A13:A20"/>
    <mergeCell ref="F13:F16"/>
    <mergeCell ref="A21:A23"/>
    <mergeCell ref="A24:A26"/>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71"/>
    <col customWidth="1" min="2" max="2" width="35.0"/>
    <col customWidth="1" min="3" max="3" width="36.57"/>
    <col customWidth="1" min="4" max="4" width="15.29"/>
    <col customWidth="1" min="5" max="5" width="20.57"/>
    <col customWidth="1" min="6" max="6" width="21.14"/>
  </cols>
  <sheetData>
    <row r="1">
      <c r="A1" s="88" t="s">
        <v>60</v>
      </c>
      <c r="B1" s="25"/>
      <c r="C1" s="25"/>
      <c r="D1" s="25"/>
      <c r="E1" s="26"/>
      <c r="F1" s="51"/>
      <c r="G1" s="51"/>
      <c r="H1" s="51"/>
      <c r="I1" s="51"/>
      <c r="J1" s="51"/>
      <c r="K1" s="51"/>
      <c r="L1" s="51"/>
      <c r="M1" s="51"/>
      <c r="N1" s="51"/>
      <c r="O1" s="51"/>
      <c r="P1" s="51"/>
      <c r="Q1" s="51"/>
      <c r="R1" s="51"/>
      <c r="S1" s="51"/>
      <c r="T1" s="51"/>
      <c r="U1" s="51"/>
      <c r="V1" s="51"/>
      <c r="W1" s="51"/>
      <c r="X1" s="51"/>
      <c r="Y1" s="51"/>
      <c r="Z1" s="51"/>
    </row>
    <row r="2">
      <c r="A2" s="89" t="s">
        <v>61</v>
      </c>
      <c r="B2" s="90" t="s">
        <v>60</v>
      </c>
      <c r="F2" s="51"/>
      <c r="G2" s="51"/>
      <c r="H2" s="51"/>
      <c r="I2" s="51"/>
      <c r="J2" s="51"/>
      <c r="K2" s="51"/>
      <c r="L2" s="51"/>
      <c r="M2" s="51"/>
      <c r="N2" s="51"/>
      <c r="O2" s="51"/>
      <c r="P2" s="51"/>
      <c r="Q2" s="51"/>
      <c r="R2" s="51"/>
      <c r="S2" s="51"/>
      <c r="T2" s="51"/>
      <c r="U2" s="51"/>
      <c r="V2" s="51"/>
      <c r="W2" s="51"/>
      <c r="X2" s="51"/>
      <c r="Y2" s="51"/>
      <c r="Z2" s="51"/>
    </row>
    <row r="3">
      <c r="A3" s="89" t="s">
        <v>200</v>
      </c>
      <c r="B3" s="90" t="s">
        <v>201</v>
      </c>
      <c r="F3" s="51"/>
      <c r="G3" s="51"/>
      <c r="H3" s="51"/>
      <c r="I3" s="51"/>
      <c r="J3" s="51"/>
      <c r="K3" s="51"/>
      <c r="L3" s="51"/>
      <c r="M3" s="51"/>
      <c r="N3" s="51"/>
      <c r="O3" s="51"/>
      <c r="P3" s="51"/>
      <c r="Q3" s="51"/>
      <c r="R3" s="51"/>
      <c r="S3" s="51"/>
      <c r="T3" s="51"/>
      <c r="U3" s="51"/>
      <c r="V3" s="51"/>
      <c r="W3" s="51"/>
      <c r="X3" s="51"/>
      <c r="Y3" s="51"/>
      <c r="Z3" s="51"/>
    </row>
    <row r="4">
      <c r="A4" s="89" t="s">
        <v>64</v>
      </c>
      <c r="B4" s="90" t="s">
        <v>37</v>
      </c>
      <c r="F4" s="51"/>
      <c r="G4" s="51"/>
      <c r="H4" s="51"/>
      <c r="I4" s="51"/>
      <c r="J4" s="51"/>
      <c r="K4" s="51"/>
      <c r="L4" s="51"/>
      <c r="M4" s="51"/>
      <c r="N4" s="51"/>
      <c r="O4" s="51"/>
      <c r="P4" s="51"/>
      <c r="Q4" s="51"/>
      <c r="R4" s="51"/>
      <c r="S4" s="51"/>
      <c r="T4" s="51"/>
      <c r="U4" s="51"/>
      <c r="V4" s="51"/>
      <c r="W4" s="51"/>
      <c r="X4" s="51"/>
      <c r="Y4" s="51"/>
      <c r="Z4" s="51"/>
    </row>
    <row r="5">
      <c r="A5" s="89" t="s">
        <v>66</v>
      </c>
      <c r="B5" s="90" t="s">
        <v>202</v>
      </c>
      <c r="F5" s="51"/>
      <c r="G5" s="51"/>
      <c r="H5" s="51"/>
      <c r="I5" s="51"/>
      <c r="J5" s="51"/>
      <c r="K5" s="51"/>
      <c r="L5" s="51"/>
      <c r="M5" s="51"/>
      <c r="N5" s="51"/>
      <c r="O5" s="51"/>
      <c r="P5" s="51"/>
      <c r="Q5" s="51"/>
      <c r="R5" s="51"/>
      <c r="S5" s="51"/>
      <c r="T5" s="51"/>
      <c r="U5" s="51"/>
      <c r="V5" s="51"/>
      <c r="W5" s="51"/>
      <c r="X5" s="51"/>
      <c r="Y5" s="51"/>
      <c r="Z5" s="51"/>
    </row>
    <row r="6">
      <c r="A6" s="89" t="s">
        <v>68</v>
      </c>
      <c r="B6" s="91">
        <v>43971.0</v>
      </c>
      <c r="F6" s="51"/>
      <c r="G6" s="51"/>
      <c r="H6" s="51"/>
      <c r="I6" s="51"/>
      <c r="J6" s="51"/>
      <c r="K6" s="51"/>
      <c r="L6" s="51"/>
      <c r="M6" s="51"/>
      <c r="N6" s="51"/>
      <c r="O6" s="51"/>
      <c r="P6" s="51"/>
      <c r="Q6" s="51"/>
      <c r="R6" s="51"/>
      <c r="S6" s="51"/>
      <c r="T6" s="51"/>
      <c r="U6" s="51"/>
      <c r="V6" s="51"/>
      <c r="W6" s="51"/>
      <c r="X6" s="51"/>
      <c r="Y6" s="51"/>
      <c r="Z6" s="51"/>
    </row>
    <row r="7">
      <c r="A7" s="89" t="s">
        <v>69</v>
      </c>
      <c r="B7" s="90" t="s">
        <v>203</v>
      </c>
      <c r="F7" s="51"/>
      <c r="G7" s="51"/>
      <c r="H7" s="51"/>
      <c r="I7" s="51"/>
      <c r="J7" s="51"/>
      <c r="K7" s="51"/>
      <c r="L7" s="51"/>
      <c r="M7" s="51"/>
      <c r="N7" s="51"/>
      <c r="O7" s="51"/>
      <c r="P7" s="51"/>
      <c r="Q7" s="51"/>
      <c r="R7" s="51"/>
      <c r="S7" s="51"/>
      <c r="T7" s="51"/>
      <c r="U7" s="51"/>
      <c r="V7" s="51"/>
      <c r="W7" s="51"/>
      <c r="X7" s="51"/>
      <c r="Y7" s="51"/>
      <c r="Z7" s="51"/>
    </row>
    <row r="8">
      <c r="A8" s="89" t="s">
        <v>71</v>
      </c>
      <c r="B8" s="57"/>
      <c r="F8" s="51"/>
      <c r="G8" s="51"/>
      <c r="H8" s="51"/>
      <c r="I8" s="51"/>
      <c r="J8" s="51"/>
      <c r="K8" s="51"/>
      <c r="L8" s="51"/>
      <c r="M8" s="51"/>
      <c r="N8" s="51"/>
      <c r="O8" s="51"/>
      <c r="P8" s="51"/>
      <c r="Q8" s="51"/>
      <c r="R8" s="51"/>
      <c r="S8" s="51"/>
      <c r="T8" s="51"/>
      <c r="U8" s="51"/>
      <c r="V8" s="51"/>
      <c r="W8" s="51"/>
      <c r="X8" s="51"/>
      <c r="Y8" s="51"/>
      <c r="Z8" s="51"/>
    </row>
    <row r="9">
      <c r="A9" s="51"/>
      <c r="B9" s="51"/>
      <c r="C9" s="51"/>
      <c r="D9" s="51"/>
      <c r="E9" s="51"/>
      <c r="F9" s="51"/>
      <c r="G9" s="51"/>
      <c r="H9" s="51"/>
      <c r="I9" s="51"/>
      <c r="J9" s="51"/>
      <c r="K9" s="51"/>
      <c r="L9" s="51"/>
      <c r="M9" s="51"/>
      <c r="N9" s="51"/>
      <c r="O9" s="51"/>
      <c r="P9" s="51"/>
      <c r="Q9" s="51"/>
      <c r="R9" s="51"/>
      <c r="S9" s="51"/>
      <c r="T9" s="51"/>
      <c r="U9" s="51"/>
      <c r="V9" s="51"/>
      <c r="W9" s="51"/>
      <c r="X9" s="51"/>
      <c r="Y9" s="51"/>
      <c r="Z9" s="51"/>
    </row>
    <row r="10">
      <c r="A10" s="92" t="s">
        <v>204</v>
      </c>
      <c r="B10" s="92" t="s">
        <v>205</v>
      </c>
      <c r="C10" s="92" t="s">
        <v>206</v>
      </c>
      <c r="D10" s="92" t="s">
        <v>207</v>
      </c>
      <c r="E10" s="92" t="s">
        <v>208</v>
      </c>
      <c r="F10" s="92" t="s">
        <v>209</v>
      </c>
      <c r="G10" s="92" t="s">
        <v>210</v>
      </c>
      <c r="H10" s="51"/>
      <c r="I10" s="51"/>
      <c r="J10" s="51"/>
      <c r="K10" s="51"/>
      <c r="L10" s="51"/>
      <c r="M10" s="51"/>
      <c r="N10" s="51"/>
      <c r="O10" s="51"/>
      <c r="P10" s="51"/>
      <c r="Q10" s="51"/>
      <c r="R10" s="51"/>
      <c r="S10" s="51"/>
      <c r="T10" s="51"/>
      <c r="U10" s="51"/>
      <c r="V10" s="51"/>
      <c r="W10" s="51"/>
      <c r="X10" s="51"/>
      <c r="Y10" s="51"/>
      <c r="Z10" s="51"/>
    </row>
    <row r="11">
      <c r="A11" s="93" t="s">
        <v>211</v>
      </c>
      <c r="B11" s="63" t="s">
        <v>212</v>
      </c>
      <c r="C11" s="94" t="s">
        <v>213</v>
      </c>
      <c r="D11" s="63" t="s">
        <v>214</v>
      </c>
      <c r="E11" s="95" t="s">
        <v>215</v>
      </c>
      <c r="F11" s="63" t="s">
        <v>216</v>
      </c>
      <c r="G11" s="96" t="s">
        <v>217</v>
      </c>
      <c r="H11" s="51"/>
      <c r="I11" s="51"/>
      <c r="J11" s="51"/>
      <c r="K11" s="51"/>
      <c r="L11" s="51"/>
      <c r="M11" s="51"/>
      <c r="N11" s="51"/>
      <c r="O11" s="51"/>
      <c r="P11" s="51"/>
      <c r="Q11" s="51"/>
      <c r="R11" s="51"/>
      <c r="S11" s="51"/>
      <c r="T11" s="51"/>
      <c r="U11" s="51"/>
      <c r="V11" s="51"/>
      <c r="W11" s="51"/>
      <c r="X11" s="51"/>
      <c r="Y11" s="51"/>
      <c r="Z11" s="51"/>
    </row>
    <row r="12">
      <c r="A12" s="93" t="s">
        <v>218</v>
      </c>
      <c r="B12" s="63" t="s">
        <v>219</v>
      </c>
      <c r="C12" s="63" t="s">
        <v>220</v>
      </c>
      <c r="D12" s="63" t="s">
        <v>221</v>
      </c>
      <c r="E12" s="97" t="s">
        <v>222</v>
      </c>
      <c r="F12" s="63" t="s">
        <v>223</v>
      </c>
      <c r="G12" s="96" t="s">
        <v>217</v>
      </c>
      <c r="H12" s="51"/>
      <c r="I12" s="51"/>
      <c r="J12" s="51"/>
      <c r="K12" s="51"/>
      <c r="L12" s="51"/>
      <c r="M12" s="51"/>
      <c r="N12" s="51"/>
      <c r="O12" s="51"/>
      <c r="P12" s="51"/>
      <c r="Q12" s="51"/>
      <c r="R12" s="51"/>
      <c r="S12" s="51"/>
      <c r="T12" s="51"/>
      <c r="U12" s="51"/>
      <c r="V12" s="51"/>
      <c r="W12" s="51"/>
      <c r="X12" s="51"/>
      <c r="Y12" s="51"/>
      <c r="Z12" s="51"/>
    </row>
    <row r="13">
      <c r="A13" s="93" t="s">
        <v>224</v>
      </c>
      <c r="B13" s="63" t="s">
        <v>225</v>
      </c>
      <c r="C13" s="63" t="s">
        <v>226</v>
      </c>
      <c r="D13" s="63" t="s">
        <v>221</v>
      </c>
      <c r="E13" s="98" t="s">
        <v>227</v>
      </c>
      <c r="F13" s="63" t="s">
        <v>228</v>
      </c>
      <c r="G13" s="96" t="s">
        <v>217</v>
      </c>
      <c r="H13" s="51"/>
      <c r="I13" s="51"/>
      <c r="J13" s="51"/>
      <c r="K13" s="51"/>
      <c r="L13" s="51"/>
      <c r="M13" s="51"/>
      <c r="N13" s="51"/>
      <c r="O13" s="51"/>
      <c r="P13" s="51"/>
      <c r="Q13" s="51"/>
      <c r="R13" s="51"/>
      <c r="S13" s="51"/>
      <c r="T13" s="51"/>
      <c r="U13" s="51"/>
      <c r="V13" s="51"/>
      <c r="W13" s="51"/>
      <c r="X13" s="51"/>
      <c r="Y13" s="51"/>
      <c r="Z13" s="51"/>
    </row>
    <row r="14">
      <c r="A14" s="93" t="s">
        <v>229</v>
      </c>
      <c r="B14" s="63" t="s">
        <v>230</v>
      </c>
      <c r="C14" s="63" t="s">
        <v>231</v>
      </c>
      <c r="D14" s="63" t="s">
        <v>232</v>
      </c>
      <c r="E14" s="63" t="s">
        <v>233</v>
      </c>
      <c r="F14" s="63" t="s">
        <v>234</v>
      </c>
      <c r="G14" s="96" t="s">
        <v>217</v>
      </c>
      <c r="H14" s="51"/>
      <c r="I14" s="51"/>
      <c r="J14" s="51"/>
      <c r="K14" s="51"/>
      <c r="L14" s="51"/>
      <c r="M14" s="51"/>
      <c r="N14" s="51"/>
      <c r="O14" s="51"/>
      <c r="P14" s="51"/>
      <c r="Q14" s="51"/>
      <c r="R14" s="51"/>
      <c r="S14" s="51"/>
      <c r="T14" s="51"/>
      <c r="U14" s="51"/>
      <c r="V14" s="51"/>
      <c r="W14" s="51"/>
      <c r="X14" s="51"/>
      <c r="Y14" s="51"/>
      <c r="Z14" s="51"/>
    </row>
    <row r="15">
      <c r="A15" s="93" t="s">
        <v>235</v>
      </c>
      <c r="B15" s="63" t="s">
        <v>236</v>
      </c>
      <c r="C15" s="99" t="s">
        <v>237</v>
      </c>
      <c r="D15" s="63" t="s">
        <v>238</v>
      </c>
      <c r="E15" s="63" t="s">
        <v>239</v>
      </c>
      <c r="F15" s="63" t="s">
        <v>240</v>
      </c>
      <c r="G15" s="100" t="s">
        <v>217</v>
      </c>
      <c r="H15" s="51"/>
      <c r="I15" s="51"/>
      <c r="J15" s="51"/>
      <c r="K15" s="51"/>
      <c r="L15" s="51"/>
      <c r="M15" s="51"/>
      <c r="N15" s="51"/>
      <c r="O15" s="51"/>
      <c r="P15" s="51"/>
      <c r="Q15" s="51"/>
      <c r="R15" s="51"/>
      <c r="S15" s="51"/>
      <c r="T15" s="51"/>
      <c r="U15" s="51"/>
      <c r="V15" s="51"/>
      <c r="W15" s="51"/>
      <c r="X15" s="51"/>
      <c r="Y15" s="51"/>
      <c r="Z15" s="51"/>
    </row>
    <row r="16">
      <c r="A16" s="93" t="s">
        <v>241</v>
      </c>
      <c r="B16" s="63" t="s">
        <v>242</v>
      </c>
      <c r="C16" s="63" t="s">
        <v>243</v>
      </c>
      <c r="D16" s="63" t="s">
        <v>244</v>
      </c>
      <c r="E16" s="93" t="s">
        <v>245</v>
      </c>
      <c r="F16" s="63" t="s">
        <v>246</v>
      </c>
      <c r="G16" s="100" t="s">
        <v>217</v>
      </c>
      <c r="H16" s="51"/>
      <c r="I16" s="51"/>
      <c r="J16" s="51"/>
      <c r="K16" s="51"/>
      <c r="L16" s="51"/>
      <c r="M16" s="51"/>
      <c r="N16" s="51"/>
      <c r="O16" s="51"/>
      <c r="P16" s="51"/>
      <c r="Q16" s="51"/>
      <c r="R16" s="51"/>
      <c r="S16" s="51"/>
      <c r="T16" s="51"/>
      <c r="U16" s="51"/>
      <c r="V16" s="51"/>
      <c r="W16" s="51"/>
      <c r="X16" s="51"/>
      <c r="Y16" s="51"/>
      <c r="Z16" s="51"/>
    </row>
    <row r="17">
      <c r="A17" s="93" t="s">
        <v>247</v>
      </c>
      <c r="B17" s="63" t="s">
        <v>248</v>
      </c>
      <c r="C17" s="101" t="s">
        <v>249</v>
      </c>
      <c r="D17" s="101" t="s">
        <v>250</v>
      </c>
      <c r="E17" s="93"/>
      <c r="F17" s="101" t="s">
        <v>251</v>
      </c>
      <c r="G17" s="100" t="s">
        <v>217</v>
      </c>
      <c r="H17" s="51"/>
      <c r="I17" s="51"/>
      <c r="J17" s="51"/>
      <c r="K17" s="51"/>
      <c r="L17" s="51"/>
      <c r="M17" s="51"/>
      <c r="N17" s="51"/>
      <c r="O17" s="51"/>
      <c r="P17" s="51"/>
      <c r="Q17" s="51"/>
      <c r="R17" s="51"/>
      <c r="S17" s="51"/>
      <c r="T17" s="51"/>
      <c r="U17" s="51"/>
      <c r="V17" s="51"/>
      <c r="W17" s="51"/>
      <c r="X17" s="51"/>
      <c r="Y17" s="51"/>
      <c r="Z17" s="51"/>
    </row>
    <row r="18">
      <c r="A18" s="93" t="s">
        <v>252</v>
      </c>
      <c r="B18" s="63" t="s">
        <v>253</v>
      </c>
      <c r="C18" s="101" t="s">
        <v>249</v>
      </c>
      <c r="D18" s="101" t="s">
        <v>250</v>
      </c>
      <c r="E18" s="93"/>
      <c r="F18" s="101" t="s">
        <v>254</v>
      </c>
      <c r="G18" s="100" t="s">
        <v>217</v>
      </c>
      <c r="H18" s="51"/>
      <c r="I18" s="51"/>
      <c r="J18" s="51"/>
      <c r="K18" s="51"/>
      <c r="L18" s="51"/>
      <c r="M18" s="51"/>
      <c r="N18" s="51"/>
      <c r="O18" s="51"/>
      <c r="P18" s="51"/>
      <c r="Q18" s="51"/>
      <c r="R18" s="51"/>
      <c r="S18" s="51"/>
      <c r="T18" s="51"/>
      <c r="U18" s="51"/>
      <c r="V18" s="51"/>
      <c r="W18" s="51"/>
      <c r="X18" s="51"/>
      <c r="Y18" s="51"/>
      <c r="Z18" s="51"/>
    </row>
    <row r="19">
      <c r="A19" s="93" t="s">
        <v>255</v>
      </c>
      <c r="B19" s="63" t="s">
        <v>256</v>
      </c>
      <c r="C19" s="101" t="s">
        <v>249</v>
      </c>
      <c r="D19" s="101" t="s">
        <v>250</v>
      </c>
      <c r="E19" s="93"/>
      <c r="F19" s="101" t="s">
        <v>257</v>
      </c>
      <c r="G19" s="100" t="s">
        <v>217</v>
      </c>
      <c r="H19" s="51"/>
      <c r="I19" s="51"/>
      <c r="J19" s="51"/>
      <c r="K19" s="51"/>
      <c r="L19" s="51"/>
      <c r="M19" s="51"/>
      <c r="N19" s="51"/>
      <c r="O19" s="51"/>
      <c r="P19" s="51"/>
      <c r="Q19" s="51"/>
      <c r="R19" s="51"/>
      <c r="S19" s="51"/>
      <c r="T19" s="51"/>
      <c r="U19" s="51"/>
      <c r="V19" s="51"/>
      <c r="W19" s="51"/>
      <c r="X19" s="51"/>
      <c r="Y19" s="51"/>
      <c r="Z19" s="51"/>
    </row>
    <row r="20">
      <c r="A20" s="93" t="s">
        <v>258</v>
      </c>
      <c r="B20" s="63" t="s">
        <v>259</v>
      </c>
      <c r="C20" s="101" t="s">
        <v>260</v>
      </c>
      <c r="D20" s="101" t="s">
        <v>261</v>
      </c>
      <c r="E20" s="93"/>
      <c r="F20" s="101" t="s">
        <v>262</v>
      </c>
      <c r="G20" s="100" t="s">
        <v>217</v>
      </c>
      <c r="H20" s="51"/>
      <c r="I20" s="51"/>
      <c r="J20" s="51"/>
      <c r="K20" s="51"/>
      <c r="L20" s="51"/>
      <c r="M20" s="51"/>
      <c r="N20" s="51"/>
      <c r="O20" s="51"/>
      <c r="P20" s="51"/>
      <c r="Q20" s="51"/>
      <c r="R20" s="51"/>
      <c r="S20" s="51"/>
      <c r="T20" s="51"/>
      <c r="U20" s="51"/>
      <c r="V20" s="51"/>
      <c r="W20" s="51"/>
      <c r="X20" s="51"/>
      <c r="Y20" s="51"/>
      <c r="Z20" s="51"/>
    </row>
    <row r="21">
      <c r="A21" s="93" t="s">
        <v>263</v>
      </c>
      <c r="B21" s="63" t="s">
        <v>264</v>
      </c>
      <c r="C21" s="101" t="s">
        <v>265</v>
      </c>
      <c r="D21" s="101" t="s">
        <v>261</v>
      </c>
      <c r="E21" s="93"/>
      <c r="F21" s="101" t="s">
        <v>266</v>
      </c>
      <c r="G21" s="100" t="s">
        <v>217</v>
      </c>
      <c r="H21" s="51"/>
      <c r="I21" s="51"/>
      <c r="J21" s="51"/>
      <c r="K21" s="51"/>
      <c r="L21" s="51"/>
      <c r="M21" s="51"/>
      <c r="N21" s="51"/>
      <c r="O21" s="51"/>
      <c r="P21" s="51"/>
      <c r="Q21" s="51"/>
      <c r="R21" s="51"/>
      <c r="S21" s="51"/>
      <c r="T21" s="51"/>
      <c r="U21" s="51"/>
      <c r="V21" s="51"/>
      <c r="W21" s="51"/>
      <c r="X21" s="51"/>
      <c r="Y21" s="51"/>
      <c r="Z21" s="51"/>
    </row>
    <row r="22">
      <c r="A22" s="93" t="s">
        <v>267</v>
      </c>
      <c r="B22" s="63" t="s">
        <v>268</v>
      </c>
      <c r="C22" s="101" t="s">
        <v>269</v>
      </c>
      <c r="D22" s="101" t="s">
        <v>261</v>
      </c>
      <c r="E22" s="93"/>
      <c r="F22" s="101" t="s">
        <v>270</v>
      </c>
      <c r="G22" s="100" t="s">
        <v>217</v>
      </c>
      <c r="H22" s="51"/>
      <c r="I22" s="51"/>
      <c r="J22" s="51"/>
      <c r="K22" s="51"/>
      <c r="L22" s="51"/>
      <c r="M22" s="51"/>
      <c r="N22" s="51"/>
      <c r="O22" s="51"/>
      <c r="P22" s="51"/>
      <c r="Q22" s="51"/>
      <c r="R22" s="51"/>
      <c r="S22" s="51"/>
      <c r="T22" s="51"/>
      <c r="U22" s="51"/>
      <c r="V22" s="51"/>
      <c r="W22" s="51"/>
      <c r="X22" s="51"/>
      <c r="Y22" s="51"/>
      <c r="Z22" s="51"/>
    </row>
    <row r="23">
      <c r="A23" s="93" t="s">
        <v>271</v>
      </c>
      <c r="B23" s="63" t="s">
        <v>272</v>
      </c>
      <c r="C23" s="101" t="s">
        <v>273</v>
      </c>
      <c r="D23" s="101" t="s">
        <v>261</v>
      </c>
      <c r="E23" s="93"/>
      <c r="F23" s="101" t="s">
        <v>274</v>
      </c>
      <c r="G23" s="100" t="s">
        <v>217</v>
      </c>
      <c r="H23" s="51"/>
      <c r="I23" s="51"/>
      <c r="J23" s="51"/>
      <c r="K23" s="51"/>
      <c r="L23" s="51"/>
      <c r="M23" s="51"/>
      <c r="N23" s="51"/>
      <c r="O23" s="51"/>
      <c r="P23" s="51"/>
      <c r="Q23" s="51"/>
      <c r="R23" s="51"/>
      <c r="S23" s="51"/>
      <c r="T23" s="51"/>
      <c r="U23" s="51"/>
      <c r="V23" s="51"/>
      <c r="W23" s="51"/>
      <c r="X23" s="51"/>
      <c r="Y23" s="51"/>
      <c r="Z23" s="51"/>
    </row>
    <row r="24">
      <c r="A24" s="93" t="s">
        <v>275</v>
      </c>
      <c r="B24" s="63" t="s">
        <v>276</v>
      </c>
      <c r="C24" s="101" t="s">
        <v>277</v>
      </c>
      <c r="D24" s="101" t="s">
        <v>261</v>
      </c>
      <c r="E24" s="93"/>
      <c r="F24" s="101" t="s">
        <v>278</v>
      </c>
      <c r="G24" s="100" t="s">
        <v>217</v>
      </c>
      <c r="H24" s="51"/>
      <c r="I24" s="51"/>
      <c r="J24" s="51"/>
      <c r="K24" s="51"/>
      <c r="L24" s="51"/>
      <c r="M24" s="51"/>
      <c r="N24" s="51"/>
      <c r="O24" s="51"/>
      <c r="P24" s="51"/>
      <c r="Q24" s="51"/>
      <c r="R24" s="51"/>
      <c r="S24" s="51"/>
      <c r="T24" s="51"/>
      <c r="U24" s="51"/>
      <c r="V24" s="51"/>
      <c r="W24" s="51"/>
      <c r="X24" s="51"/>
      <c r="Y24" s="51"/>
      <c r="Z24" s="51"/>
    </row>
    <row r="25">
      <c r="A25" s="93" t="s">
        <v>279</v>
      </c>
      <c r="B25" s="63" t="s">
        <v>280</v>
      </c>
      <c r="C25" s="101" t="s">
        <v>281</v>
      </c>
      <c r="D25" s="101" t="s">
        <v>261</v>
      </c>
      <c r="E25" s="93"/>
      <c r="F25" s="101" t="s">
        <v>282</v>
      </c>
      <c r="G25" s="100" t="s">
        <v>217</v>
      </c>
      <c r="H25" s="51"/>
      <c r="I25" s="51"/>
      <c r="J25" s="51"/>
      <c r="K25" s="51"/>
      <c r="L25" s="51"/>
      <c r="M25" s="51"/>
      <c r="N25" s="51"/>
      <c r="O25" s="51"/>
      <c r="P25" s="51"/>
      <c r="Q25" s="51"/>
      <c r="R25" s="51"/>
      <c r="S25" s="51"/>
      <c r="T25" s="51"/>
      <c r="U25" s="51"/>
      <c r="V25" s="51"/>
      <c r="W25" s="51"/>
      <c r="X25" s="51"/>
      <c r="Y25" s="51"/>
      <c r="Z25" s="51"/>
    </row>
    <row r="26">
      <c r="A26" s="93" t="s">
        <v>283</v>
      </c>
      <c r="B26" s="63" t="s">
        <v>284</v>
      </c>
      <c r="C26" s="63" t="s">
        <v>285</v>
      </c>
      <c r="D26" s="63" t="s">
        <v>286</v>
      </c>
      <c r="E26" s="93" t="s">
        <v>287</v>
      </c>
      <c r="F26" s="63" t="s">
        <v>288</v>
      </c>
      <c r="G26" s="100" t="s">
        <v>217</v>
      </c>
      <c r="H26" s="51"/>
      <c r="I26" s="51"/>
      <c r="J26" s="51"/>
      <c r="K26" s="51"/>
      <c r="L26" s="51"/>
      <c r="M26" s="51"/>
      <c r="N26" s="51"/>
      <c r="O26" s="51"/>
      <c r="P26" s="51"/>
      <c r="Q26" s="51"/>
      <c r="R26" s="51"/>
      <c r="S26" s="51"/>
      <c r="T26" s="51"/>
      <c r="U26" s="51"/>
      <c r="V26" s="51"/>
      <c r="W26" s="51"/>
      <c r="X26" s="51"/>
      <c r="Y26" s="51"/>
      <c r="Z26" s="51"/>
    </row>
    <row r="27">
      <c r="A27" s="93" t="s">
        <v>289</v>
      </c>
      <c r="B27" s="63" t="s">
        <v>290</v>
      </c>
      <c r="C27" s="63" t="s">
        <v>291</v>
      </c>
      <c r="D27" s="63" t="s">
        <v>286</v>
      </c>
      <c r="E27" s="93" t="s">
        <v>292</v>
      </c>
      <c r="F27" s="63" t="s">
        <v>293</v>
      </c>
      <c r="G27" s="100" t="s">
        <v>217</v>
      </c>
      <c r="H27" s="51"/>
      <c r="I27" s="51"/>
      <c r="J27" s="51"/>
      <c r="K27" s="51"/>
      <c r="L27" s="51"/>
      <c r="M27" s="51"/>
      <c r="N27" s="51"/>
      <c r="O27" s="51"/>
      <c r="P27" s="51"/>
      <c r="Q27" s="51"/>
      <c r="R27" s="51"/>
      <c r="S27" s="51"/>
      <c r="T27" s="51"/>
      <c r="U27" s="51"/>
      <c r="V27" s="51"/>
      <c r="W27" s="51"/>
      <c r="X27" s="51"/>
      <c r="Y27" s="51"/>
      <c r="Z27" s="51"/>
    </row>
    <row r="28">
      <c r="A28" s="102" t="s">
        <v>294</v>
      </c>
      <c r="B28" s="103"/>
      <c r="C28" s="104"/>
      <c r="D28" s="104"/>
      <c r="E28" s="103"/>
      <c r="F28" s="103"/>
      <c r="G28" s="103"/>
      <c r="H28" s="104"/>
      <c r="I28" s="104"/>
      <c r="J28" s="104"/>
      <c r="K28" s="104"/>
      <c r="L28" s="104"/>
      <c r="M28" s="104"/>
      <c r="N28" s="104"/>
      <c r="O28" s="104"/>
      <c r="P28" s="104"/>
      <c r="Q28" s="104"/>
      <c r="R28" s="104"/>
      <c r="S28" s="104"/>
      <c r="T28" s="104"/>
      <c r="U28" s="104"/>
      <c r="V28" s="104"/>
      <c r="W28" s="104"/>
      <c r="X28" s="104"/>
      <c r="Y28" s="104"/>
      <c r="Z28" s="104"/>
    </row>
    <row r="29">
      <c r="A29" s="93" t="s">
        <v>295</v>
      </c>
      <c r="B29" s="63" t="s">
        <v>296</v>
      </c>
      <c r="C29" s="63" t="s">
        <v>297</v>
      </c>
      <c r="D29" s="63" t="s">
        <v>298</v>
      </c>
      <c r="E29" s="63" t="s">
        <v>299</v>
      </c>
      <c r="F29" s="63" t="s">
        <v>300</v>
      </c>
      <c r="G29" s="100" t="s">
        <v>217</v>
      </c>
      <c r="H29" s="51"/>
      <c r="I29" s="51"/>
      <c r="J29" s="51"/>
      <c r="K29" s="51"/>
      <c r="L29" s="51"/>
      <c r="M29" s="51"/>
      <c r="N29" s="51"/>
      <c r="O29" s="51"/>
      <c r="P29" s="51"/>
      <c r="Q29" s="51"/>
      <c r="R29" s="51"/>
      <c r="S29" s="51"/>
      <c r="T29" s="51"/>
      <c r="U29" s="51"/>
      <c r="V29" s="51"/>
      <c r="W29" s="51"/>
      <c r="X29" s="51"/>
      <c r="Y29" s="51"/>
      <c r="Z29" s="51"/>
    </row>
    <row r="30">
      <c r="A30" s="93" t="s">
        <v>301</v>
      </c>
      <c r="B30" s="63" t="s">
        <v>302</v>
      </c>
      <c r="C30" s="63" t="s">
        <v>303</v>
      </c>
      <c r="D30" s="63" t="s">
        <v>304</v>
      </c>
      <c r="E30" s="99" t="s">
        <v>305</v>
      </c>
      <c r="F30" s="63" t="s">
        <v>306</v>
      </c>
      <c r="G30" s="100" t="s">
        <v>217</v>
      </c>
      <c r="H30" s="51"/>
      <c r="I30" s="51"/>
      <c r="J30" s="51"/>
      <c r="K30" s="51"/>
      <c r="L30" s="51"/>
      <c r="M30" s="51"/>
      <c r="N30" s="51"/>
      <c r="O30" s="51"/>
      <c r="P30" s="51"/>
      <c r="Q30" s="51"/>
      <c r="R30" s="51"/>
      <c r="S30" s="51"/>
      <c r="T30" s="51"/>
      <c r="U30" s="51"/>
      <c r="V30" s="51"/>
      <c r="W30" s="51"/>
      <c r="X30" s="51"/>
      <c r="Y30" s="51"/>
      <c r="Z30" s="51"/>
    </row>
    <row r="31">
      <c r="A31" s="93" t="s">
        <v>307</v>
      </c>
      <c r="B31" s="63" t="s">
        <v>308</v>
      </c>
      <c r="C31" s="63" t="s">
        <v>309</v>
      </c>
      <c r="D31" s="63" t="s">
        <v>310</v>
      </c>
      <c r="E31" s="99" t="s">
        <v>311</v>
      </c>
      <c r="F31" s="63" t="s">
        <v>312</v>
      </c>
      <c r="G31" s="100" t="s">
        <v>217</v>
      </c>
      <c r="H31" s="51"/>
      <c r="I31" s="51"/>
      <c r="J31" s="51"/>
      <c r="K31" s="51"/>
      <c r="L31" s="51"/>
      <c r="M31" s="51"/>
      <c r="N31" s="51"/>
      <c r="O31" s="51"/>
      <c r="P31" s="51"/>
      <c r="Q31" s="51"/>
      <c r="R31" s="51"/>
      <c r="S31" s="51"/>
      <c r="T31" s="51"/>
      <c r="U31" s="51"/>
      <c r="V31" s="51"/>
      <c r="W31" s="51"/>
      <c r="X31" s="51"/>
      <c r="Y31" s="51"/>
      <c r="Z31" s="51"/>
    </row>
    <row r="32">
      <c r="A32" s="93" t="s">
        <v>313</v>
      </c>
      <c r="B32" s="63" t="s">
        <v>314</v>
      </c>
      <c r="C32" s="63" t="s">
        <v>315</v>
      </c>
      <c r="D32" s="63" t="s">
        <v>316</v>
      </c>
      <c r="E32" s="99" t="s">
        <v>317</v>
      </c>
      <c r="F32" s="63" t="s">
        <v>318</v>
      </c>
      <c r="G32" s="100" t="s">
        <v>217</v>
      </c>
      <c r="H32" s="51"/>
      <c r="I32" s="51"/>
      <c r="J32" s="51"/>
      <c r="K32" s="51"/>
      <c r="L32" s="51"/>
      <c r="M32" s="51"/>
      <c r="N32" s="51"/>
      <c r="O32" s="51"/>
      <c r="P32" s="51"/>
      <c r="Q32" s="51"/>
      <c r="R32" s="51"/>
      <c r="S32" s="51"/>
      <c r="T32" s="51"/>
      <c r="U32" s="51"/>
      <c r="V32" s="51"/>
      <c r="W32" s="51"/>
      <c r="X32" s="51"/>
      <c r="Y32" s="51"/>
      <c r="Z32" s="51"/>
    </row>
    <row r="33">
      <c r="A33" s="93" t="s">
        <v>319</v>
      </c>
      <c r="B33" s="63" t="s">
        <v>320</v>
      </c>
      <c r="C33" s="63" t="s">
        <v>321</v>
      </c>
      <c r="D33" s="63" t="s">
        <v>316</v>
      </c>
      <c r="E33" s="99" t="s">
        <v>322</v>
      </c>
      <c r="F33" s="63" t="s">
        <v>318</v>
      </c>
      <c r="G33" s="100" t="s">
        <v>217</v>
      </c>
      <c r="H33" s="51"/>
      <c r="I33" s="51"/>
      <c r="J33" s="51"/>
      <c r="K33" s="51"/>
      <c r="L33" s="51"/>
      <c r="M33" s="51"/>
      <c r="N33" s="51"/>
      <c r="O33" s="51"/>
      <c r="P33" s="51"/>
      <c r="Q33" s="51"/>
      <c r="R33" s="51"/>
      <c r="S33" s="51"/>
      <c r="T33" s="51"/>
      <c r="U33" s="51"/>
      <c r="V33" s="51"/>
      <c r="W33" s="51"/>
      <c r="X33" s="51"/>
      <c r="Y33" s="51"/>
      <c r="Z33" s="51"/>
    </row>
    <row r="34">
      <c r="A34" s="93" t="s">
        <v>323</v>
      </c>
      <c r="B34" s="63" t="s">
        <v>324</v>
      </c>
      <c r="C34" s="63" t="s">
        <v>325</v>
      </c>
      <c r="D34" s="63" t="s">
        <v>316</v>
      </c>
      <c r="E34" s="99" t="s">
        <v>326</v>
      </c>
      <c r="F34" s="63" t="s">
        <v>318</v>
      </c>
      <c r="G34" s="100" t="s">
        <v>217</v>
      </c>
      <c r="H34" s="51"/>
      <c r="I34" s="51"/>
      <c r="J34" s="51"/>
      <c r="K34" s="51"/>
      <c r="L34" s="51"/>
      <c r="M34" s="51"/>
      <c r="N34" s="51"/>
      <c r="O34" s="51"/>
      <c r="P34" s="51"/>
      <c r="Q34" s="51"/>
      <c r="R34" s="51"/>
      <c r="S34" s="51"/>
      <c r="T34" s="51"/>
      <c r="U34" s="51"/>
      <c r="V34" s="51"/>
      <c r="W34" s="51"/>
      <c r="X34" s="51"/>
      <c r="Y34" s="51"/>
      <c r="Z34" s="51"/>
    </row>
    <row r="35">
      <c r="A35" s="93" t="s">
        <v>327</v>
      </c>
      <c r="B35" s="63" t="s">
        <v>328</v>
      </c>
      <c r="C35" s="63" t="s">
        <v>329</v>
      </c>
      <c r="D35" s="63" t="s">
        <v>316</v>
      </c>
      <c r="E35" s="99" t="s">
        <v>330</v>
      </c>
      <c r="F35" s="63" t="s">
        <v>318</v>
      </c>
      <c r="G35" s="100" t="s">
        <v>217</v>
      </c>
      <c r="H35" s="51"/>
      <c r="I35" s="51"/>
      <c r="J35" s="51"/>
      <c r="K35" s="51"/>
      <c r="L35" s="51"/>
      <c r="M35" s="51"/>
      <c r="N35" s="51"/>
      <c r="O35" s="51"/>
      <c r="P35" s="51"/>
      <c r="Q35" s="51"/>
      <c r="R35" s="51"/>
      <c r="S35" s="51"/>
      <c r="T35" s="51"/>
      <c r="U35" s="51"/>
      <c r="V35" s="51"/>
      <c r="W35" s="51"/>
      <c r="X35" s="51"/>
      <c r="Y35" s="51"/>
      <c r="Z35" s="51"/>
    </row>
    <row r="36">
      <c r="A36" s="93" t="s">
        <v>331</v>
      </c>
      <c r="B36" s="63" t="s">
        <v>332</v>
      </c>
      <c r="C36" s="63" t="s">
        <v>333</v>
      </c>
      <c r="D36" s="63" t="s">
        <v>316</v>
      </c>
      <c r="E36" s="99" t="s">
        <v>330</v>
      </c>
      <c r="F36" s="63" t="s">
        <v>318</v>
      </c>
      <c r="G36" s="100" t="s">
        <v>217</v>
      </c>
      <c r="H36" s="51"/>
      <c r="I36" s="51"/>
      <c r="J36" s="51"/>
      <c r="K36" s="51"/>
      <c r="L36" s="51"/>
      <c r="M36" s="51"/>
      <c r="N36" s="51"/>
      <c r="O36" s="51"/>
      <c r="P36" s="51"/>
      <c r="Q36" s="51"/>
      <c r="R36" s="51"/>
      <c r="S36" s="51"/>
      <c r="T36" s="51"/>
      <c r="U36" s="51"/>
      <c r="V36" s="51"/>
      <c r="W36" s="51"/>
      <c r="X36" s="51"/>
      <c r="Y36" s="51"/>
      <c r="Z36" s="51"/>
    </row>
    <row r="37">
      <c r="A37" s="93" t="s">
        <v>334</v>
      </c>
      <c r="B37" s="63" t="s">
        <v>335</v>
      </c>
      <c r="C37" s="63" t="s">
        <v>336</v>
      </c>
      <c r="D37" s="63" t="s">
        <v>310</v>
      </c>
      <c r="E37" s="99" t="s">
        <v>311</v>
      </c>
      <c r="F37" s="63" t="s">
        <v>318</v>
      </c>
      <c r="G37" s="100" t="s">
        <v>217</v>
      </c>
      <c r="H37" s="51"/>
      <c r="I37" s="51"/>
      <c r="J37" s="51"/>
      <c r="K37" s="51"/>
      <c r="L37" s="51"/>
      <c r="M37" s="51"/>
      <c r="N37" s="51"/>
      <c r="O37" s="51"/>
      <c r="P37" s="51"/>
      <c r="Q37" s="51"/>
      <c r="R37" s="51"/>
      <c r="S37" s="51"/>
      <c r="T37" s="51"/>
      <c r="U37" s="51"/>
      <c r="V37" s="51"/>
      <c r="W37" s="51"/>
      <c r="X37" s="51"/>
      <c r="Y37" s="51"/>
      <c r="Z37" s="51"/>
    </row>
    <row r="38">
      <c r="A38" s="93" t="s">
        <v>337</v>
      </c>
      <c r="B38" s="63" t="s">
        <v>338</v>
      </c>
      <c r="C38" s="63" t="s">
        <v>339</v>
      </c>
      <c r="D38" s="63" t="s">
        <v>340</v>
      </c>
      <c r="E38" s="99" t="s">
        <v>341</v>
      </c>
      <c r="F38" s="63" t="s">
        <v>342</v>
      </c>
      <c r="G38" s="100" t="s">
        <v>217</v>
      </c>
      <c r="H38" s="51"/>
      <c r="I38" s="51"/>
      <c r="J38" s="51"/>
      <c r="K38" s="51"/>
      <c r="L38" s="51"/>
      <c r="M38" s="51"/>
      <c r="N38" s="51"/>
      <c r="O38" s="51"/>
      <c r="P38" s="51"/>
      <c r="Q38" s="51"/>
      <c r="R38" s="51"/>
      <c r="S38" s="51"/>
      <c r="T38" s="51"/>
      <c r="U38" s="51"/>
      <c r="V38" s="51"/>
      <c r="W38" s="51"/>
      <c r="X38" s="51"/>
      <c r="Y38" s="51"/>
      <c r="Z38" s="51"/>
    </row>
    <row r="39">
      <c r="A39" s="93" t="s">
        <v>343</v>
      </c>
      <c r="B39" s="63" t="s">
        <v>344</v>
      </c>
      <c r="C39" s="63" t="s">
        <v>336</v>
      </c>
      <c r="D39" s="63" t="s">
        <v>345</v>
      </c>
      <c r="E39" s="99" t="s">
        <v>346</v>
      </c>
      <c r="F39" s="63" t="s">
        <v>347</v>
      </c>
      <c r="G39" s="100" t="s">
        <v>217</v>
      </c>
      <c r="H39" s="51"/>
      <c r="I39" s="51"/>
      <c r="J39" s="51"/>
      <c r="K39" s="51"/>
      <c r="L39" s="51"/>
      <c r="M39" s="51"/>
      <c r="N39" s="51"/>
      <c r="O39" s="51"/>
      <c r="P39" s="51"/>
      <c r="Q39" s="51"/>
      <c r="R39" s="51"/>
      <c r="S39" s="51"/>
      <c r="T39" s="51"/>
      <c r="U39" s="51"/>
      <c r="V39" s="51"/>
      <c r="W39" s="51"/>
      <c r="X39" s="51"/>
      <c r="Y39" s="51"/>
      <c r="Z39" s="51"/>
    </row>
    <row r="40">
      <c r="A40" s="93" t="s">
        <v>348</v>
      </c>
      <c r="B40" s="63" t="s">
        <v>349</v>
      </c>
      <c r="C40" s="63" t="s">
        <v>336</v>
      </c>
      <c r="D40" s="63" t="s">
        <v>350</v>
      </c>
      <c r="E40" s="99" t="s">
        <v>346</v>
      </c>
      <c r="F40" s="63" t="s">
        <v>351</v>
      </c>
      <c r="G40" s="100" t="s">
        <v>217</v>
      </c>
      <c r="H40" s="51"/>
      <c r="I40" s="51"/>
      <c r="J40" s="51"/>
      <c r="K40" s="51"/>
      <c r="L40" s="51"/>
      <c r="M40" s="51"/>
      <c r="N40" s="51"/>
      <c r="O40" s="51"/>
      <c r="P40" s="51"/>
      <c r="Q40" s="51"/>
      <c r="R40" s="51"/>
      <c r="S40" s="51"/>
      <c r="T40" s="51"/>
      <c r="U40" s="51"/>
      <c r="V40" s="51"/>
      <c r="W40" s="51"/>
      <c r="X40" s="51"/>
      <c r="Y40" s="51"/>
      <c r="Z40" s="51"/>
    </row>
    <row r="41">
      <c r="A41" s="93" t="s">
        <v>352</v>
      </c>
      <c r="B41" s="63" t="s">
        <v>353</v>
      </c>
      <c r="C41" s="63" t="s">
        <v>336</v>
      </c>
      <c r="D41" s="63" t="s">
        <v>354</v>
      </c>
      <c r="E41" s="99" t="s">
        <v>355</v>
      </c>
      <c r="F41" s="63" t="s">
        <v>356</v>
      </c>
      <c r="G41" s="100" t="s">
        <v>217</v>
      </c>
      <c r="H41" s="51"/>
      <c r="I41" s="51"/>
      <c r="J41" s="51"/>
      <c r="K41" s="51"/>
      <c r="L41" s="51"/>
      <c r="M41" s="51"/>
      <c r="N41" s="51"/>
      <c r="O41" s="51"/>
      <c r="P41" s="51"/>
      <c r="Q41" s="51"/>
      <c r="R41" s="51"/>
      <c r="S41" s="51"/>
      <c r="T41" s="51"/>
      <c r="U41" s="51"/>
      <c r="V41" s="51"/>
      <c r="W41" s="51"/>
      <c r="X41" s="51"/>
      <c r="Y41" s="51"/>
      <c r="Z41" s="51"/>
    </row>
    <row r="42">
      <c r="A42" s="93" t="s">
        <v>357</v>
      </c>
      <c r="B42" s="63" t="s">
        <v>358</v>
      </c>
      <c r="C42" s="63" t="s">
        <v>336</v>
      </c>
      <c r="D42" s="63" t="s">
        <v>359</v>
      </c>
      <c r="E42" s="63" t="s">
        <v>360</v>
      </c>
      <c r="F42" s="63" t="s">
        <v>361</v>
      </c>
      <c r="G42" s="100" t="s">
        <v>217</v>
      </c>
      <c r="H42" s="51"/>
      <c r="I42" s="51"/>
      <c r="J42" s="51"/>
      <c r="K42" s="51"/>
      <c r="L42" s="51"/>
      <c r="M42" s="51"/>
      <c r="N42" s="51"/>
      <c r="O42" s="51"/>
      <c r="P42" s="51"/>
      <c r="Q42" s="51"/>
      <c r="R42" s="51"/>
      <c r="S42" s="51"/>
      <c r="T42" s="51"/>
      <c r="U42" s="51"/>
      <c r="V42" s="51"/>
      <c r="W42" s="51"/>
      <c r="X42" s="51"/>
      <c r="Y42" s="51"/>
      <c r="Z42" s="51"/>
    </row>
    <row r="43">
      <c r="A43" s="105" t="s">
        <v>362</v>
      </c>
      <c r="B43" s="106"/>
      <c r="C43" s="106"/>
      <c r="D43" s="106"/>
      <c r="E43" s="106"/>
      <c r="F43" s="106"/>
      <c r="G43" s="106"/>
      <c r="H43" s="51"/>
      <c r="I43" s="51"/>
      <c r="J43" s="51"/>
      <c r="K43" s="51"/>
      <c r="L43" s="51"/>
      <c r="M43" s="51"/>
      <c r="N43" s="51"/>
      <c r="O43" s="51"/>
      <c r="P43" s="51"/>
      <c r="Q43" s="51"/>
      <c r="R43" s="51"/>
      <c r="S43" s="51"/>
      <c r="T43" s="51"/>
      <c r="U43" s="51"/>
      <c r="V43" s="51"/>
      <c r="W43" s="51"/>
      <c r="X43" s="51"/>
      <c r="Y43" s="51"/>
      <c r="Z43" s="51"/>
    </row>
    <row r="44">
      <c r="A44" s="63" t="s">
        <v>363</v>
      </c>
      <c r="B44" s="63" t="s">
        <v>364</v>
      </c>
      <c r="C44" s="57" t="s">
        <v>365</v>
      </c>
      <c r="D44" s="99" t="s">
        <v>366</v>
      </c>
      <c r="E44" s="99" t="s">
        <v>215</v>
      </c>
      <c r="F44" s="63" t="s">
        <v>367</v>
      </c>
      <c r="G44" s="100" t="s">
        <v>217</v>
      </c>
      <c r="H44" s="51"/>
      <c r="I44" s="51"/>
      <c r="J44" s="51"/>
      <c r="K44" s="51"/>
      <c r="L44" s="51"/>
      <c r="M44" s="51"/>
      <c r="N44" s="51"/>
      <c r="O44" s="51"/>
      <c r="P44" s="51"/>
      <c r="Q44" s="51"/>
      <c r="R44" s="51"/>
      <c r="S44" s="51"/>
      <c r="T44" s="51"/>
      <c r="U44" s="51"/>
      <c r="V44" s="51"/>
      <c r="W44" s="51"/>
      <c r="X44" s="51"/>
      <c r="Y44" s="51"/>
      <c r="Z44" s="51"/>
    </row>
    <row r="45">
      <c r="A45" s="63" t="s">
        <v>368</v>
      </c>
      <c r="B45" s="63" t="s">
        <v>369</v>
      </c>
      <c r="C45" s="57" t="s">
        <v>336</v>
      </c>
      <c r="D45" s="63" t="s">
        <v>370</v>
      </c>
      <c r="E45" s="63" t="s">
        <v>371</v>
      </c>
      <c r="F45" s="63" t="s">
        <v>372</v>
      </c>
      <c r="G45" s="100" t="s">
        <v>217</v>
      </c>
      <c r="H45" s="51"/>
      <c r="I45" s="51"/>
      <c r="J45" s="51"/>
      <c r="K45" s="51"/>
      <c r="L45" s="51"/>
      <c r="M45" s="51"/>
      <c r="N45" s="51"/>
      <c r="O45" s="51"/>
      <c r="P45" s="51"/>
      <c r="Q45" s="51"/>
      <c r="R45" s="51"/>
      <c r="S45" s="51"/>
      <c r="T45" s="51"/>
      <c r="U45" s="51"/>
      <c r="V45" s="51"/>
      <c r="W45" s="51"/>
      <c r="X45" s="51"/>
      <c r="Y45" s="51"/>
      <c r="Z45" s="51"/>
    </row>
  </sheetData>
  <mergeCells count="2">
    <mergeCell ref="A1:E1"/>
    <mergeCell ref="C2:E8"/>
  </mergeCells>
  <hyperlinks>
    <hyperlink r:id="rId1" ref="C11"/>
    <hyperlink r:id="rId2" ref="E11"/>
    <hyperlink r:id="rId3" ref="C15"/>
    <hyperlink r:id="rId4" ref="E30"/>
    <hyperlink r:id="rId5" ref="E31"/>
    <hyperlink r:id="rId6" ref="E32"/>
    <hyperlink r:id="rId7" ref="E33"/>
    <hyperlink r:id="rId8" ref="E34"/>
    <hyperlink r:id="rId9" ref="E35"/>
    <hyperlink r:id="rId10" ref="E36"/>
    <hyperlink r:id="rId11" ref="E37"/>
    <hyperlink r:id="rId12" ref="E38"/>
    <hyperlink r:id="rId13" ref="E39"/>
    <hyperlink r:id="rId14" ref="E40"/>
    <hyperlink r:id="rId15" ref="E41"/>
    <hyperlink r:id="rId16" ref="D44"/>
    <hyperlink r:id="rId17" ref="E44"/>
  </hyperlinks>
  <drawing r:id="rId1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4.86"/>
    <col customWidth="1" min="2" max="2" width="43.14"/>
    <col customWidth="1" min="3" max="3" width="42.0"/>
    <col customWidth="1" min="4" max="4" width="27.71"/>
  </cols>
  <sheetData>
    <row r="1">
      <c r="A1" s="88" t="s">
        <v>60</v>
      </c>
      <c r="B1" s="25"/>
      <c r="C1" s="25"/>
      <c r="D1" s="25"/>
      <c r="E1" s="26"/>
      <c r="F1" s="51"/>
      <c r="G1" s="51"/>
      <c r="H1" s="51"/>
      <c r="I1" s="51"/>
      <c r="J1" s="51"/>
      <c r="K1" s="51"/>
      <c r="L1" s="51"/>
      <c r="M1" s="51"/>
      <c r="N1" s="51"/>
      <c r="O1" s="51"/>
      <c r="P1" s="51"/>
      <c r="Q1" s="51"/>
      <c r="R1" s="51"/>
      <c r="S1" s="51"/>
      <c r="T1" s="51"/>
      <c r="U1" s="51"/>
      <c r="V1" s="51"/>
      <c r="W1" s="51"/>
      <c r="X1" s="51"/>
      <c r="Y1" s="51"/>
      <c r="Z1" s="51"/>
    </row>
    <row r="2">
      <c r="A2" s="89" t="s">
        <v>61</v>
      </c>
      <c r="B2" s="90" t="s">
        <v>60</v>
      </c>
      <c r="F2" s="51"/>
      <c r="G2" s="51"/>
      <c r="H2" s="51"/>
      <c r="I2" s="51"/>
      <c r="J2" s="51"/>
      <c r="K2" s="51"/>
      <c r="L2" s="51"/>
      <c r="M2" s="51"/>
      <c r="N2" s="51"/>
      <c r="O2" s="51"/>
      <c r="P2" s="51"/>
      <c r="Q2" s="51"/>
      <c r="R2" s="51"/>
      <c r="S2" s="51"/>
      <c r="T2" s="51"/>
      <c r="U2" s="51"/>
      <c r="V2" s="51"/>
      <c r="W2" s="51"/>
      <c r="X2" s="51"/>
      <c r="Y2" s="51"/>
      <c r="Z2" s="51"/>
    </row>
    <row r="3">
      <c r="A3" s="89" t="s">
        <v>200</v>
      </c>
      <c r="B3" s="90" t="s">
        <v>373</v>
      </c>
      <c r="F3" s="51"/>
      <c r="G3" s="51"/>
      <c r="H3" s="51"/>
      <c r="I3" s="51"/>
      <c r="J3" s="51"/>
      <c r="K3" s="51"/>
      <c r="L3" s="51"/>
      <c r="M3" s="51"/>
      <c r="N3" s="51"/>
      <c r="O3" s="51"/>
      <c r="P3" s="51"/>
      <c r="Q3" s="51"/>
      <c r="R3" s="51"/>
      <c r="S3" s="51"/>
      <c r="T3" s="51"/>
      <c r="U3" s="51"/>
      <c r="V3" s="51"/>
      <c r="W3" s="51"/>
      <c r="X3" s="51"/>
      <c r="Y3" s="51"/>
      <c r="Z3" s="51"/>
    </row>
    <row r="4">
      <c r="A4" s="89" t="s">
        <v>64</v>
      </c>
      <c r="B4" s="90" t="s">
        <v>37</v>
      </c>
      <c r="F4" s="51"/>
      <c r="G4" s="51"/>
      <c r="H4" s="51"/>
      <c r="I4" s="51"/>
      <c r="J4" s="51"/>
      <c r="K4" s="51"/>
      <c r="L4" s="51"/>
      <c r="M4" s="51"/>
      <c r="N4" s="51"/>
      <c r="O4" s="51"/>
      <c r="P4" s="51"/>
      <c r="Q4" s="51"/>
      <c r="R4" s="51"/>
      <c r="S4" s="51"/>
      <c r="T4" s="51"/>
      <c r="U4" s="51"/>
      <c r="V4" s="51"/>
      <c r="W4" s="51"/>
      <c r="X4" s="51"/>
      <c r="Y4" s="51"/>
      <c r="Z4" s="51"/>
    </row>
    <row r="5">
      <c r="A5" s="89" t="s">
        <v>66</v>
      </c>
      <c r="B5" s="90" t="s">
        <v>202</v>
      </c>
      <c r="F5" s="51"/>
      <c r="G5" s="51"/>
      <c r="H5" s="51"/>
      <c r="I5" s="51"/>
      <c r="J5" s="51"/>
      <c r="K5" s="51"/>
      <c r="L5" s="51"/>
      <c r="M5" s="51"/>
      <c r="N5" s="51"/>
      <c r="O5" s="51"/>
      <c r="P5" s="51"/>
      <c r="Q5" s="51"/>
      <c r="R5" s="51"/>
      <c r="S5" s="51"/>
      <c r="T5" s="51"/>
      <c r="U5" s="51"/>
      <c r="V5" s="51"/>
      <c r="W5" s="51"/>
      <c r="X5" s="51"/>
      <c r="Y5" s="51"/>
      <c r="Z5" s="51"/>
    </row>
    <row r="6">
      <c r="A6" s="89" t="s">
        <v>68</v>
      </c>
      <c r="B6" s="91">
        <v>43973.0</v>
      </c>
      <c r="F6" s="51"/>
      <c r="G6" s="51"/>
      <c r="H6" s="51"/>
      <c r="I6" s="51"/>
      <c r="J6" s="51"/>
      <c r="K6" s="51"/>
      <c r="L6" s="51"/>
      <c r="M6" s="51"/>
      <c r="N6" s="51"/>
      <c r="O6" s="51"/>
      <c r="P6" s="51"/>
      <c r="Q6" s="51"/>
      <c r="R6" s="51"/>
      <c r="S6" s="51"/>
      <c r="T6" s="51"/>
      <c r="U6" s="51"/>
      <c r="V6" s="51"/>
      <c r="W6" s="51"/>
      <c r="X6" s="51"/>
      <c r="Y6" s="51"/>
      <c r="Z6" s="51"/>
    </row>
    <row r="7">
      <c r="A7" s="89" t="s">
        <v>69</v>
      </c>
      <c r="B7" s="90" t="s">
        <v>203</v>
      </c>
      <c r="F7" s="51"/>
      <c r="G7" s="51"/>
      <c r="H7" s="51"/>
      <c r="I7" s="51"/>
      <c r="J7" s="51"/>
      <c r="K7" s="51"/>
      <c r="L7" s="51"/>
      <c r="M7" s="51"/>
      <c r="N7" s="51"/>
      <c r="O7" s="51"/>
      <c r="P7" s="51"/>
      <c r="Q7" s="51"/>
      <c r="R7" s="51"/>
      <c r="S7" s="51"/>
      <c r="T7" s="51"/>
      <c r="U7" s="51"/>
      <c r="V7" s="51"/>
      <c r="W7" s="51"/>
      <c r="X7" s="51"/>
      <c r="Y7" s="51"/>
      <c r="Z7" s="51"/>
    </row>
    <row r="8">
      <c r="A8" s="89" t="s">
        <v>71</v>
      </c>
      <c r="B8" s="57"/>
      <c r="F8" s="51"/>
      <c r="G8" s="51"/>
      <c r="H8" s="51"/>
      <c r="I8" s="51"/>
      <c r="J8" s="51"/>
      <c r="K8" s="51"/>
      <c r="L8" s="51"/>
      <c r="M8" s="51"/>
      <c r="N8" s="51"/>
      <c r="O8" s="51"/>
      <c r="P8" s="51"/>
      <c r="Q8" s="51"/>
      <c r="R8" s="51"/>
      <c r="S8" s="51"/>
      <c r="T8" s="51"/>
      <c r="U8" s="51"/>
      <c r="V8" s="51"/>
      <c r="W8" s="51"/>
      <c r="X8" s="51"/>
      <c r="Y8" s="51"/>
      <c r="Z8" s="51"/>
    </row>
    <row r="9">
      <c r="A9" s="51"/>
      <c r="B9" s="51"/>
      <c r="C9" s="51"/>
      <c r="D9" s="51"/>
      <c r="E9" s="51"/>
      <c r="F9" s="51"/>
      <c r="G9" s="51"/>
      <c r="H9" s="51"/>
      <c r="I9" s="51"/>
      <c r="J9" s="51"/>
      <c r="K9" s="51"/>
      <c r="L9" s="51"/>
      <c r="M9" s="51"/>
      <c r="N9" s="51"/>
      <c r="O9" s="51"/>
      <c r="P9" s="51"/>
      <c r="Q9" s="51"/>
      <c r="R9" s="51"/>
      <c r="S9" s="51"/>
      <c r="T9" s="51"/>
      <c r="U9" s="51"/>
      <c r="V9" s="51"/>
      <c r="W9" s="51"/>
      <c r="X9" s="51"/>
      <c r="Y9" s="51"/>
      <c r="Z9" s="51"/>
    </row>
    <row r="10">
      <c r="A10" s="107" t="s">
        <v>204</v>
      </c>
      <c r="B10" s="107" t="s">
        <v>205</v>
      </c>
      <c r="C10" s="107" t="s">
        <v>374</v>
      </c>
      <c r="D10" s="107" t="s">
        <v>375</v>
      </c>
      <c r="E10" s="107" t="s">
        <v>210</v>
      </c>
      <c r="F10" s="51"/>
      <c r="G10" s="51"/>
      <c r="H10" s="51"/>
      <c r="I10" s="51"/>
      <c r="J10" s="51"/>
      <c r="K10" s="51"/>
      <c r="L10" s="51"/>
      <c r="M10" s="51"/>
      <c r="N10" s="51"/>
      <c r="O10" s="51"/>
      <c r="P10" s="51"/>
      <c r="Q10" s="51"/>
      <c r="R10" s="51"/>
      <c r="S10" s="51"/>
      <c r="T10" s="51"/>
      <c r="U10" s="51"/>
      <c r="V10" s="51"/>
      <c r="W10" s="51"/>
      <c r="X10" s="51"/>
      <c r="Y10" s="51"/>
      <c r="Z10" s="51"/>
    </row>
    <row r="11">
      <c r="A11" s="108" t="s">
        <v>376</v>
      </c>
      <c r="B11" s="109"/>
      <c r="C11" s="73"/>
      <c r="D11" s="73"/>
      <c r="E11" s="74"/>
      <c r="F11" s="51"/>
      <c r="G11" s="51"/>
      <c r="H11" s="51"/>
      <c r="I11" s="51"/>
      <c r="J11" s="51"/>
      <c r="K11" s="51"/>
      <c r="L11" s="51"/>
      <c r="M11" s="51"/>
      <c r="N11" s="51"/>
      <c r="O11" s="51"/>
      <c r="P11" s="51"/>
      <c r="Q11" s="51"/>
      <c r="R11" s="51"/>
      <c r="S11" s="51"/>
      <c r="T11" s="51"/>
      <c r="U11" s="51"/>
      <c r="V11" s="51"/>
      <c r="W11" s="51"/>
      <c r="X11" s="51"/>
      <c r="Y11" s="51"/>
      <c r="Z11" s="51"/>
    </row>
    <row r="12">
      <c r="A12" s="101" t="s">
        <v>377</v>
      </c>
      <c r="B12" s="37" t="s">
        <v>378</v>
      </c>
      <c r="C12" s="37" t="s">
        <v>379</v>
      </c>
      <c r="D12" s="37" t="s">
        <v>380</v>
      </c>
      <c r="E12" s="110" t="s">
        <v>217</v>
      </c>
      <c r="F12" s="51"/>
      <c r="G12" s="51"/>
      <c r="H12" s="51"/>
      <c r="I12" s="51"/>
      <c r="J12" s="51"/>
      <c r="K12" s="51"/>
      <c r="L12" s="51"/>
      <c r="M12" s="51"/>
      <c r="N12" s="51"/>
      <c r="O12" s="51"/>
      <c r="P12" s="51"/>
      <c r="Q12" s="51"/>
      <c r="R12" s="51"/>
      <c r="S12" s="51"/>
      <c r="T12" s="51"/>
      <c r="U12" s="51"/>
      <c r="V12" s="51"/>
      <c r="W12" s="51"/>
      <c r="X12" s="51"/>
      <c r="Y12" s="51"/>
      <c r="Z12" s="51"/>
    </row>
    <row r="13">
      <c r="A13" s="101" t="s">
        <v>381</v>
      </c>
      <c r="B13" s="37" t="s">
        <v>382</v>
      </c>
      <c r="C13" s="37" t="s">
        <v>379</v>
      </c>
      <c r="D13" s="37" t="s">
        <v>365</v>
      </c>
      <c r="E13" s="110" t="s">
        <v>217</v>
      </c>
      <c r="F13" s="51"/>
      <c r="G13" s="51"/>
      <c r="H13" s="51"/>
      <c r="I13" s="51"/>
      <c r="J13" s="51"/>
      <c r="K13" s="51"/>
      <c r="L13" s="51"/>
      <c r="M13" s="51"/>
      <c r="N13" s="51"/>
      <c r="O13" s="51"/>
      <c r="P13" s="51"/>
      <c r="Q13" s="51"/>
      <c r="R13" s="51"/>
      <c r="S13" s="51"/>
      <c r="T13" s="51"/>
      <c r="U13" s="51"/>
      <c r="V13" s="51"/>
      <c r="W13" s="51"/>
      <c r="X13" s="51"/>
      <c r="Y13" s="51"/>
      <c r="Z13" s="51"/>
    </row>
    <row r="14">
      <c r="A14" s="108" t="s">
        <v>383</v>
      </c>
      <c r="B14" s="109"/>
      <c r="C14" s="73"/>
      <c r="D14" s="73"/>
      <c r="E14" s="74"/>
      <c r="F14" s="51"/>
      <c r="G14" s="51"/>
      <c r="H14" s="51"/>
      <c r="I14" s="51"/>
      <c r="J14" s="51"/>
      <c r="K14" s="51"/>
      <c r="L14" s="51"/>
      <c r="M14" s="51"/>
      <c r="N14" s="51"/>
      <c r="O14" s="51"/>
      <c r="P14" s="51"/>
      <c r="Q14" s="51"/>
      <c r="R14" s="51"/>
      <c r="S14" s="51"/>
      <c r="T14" s="51"/>
      <c r="U14" s="51"/>
      <c r="V14" s="51"/>
      <c r="W14" s="51"/>
      <c r="X14" s="51"/>
      <c r="Y14" s="51"/>
      <c r="Z14" s="51"/>
    </row>
    <row r="15">
      <c r="A15" s="101" t="s">
        <v>384</v>
      </c>
      <c r="B15" s="37" t="s">
        <v>385</v>
      </c>
      <c r="C15" s="37" t="s">
        <v>386</v>
      </c>
      <c r="D15" s="37" t="s">
        <v>365</v>
      </c>
      <c r="E15" s="110" t="s">
        <v>217</v>
      </c>
      <c r="F15" s="51"/>
      <c r="G15" s="51"/>
      <c r="H15" s="51"/>
      <c r="I15" s="51"/>
      <c r="J15" s="51"/>
      <c r="K15" s="51"/>
      <c r="L15" s="51"/>
      <c r="M15" s="51"/>
      <c r="N15" s="51"/>
      <c r="O15" s="51"/>
      <c r="P15" s="51"/>
      <c r="Q15" s="51"/>
      <c r="R15" s="51"/>
      <c r="S15" s="51"/>
      <c r="T15" s="51"/>
      <c r="U15" s="51"/>
      <c r="V15" s="51"/>
      <c r="W15" s="51"/>
      <c r="X15" s="51"/>
      <c r="Y15" s="51"/>
      <c r="Z15" s="51"/>
    </row>
    <row r="16">
      <c r="A16" s="101" t="s">
        <v>387</v>
      </c>
      <c r="B16" s="37" t="s">
        <v>388</v>
      </c>
      <c r="C16" s="37" t="s">
        <v>386</v>
      </c>
      <c r="D16" s="37" t="s">
        <v>365</v>
      </c>
      <c r="E16" s="110" t="s">
        <v>217</v>
      </c>
      <c r="F16" s="51"/>
      <c r="G16" s="51"/>
      <c r="H16" s="51"/>
      <c r="I16" s="51"/>
      <c r="J16" s="51"/>
      <c r="K16" s="51"/>
      <c r="L16" s="51"/>
      <c r="M16" s="51"/>
      <c r="N16" s="51"/>
      <c r="O16" s="51"/>
      <c r="P16" s="51"/>
      <c r="Q16" s="51"/>
      <c r="R16" s="51"/>
      <c r="S16" s="51"/>
      <c r="T16" s="51"/>
      <c r="U16" s="51"/>
      <c r="V16" s="51"/>
      <c r="W16" s="51"/>
      <c r="X16" s="51"/>
      <c r="Y16" s="51"/>
      <c r="Z16" s="51"/>
    </row>
    <row r="17">
      <c r="A17" s="101" t="s">
        <v>389</v>
      </c>
      <c r="B17" s="37" t="s">
        <v>390</v>
      </c>
      <c r="C17" s="37" t="s">
        <v>386</v>
      </c>
      <c r="D17" s="37" t="s">
        <v>365</v>
      </c>
      <c r="E17" s="110" t="s">
        <v>217</v>
      </c>
      <c r="F17" s="51"/>
      <c r="G17" s="51"/>
      <c r="H17" s="51"/>
      <c r="I17" s="51"/>
      <c r="J17" s="51"/>
      <c r="K17" s="51"/>
      <c r="L17" s="51"/>
      <c r="M17" s="51"/>
      <c r="N17" s="51"/>
      <c r="O17" s="51"/>
      <c r="P17" s="51"/>
      <c r="Q17" s="51"/>
      <c r="R17" s="51"/>
      <c r="S17" s="51"/>
      <c r="T17" s="51"/>
      <c r="U17" s="51"/>
      <c r="V17" s="51"/>
      <c r="W17" s="51"/>
      <c r="X17" s="51"/>
      <c r="Y17" s="51"/>
      <c r="Z17" s="51"/>
    </row>
    <row r="18">
      <c r="A18" s="108" t="s">
        <v>391</v>
      </c>
      <c r="B18" s="109"/>
      <c r="C18" s="73"/>
      <c r="D18" s="73"/>
      <c r="E18" s="74"/>
      <c r="F18" s="51"/>
      <c r="G18" s="51"/>
      <c r="H18" s="51"/>
      <c r="I18" s="51"/>
      <c r="J18" s="51"/>
      <c r="K18" s="51"/>
      <c r="L18" s="51"/>
      <c r="M18" s="51"/>
      <c r="N18" s="51"/>
      <c r="O18" s="51"/>
      <c r="P18" s="51"/>
      <c r="Q18" s="51"/>
      <c r="R18" s="51"/>
      <c r="S18" s="51"/>
      <c r="T18" s="51"/>
      <c r="U18" s="51"/>
      <c r="V18" s="51"/>
      <c r="W18" s="51"/>
      <c r="X18" s="51"/>
      <c r="Y18" s="51"/>
      <c r="Z18" s="51"/>
    </row>
    <row r="19">
      <c r="A19" s="101" t="s">
        <v>392</v>
      </c>
      <c r="B19" s="37" t="s">
        <v>393</v>
      </c>
      <c r="C19" s="37" t="s">
        <v>386</v>
      </c>
      <c r="D19" s="37" t="s">
        <v>394</v>
      </c>
      <c r="E19" s="110" t="s">
        <v>217</v>
      </c>
      <c r="F19" s="51"/>
      <c r="G19" s="51"/>
      <c r="H19" s="51"/>
      <c r="I19" s="51"/>
      <c r="J19" s="51"/>
      <c r="K19" s="51"/>
      <c r="L19" s="51"/>
      <c r="M19" s="51"/>
      <c r="N19" s="51"/>
      <c r="O19" s="51"/>
      <c r="P19" s="51"/>
      <c r="Q19" s="51"/>
      <c r="R19" s="51"/>
      <c r="S19" s="51"/>
      <c r="T19" s="51"/>
      <c r="U19" s="51"/>
      <c r="V19" s="51"/>
      <c r="W19" s="51"/>
      <c r="X19" s="51"/>
      <c r="Y19" s="51"/>
      <c r="Z19" s="51"/>
    </row>
  </sheetData>
  <mergeCells count="5">
    <mergeCell ref="A1:E1"/>
    <mergeCell ref="C2:E8"/>
    <mergeCell ref="B11:E11"/>
    <mergeCell ref="B14:E14"/>
    <mergeCell ref="B18:E18"/>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3"/>
    <col customWidth="1" min="2" max="2" width="36.71"/>
    <col customWidth="1" min="3" max="3" width="35.71"/>
    <col customWidth="1" min="4" max="4" width="22.86"/>
    <col customWidth="1" min="5" max="5" width="23.0"/>
  </cols>
  <sheetData>
    <row r="1">
      <c r="A1" s="88" t="s">
        <v>60</v>
      </c>
      <c r="B1" s="25"/>
      <c r="C1" s="25"/>
      <c r="D1" s="25"/>
      <c r="E1" s="26"/>
      <c r="F1" s="51"/>
      <c r="G1" s="51"/>
      <c r="H1" s="51"/>
      <c r="I1" s="51"/>
      <c r="J1" s="51"/>
      <c r="K1" s="51"/>
      <c r="L1" s="51"/>
      <c r="M1" s="51"/>
      <c r="N1" s="51"/>
      <c r="O1" s="51"/>
      <c r="P1" s="51"/>
      <c r="Q1" s="51"/>
      <c r="R1" s="51"/>
      <c r="S1" s="51"/>
      <c r="T1" s="51"/>
      <c r="U1" s="51"/>
      <c r="V1" s="51"/>
      <c r="W1" s="51"/>
      <c r="X1" s="51"/>
      <c r="Y1" s="51"/>
      <c r="Z1" s="51"/>
    </row>
    <row r="2">
      <c r="A2" s="89" t="s">
        <v>61</v>
      </c>
      <c r="B2" s="90" t="s">
        <v>60</v>
      </c>
      <c r="F2" s="51"/>
      <c r="G2" s="51"/>
      <c r="H2" s="51"/>
      <c r="I2" s="51"/>
      <c r="J2" s="51"/>
      <c r="K2" s="51"/>
      <c r="L2" s="51"/>
      <c r="M2" s="51"/>
      <c r="N2" s="51"/>
      <c r="O2" s="51"/>
      <c r="P2" s="51"/>
      <c r="Q2" s="51"/>
      <c r="R2" s="51"/>
      <c r="S2" s="51"/>
      <c r="T2" s="51"/>
      <c r="U2" s="51"/>
      <c r="V2" s="51"/>
      <c r="W2" s="51"/>
      <c r="X2" s="51"/>
      <c r="Y2" s="51"/>
      <c r="Z2" s="51"/>
    </row>
    <row r="3">
      <c r="A3" s="89" t="s">
        <v>200</v>
      </c>
      <c r="B3" s="90" t="s">
        <v>42</v>
      </c>
      <c r="F3" s="51"/>
      <c r="G3" s="51"/>
      <c r="H3" s="51"/>
      <c r="I3" s="51"/>
      <c r="J3" s="51"/>
      <c r="K3" s="51"/>
      <c r="L3" s="51"/>
      <c r="M3" s="51"/>
      <c r="N3" s="51"/>
      <c r="O3" s="51"/>
      <c r="P3" s="51"/>
      <c r="Q3" s="51"/>
      <c r="R3" s="51"/>
      <c r="S3" s="51"/>
      <c r="T3" s="51"/>
      <c r="U3" s="51"/>
      <c r="V3" s="51"/>
      <c r="W3" s="51"/>
      <c r="X3" s="51"/>
      <c r="Y3" s="51"/>
      <c r="Z3" s="51"/>
    </row>
    <row r="4">
      <c r="A4" s="89" t="s">
        <v>64</v>
      </c>
      <c r="B4" s="90" t="s">
        <v>43</v>
      </c>
      <c r="F4" s="51"/>
      <c r="G4" s="51"/>
      <c r="H4" s="51"/>
      <c r="I4" s="51"/>
      <c r="J4" s="51"/>
      <c r="K4" s="51"/>
      <c r="L4" s="51"/>
      <c r="M4" s="51"/>
      <c r="N4" s="51"/>
      <c r="O4" s="51"/>
      <c r="P4" s="51"/>
      <c r="Q4" s="51"/>
      <c r="R4" s="51"/>
      <c r="S4" s="51"/>
      <c r="T4" s="51"/>
      <c r="U4" s="51"/>
      <c r="V4" s="51"/>
      <c r="W4" s="51"/>
      <c r="X4" s="51"/>
      <c r="Y4" s="51"/>
      <c r="Z4" s="51"/>
    </row>
    <row r="5">
      <c r="A5" s="89" t="s">
        <v>66</v>
      </c>
      <c r="B5" s="111" t="s">
        <v>202</v>
      </c>
      <c r="F5" s="51"/>
      <c r="G5" s="51"/>
      <c r="H5" s="51"/>
      <c r="I5" s="51"/>
      <c r="J5" s="51"/>
      <c r="K5" s="51"/>
      <c r="L5" s="51"/>
      <c r="M5" s="51"/>
      <c r="N5" s="51"/>
      <c r="O5" s="51"/>
      <c r="P5" s="51"/>
      <c r="Q5" s="51"/>
      <c r="R5" s="51"/>
      <c r="S5" s="51"/>
      <c r="T5" s="51"/>
      <c r="U5" s="51"/>
      <c r="V5" s="51"/>
      <c r="W5" s="51"/>
      <c r="X5" s="51"/>
      <c r="Y5" s="51"/>
      <c r="Z5" s="51"/>
    </row>
    <row r="6">
      <c r="A6" s="89" t="s">
        <v>68</v>
      </c>
      <c r="B6" s="91">
        <v>43973.0</v>
      </c>
      <c r="F6" s="51"/>
      <c r="G6" s="51"/>
      <c r="H6" s="51"/>
      <c r="I6" s="51"/>
      <c r="J6" s="51"/>
      <c r="K6" s="51"/>
      <c r="L6" s="51"/>
      <c r="M6" s="51"/>
      <c r="N6" s="51"/>
      <c r="O6" s="51"/>
      <c r="P6" s="51"/>
      <c r="Q6" s="51"/>
      <c r="R6" s="51"/>
      <c r="S6" s="51"/>
      <c r="T6" s="51"/>
      <c r="U6" s="51"/>
      <c r="V6" s="51"/>
      <c r="W6" s="51"/>
      <c r="X6" s="51"/>
      <c r="Y6" s="51"/>
      <c r="Z6" s="51"/>
    </row>
    <row r="7">
      <c r="A7" s="89" t="s">
        <v>69</v>
      </c>
      <c r="B7" s="90" t="s">
        <v>203</v>
      </c>
      <c r="F7" s="51"/>
      <c r="G7" s="51"/>
      <c r="H7" s="51"/>
      <c r="I7" s="51"/>
      <c r="J7" s="51"/>
      <c r="K7" s="51"/>
      <c r="L7" s="51"/>
      <c r="M7" s="51"/>
      <c r="N7" s="51"/>
      <c r="O7" s="51"/>
      <c r="P7" s="51"/>
      <c r="Q7" s="51"/>
      <c r="R7" s="51"/>
      <c r="S7" s="51"/>
      <c r="T7" s="51"/>
      <c r="U7" s="51"/>
      <c r="V7" s="51"/>
      <c r="W7" s="51"/>
      <c r="X7" s="51"/>
      <c r="Y7" s="51"/>
      <c r="Z7" s="51"/>
    </row>
    <row r="8">
      <c r="A8" s="89" t="s">
        <v>71</v>
      </c>
      <c r="B8" s="57"/>
      <c r="F8" s="51"/>
      <c r="G8" s="51"/>
      <c r="H8" s="51"/>
      <c r="I8" s="51"/>
      <c r="J8" s="51"/>
      <c r="K8" s="51"/>
      <c r="L8" s="51"/>
      <c r="M8" s="51"/>
      <c r="N8" s="51"/>
      <c r="O8" s="51"/>
      <c r="P8" s="51"/>
      <c r="Q8" s="51"/>
      <c r="R8" s="51"/>
      <c r="S8" s="51"/>
      <c r="T8" s="51"/>
      <c r="U8" s="51"/>
      <c r="V8" s="51"/>
      <c r="W8" s="51"/>
      <c r="X8" s="51"/>
      <c r="Y8" s="51"/>
      <c r="Z8" s="51"/>
    </row>
    <row r="9">
      <c r="A9" s="51"/>
      <c r="B9" s="51"/>
      <c r="C9" s="51"/>
      <c r="D9" s="51"/>
      <c r="E9" s="51"/>
      <c r="F9" s="51"/>
      <c r="G9" s="51"/>
      <c r="H9" s="51"/>
      <c r="I9" s="51"/>
      <c r="J9" s="51"/>
      <c r="K9" s="51"/>
      <c r="L9" s="51"/>
      <c r="M9" s="51"/>
      <c r="N9" s="51"/>
      <c r="O9" s="51"/>
      <c r="P9" s="51"/>
      <c r="Q9" s="51"/>
      <c r="R9" s="51"/>
      <c r="S9" s="51"/>
      <c r="T9" s="51"/>
      <c r="U9" s="51"/>
      <c r="V9" s="51"/>
      <c r="W9" s="51"/>
      <c r="X9" s="51"/>
      <c r="Y9" s="51"/>
      <c r="Z9" s="51"/>
    </row>
    <row r="10">
      <c r="A10" s="92" t="s">
        <v>395</v>
      </c>
      <c r="B10" s="92" t="s">
        <v>396</v>
      </c>
      <c r="C10" s="92" t="s">
        <v>397</v>
      </c>
      <c r="D10" s="107" t="s">
        <v>374</v>
      </c>
      <c r="E10" s="92" t="s">
        <v>375</v>
      </c>
      <c r="F10" s="92" t="s">
        <v>210</v>
      </c>
      <c r="G10" s="51"/>
      <c r="H10" s="51"/>
      <c r="I10" s="51"/>
      <c r="J10" s="51"/>
      <c r="K10" s="51"/>
      <c r="L10" s="51"/>
      <c r="M10" s="51"/>
      <c r="N10" s="51"/>
      <c r="O10" s="51"/>
      <c r="P10" s="51"/>
      <c r="Q10" s="51"/>
      <c r="R10" s="51"/>
      <c r="S10" s="51"/>
      <c r="T10" s="51"/>
      <c r="U10" s="51"/>
      <c r="V10" s="51"/>
      <c r="W10" s="51"/>
      <c r="X10" s="51"/>
      <c r="Y10" s="51"/>
      <c r="Z10" s="51"/>
    </row>
    <row r="11">
      <c r="A11" s="63" t="s">
        <v>398</v>
      </c>
      <c r="B11" s="101" t="s">
        <v>399</v>
      </c>
      <c r="C11" s="99" t="s">
        <v>400</v>
      </c>
      <c r="D11" s="63" t="s">
        <v>401</v>
      </c>
      <c r="E11" s="63" t="s">
        <v>402</v>
      </c>
      <c r="F11" s="100" t="s">
        <v>217</v>
      </c>
      <c r="G11" s="51"/>
      <c r="H11" s="51"/>
      <c r="I11" s="51"/>
      <c r="J11" s="51"/>
      <c r="K11" s="51"/>
      <c r="L11" s="51"/>
      <c r="M11" s="51"/>
      <c r="N11" s="51"/>
      <c r="O11" s="51"/>
      <c r="P11" s="51"/>
      <c r="Q11" s="51"/>
      <c r="R11" s="51"/>
      <c r="S11" s="51"/>
      <c r="T11" s="51"/>
      <c r="U11" s="51"/>
      <c r="V11" s="51"/>
      <c r="W11" s="51"/>
      <c r="X11" s="51"/>
      <c r="Y11" s="51"/>
      <c r="Z11" s="51"/>
    </row>
    <row r="12">
      <c r="A12" s="63" t="s">
        <v>403</v>
      </c>
      <c r="B12" s="63" t="s">
        <v>404</v>
      </c>
      <c r="C12" s="63" t="s">
        <v>405</v>
      </c>
      <c r="D12" s="63" t="s">
        <v>406</v>
      </c>
      <c r="E12" s="63" t="s">
        <v>402</v>
      </c>
      <c r="F12" s="100" t="s">
        <v>217</v>
      </c>
      <c r="G12" s="51"/>
      <c r="H12" s="51"/>
      <c r="I12" s="51"/>
      <c r="J12" s="51"/>
      <c r="K12" s="51"/>
      <c r="L12" s="51"/>
      <c r="M12" s="51"/>
      <c r="N12" s="51"/>
      <c r="O12" s="51"/>
      <c r="P12" s="51"/>
      <c r="Q12" s="51"/>
      <c r="R12" s="51"/>
      <c r="S12" s="51"/>
      <c r="T12" s="51"/>
      <c r="U12" s="51"/>
      <c r="V12" s="51"/>
      <c r="W12" s="51"/>
      <c r="X12" s="51"/>
      <c r="Y12" s="51"/>
      <c r="Z12" s="51"/>
    </row>
    <row r="13">
      <c r="A13" s="63" t="s">
        <v>407</v>
      </c>
      <c r="B13" s="63" t="s">
        <v>408</v>
      </c>
      <c r="C13" s="63" t="s">
        <v>409</v>
      </c>
      <c r="D13" s="63" t="s">
        <v>406</v>
      </c>
      <c r="E13" s="63" t="s">
        <v>402</v>
      </c>
      <c r="F13" s="100" t="s">
        <v>217</v>
      </c>
      <c r="G13" s="51"/>
      <c r="H13" s="51"/>
      <c r="I13" s="51"/>
      <c r="J13" s="51"/>
      <c r="K13" s="51"/>
      <c r="L13" s="51"/>
      <c r="M13" s="51"/>
      <c r="N13" s="51"/>
      <c r="O13" s="51"/>
      <c r="P13" s="51"/>
      <c r="Q13" s="51"/>
      <c r="R13" s="51"/>
      <c r="S13" s="51"/>
      <c r="T13" s="51"/>
      <c r="U13" s="51"/>
      <c r="V13" s="51"/>
      <c r="W13" s="51"/>
      <c r="X13" s="51"/>
      <c r="Y13" s="51"/>
      <c r="Z13" s="51"/>
    </row>
    <row r="14">
      <c r="A14" s="63" t="s">
        <v>410</v>
      </c>
      <c r="B14" s="63" t="s">
        <v>411</v>
      </c>
      <c r="C14" s="63" t="s">
        <v>412</v>
      </c>
      <c r="D14" s="63" t="s">
        <v>406</v>
      </c>
      <c r="E14" s="63" t="s">
        <v>402</v>
      </c>
      <c r="F14" s="100" t="s">
        <v>217</v>
      </c>
      <c r="G14" s="51"/>
      <c r="H14" s="51"/>
      <c r="I14" s="51"/>
      <c r="J14" s="51"/>
      <c r="K14" s="51"/>
      <c r="L14" s="51"/>
      <c r="M14" s="51"/>
      <c r="N14" s="51"/>
      <c r="O14" s="51"/>
      <c r="P14" s="51"/>
      <c r="Q14" s="51"/>
      <c r="R14" s="51"/>
      <c r="S14" s="51"/>
      <c r="T14" s="51"/>
      <c r="U14" s="51"/>
      <c r="V14" s="51"/>
      <c r="W14" s="51"/>
      <c r="X14" s="51"/>
      <c r="Y14" s="51"/>
      <c r="Z14" s="51"/>
    </row>
    <row r="15">
      <c r="A15" s="63" t="s">
        <v>413</v>
      </c>
      <c r="B15" s="63" t="s">
        <v>414</v>
      </c>
      <c r="C15" s="63" t="s">
        <v>415</v>
      </c>
      <c r="D15" s="63" t="s">
        <v>416</v>
      </c>
      <c r="E15" s="63" t="s">
        <v>402</v>
      </c>
      <c r="F15" s="100" t="s">
        <v>217</v>
      </c>
      <c r="G15" s="51"/>
      <c r="H15" s="51"/>
      <c r="I15" s="51"/>
      <c r="J15" s="51"/>
      <c r="K15" s="51"/>
      <c r="L15" s="51"/>
      <c r="M15" s="51"/>
      <c r="N15" s="51"/>
      <c r="O15" s="51"/>
      <c r="P15" s="51"/>
      <c r="Q15" s="51"/>
      <c r="R15" s="51"/>
      <c r="S15" s="51"/>
      <c r="T15" s="51"/>
      <c r="U15" s="51"/>
      <c r="V15" s="51"/>
      <c r="W15" s="51"/>
      <c r="X15" s="51"/>
      <c r="Y15" s="51"/>
      <c r="Z15" s="51"/>
    </row>
    <row r="16">
      <c r="A16" s="63" t="s">
        <v>417</v>
      </c>
      <c r="B16" s="63" t="s">
        <v>418</v>
      </c>
      <c r="C16" s="63" t="s">
        <v>415</v>
      </c>
      <c r="D16" s="63" t="s">
        <v>419</v>
      </c>
      <c r="E16" s="63" t="s">
        <v>402</v>
      </c>
      <c r="F16" s="100" t="s">
        <v>217</v>
      </c>
      <c r="G16" s="51"/>
      <c r="H16" s="51"/>
      <c r="I16" s="51"/>
      <c r="J16" s="51"/>
      <c r="K16" s="51"/>
      <c r="L16" s="51"/>
      <c r="M16" s="51"/>
      <c r="N16" s="51"/>
      <c r="O16" s="51"/>
      <c r="P16" s="51"/>
      <c r="Q16" s="51"/>
      <c r="R16" s="51"/>
      <c r="S16" s="51"/>
      <c r="T16" s="51"/>
      <c r="U16" s="51"/>
      <c r="V16" s="51"/>
      <c r="W16" s="51"/>
      <c r="X16" s="51"/>
      <c r="Y16" s="51"/>
      <c r="Z16" s="51"/>
    </row>
    <row r="17">
      <c r="A17" s="63" t="s">
        <v>420</v>
      </c>
      <c r="B17" s="63" t="s">
        <v>421</v>
      </c>
      <c r="C17" s="63"/>
      <c r="D17" s="63" t="s">
        <v>419</v>
      </c>
      <c r="E17" s="63" t="s">
        <v>402</v>
      </c>
      <c r="F17" s="100" t="s">
        <v>217</v>
      </c>
      <c r="G17" s="51"/>
      <c r="H17" s="51"/>
      <c r="I17" s="51"/>
      <c r="J17" s="51"/>
      <c r="K17" s="51"/>
      <c r="L17" s="51"/>
      <c r="M17" s="51"/>
      <c r="N17" s="51"/>
      <c r="O17" s="51"/>
      <c r="P17" s="51"/>
      <c r="Q17" s="51"/>
      <c r="R17" s="51"/>
      <c r="S17" s="51"/>
      <c r="T17" s="51"/>
      <c r="U17" s="51"/>
      <c r="V17" s="51"/>
      <c r="W17" s="51"/>
      <c r="X17" s="51"/>
      <c r="Y17" s="51"/>
      <c r="Z17" s="51"/>
    </row>
    <row r="18">
      <c r="A18" s="112" t="s">
        <v>422</v>
      </c>
      <c r="B18" s="63" t="s">
        <v>423</v>
      </c>
      <c r="C18" s="90" t="s">
        <v>424</v>
      </c>
      <c r="D18" s="37" t="s">
        <v>425</v>
      </c>
      <c r="E18" s="63" t="s">
        <v>426</v>
      </c>
      <c r="F18" s="113" t="s">
        <v>427</v>
      </c>
      <c r="G18" s="51"/>
      <c r="H18" s="51"/>
      <c r="I18" s="51"/>
      <c r="J18" s="51"/>
      <c r="K18" s="51"/>
      <c r="L18" s="51"/>
      <c r="M18" s="51"/>
      <c r="N18" s="51"/>
      <c r="O18" s="51"/>
      <c r="P18" s="51"/>
      <c r="Q18" s="51"/>
      <c r="R18" s="51"/>
      <c r="S18" s="51"/>
      <c r="T18" s="51"/>
      <c r="U18" s="51"/>
      <c r="V18" s="51"/>
      <c r="W18" s="51"/>
      <c r="X18" s="51"/>
      <c r="Y18" s="51"/>
      <c r="Z18" s="51"/>
    </row>
    <row r="19">
      <c r="A19" s="101" t="s">
        <v>428</v>
      </c>
      <c r="B19" s="63" t="s">
        <v>429</v>
      </c>
      <c r="C19" s="57"/>
      <c r="D19" s="37" t="s">
        <v>430</v>
      </c>
      <c r="E19" s="63" t="s">
        <v>402</v>
      </c>
      <c r="F19" s="100" t="s">
        <v>217</v>
      </c>
      <c r="G19" s="51"/>
      <c r="H19" s="51"/>
      <c r="I19" s="51"/>
      <c r="J19" s="51"/>
      <c r="K19" s="51"/>
      <c r="L19" s="51"/>
      <c r="M19" s="51"/>
      <c r="N19" s="51"/>
      <c r="O19" s="51"/>
      <c r="P19" s="51"/>
      <c r="Q19" s="51"/>
      <c r="R19" s="51"/>
      <c r="S19" s="51"/>
      <c r="T19" s="51"/>
      <c r="U19" s="51"/>
      <c r="V19" s="51"/>
      <c r="W19" s="51"/>
      <c r="X19" s="51"/>
      <c r="Y19" s="51"/>
      <c r="Z19" s="51"/>
    </row>
  </sheetData>
  <mergeCells count="2">
    <mergeCell ref="A1:E1"/>
    <mergeCell ref="C2:E8"/>
  </mergeCells>
  <hyperlinks>
    <hyperlink r:id="rId1" ref="C11"/>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29"/>
    <col customWidth="1" min="2" max="2" width="41.0"/>
    <col customWidth="1" min="3" max="3" width="38.0"/>
    <col customWidth="1" min="4" max="4" width="21.43"/>
  </cols>
  <sheetData>
    <row r="1">
      <c r="A1" s="88" t="s">
        <v>60</v>
      </c>
      <c r="B1" s="25"/>
      <c r="C1" s="26"/>
      <c r="D1" s="51"/>
      <c r="E1" s="51"/>
      <c r="F1" s="51"/>
      <c r="G1" s="51"/>
      <c r="H1" s="51"/>
      <c r="I1" s="51"/>
      <c r="J1" s="51"/>
      <c r="K1" s="51"/>
      <c r="L1" s="51"/>
      <c r="M1" s="51"/>
      <c r="N1" s="51"/>
      <c r="O1" s="51"/>
      <c r="P1" s="51"/>
      <c r="Q1" s="51"/>
      <c r="R1" s="51"/>
      <c r="S1" s="51"/>
      <c r="T1" s="51"/>
      <c r="U1" s="51"/>
      <c r="V1" s="51"/>
      <c r="W1" s="51"/>
      <c r="X1" s="51"/>
    </row>
    <row r="2">
      <c r="A2" s="89" t="s">
        <v>61</v>
      </c>
      <c r="B2" s="90" t="s">
        <v>60</v>
      </c>
      <c r="C2" s="51"/>
      <c r="D2" s="51"/>
      <c r="E2" s="51"/>
      <c r="F2" s="51"/>
      <c r="G2" s="51"/>
      <c r="H2" s="51"/>
      <c r="I2" s="51"/>
      <c r="J2" s="51"/>
      <c r="K2" s="51"/>
      <c r="L2" s="51"/>
      <c r="M2" s="51"/>
      <c r="N2" s="51"/>
      <c r="O2" s="51"/>
      <c r="P2" s="51"/>
      <c r="Q2" s="51"/>
      <c r="R2" s="51"/>
      <c r="S2" s="51"/>
      <c r="T2" s="51"/>
      <c r="U2" s="51"/>
      <c r="V2" s="51"/>
      <c r="W2" s="51"/>
      <c r="X2" s="51"/>
    </row>
    <row r="3">
      <c r="A3" s="89" t="s">
        <v>200</v>
      </c>
      <c r="B3" s="90" t="s">
        <v>431</v>
      </c>
      <c r="D3" s="51"/>
      <c r="E3" s="51"/>
      <c r="F3" s="51"/>
      <c r="G3" s="51"/>
      <c r="H3" s="51"/>
      <c r="I3" s="51"/>
      <c r="J3" s="51"/>
      <c r="K3" s="51"/>
      <c r="L3" s="51"/>
      <c r="M3" s="51"/>
      <c r="N3" s="51"/>
      <c r="O3" s="51"/>
      <c r="P3" s="51"/>
      <c r="Q3" s="51"/>
      <c r="R3" s="51"/>
      <c r="S3" s="51"/>
      <c r="T3" s="51"/>
      <c r="U3" s="51"/>
      <c r="V3" s="51"/>
      <c r="W3" s="51"/>
      <c r="X3" s="51"/>
    </row>
    <row r="4">
      <c r="A4" s="89" t="s">
        <v>64</v>
      </c>
      <c r="B4" s="90" t="s">
        <v>43</v>
      </c>
      <c r="D4" s="51"/>
      <c r="E4" s="51"/>
      <c r="F4" s="51"/>
      <c r="G4" s="51"/>
      <c r="H4" s="51"/>
      <c r="I4" s="51"/>
      <c r="J4" s="51"/>
      <c r="K4" s="51"/>
      <c r="L4" s="51"/>
      <c r="M4" s="51"/>
      <c r="N4" s="51"/>
      <c r="O4" s="51"/>
      <c r="P4" s="51"/>
      <c r="Q4" s="51"/>
      <c r="R4" s="51"/>
      <c r="S4" s="51"/>
      <c r="T4" s="51"/>
      <c r="U4" s="51"/>
      <c r="V4" s="51"/>
      <c r="W4" s="51"/>
      <c r="X4" s="51"/>
    </row>
    <row r="5">
      <c r="A5" s="89" t="s">
        <v>66</v>
      </c>
      <c r="B5" s="111" t="s">
        <v>202</v>
      </c>
      <c r="D5" s="51"/>
      <c r="E5" s="51"/>
      <c r="F5" s="51"/>
      <c r="G5" s="51"/>
      <c r="H5" s="51"/>
      <c r="I5" s="51"/>
      <c r="J5" s="51"/>
      <c r="K5" s="51"/>
      <c r="L5" s="51"/>
      <c r="M5" s="51"/>
      <c r="N5" s="51"/>
      <c r="O5" s="51"/>
      <c r="P5" s="51"/>
      <c r="Q5" s="51"/>
      <c r="R5" s="51"/>
      <c r="S5" s="51"/>
      <c r="T5" s="51"/>
      <c r="U5" s="51"/>
      <c r="V5" s="51"/>
      <c r="W5" s="51"/>
      <c r="X5" s="51"/>
    </row>
    <row r="6">
      <c r="A6" s="89" t="s">
        <v>68</v>
      </c>
      <c r="B6" s="91">
        <v>43980.0</v>
      </c>
      <c r="D6" s="51"/>
      <c r="E6" s="51"/>
      <c r="F6" s="51"/>
      <c r="G6" s="51"/>
      <c r="H6" s="51"/>
      <c r="I6" s="51"/>
      <c r="J6" s="51"/>
      <c r="K6" s="51"/>
      <c r="L6" s="51"/>
      <c r="M6" s="51"/>
      <c r="N6" s="51"/>
      <c r="O6" s="51"/>
      <c r="P6" s="51"/>
      <c r="Q6" s="51"/>
      <c r="R6" s="51"/>
      <c r="S6" s="51"/>
      <c r="T6" s="51"/>
      <c r="U6" s="51"/>
      <c r="V6" s="51"/>
      <c r="W6" s="51"/>
      <c r="X6" s="51"/>
    </row>
    <row r="7">
      <c r="A7" s="89" t="s">
        <v>69</v>
      </c>
      <c r="B7" s="90" t="s">
        <v>203</v>
      </c>
      <c r="D7" s="51"/>
      <c r="E7" s="51"/>
      <c r="F7" s="51"/>
      <c r="G7" s="51"/>
      <c r="H7" s="51"/>
      <c r="I7" s="51"/>
      <c r="J7" s="51"/>
      <c r="K7" s="51"/>
      <c r="L7" s="51"/>
      <c r="M7" s="51"/>
      <c r="N7" s="51"/>
      <c r="O7" s="51"/>
      <c r="P7" s="51"/>
      <c r="Q7" s="51"/>
      <c r="R7" s="51"/>
      <c r="S7" s="51"/>
      <c r="T7" s="51"/>
      <c r="U7" s="51"/>
      <c r="V7" s="51"/>
      <c r="W7" s="51"/>
      <c r="X7" s="51"/>
    </row>
    <row r="8">
      <c r="A8" s="89" t="s">
        <v>71</v>
      </c>
      <c r="B8" s="57"/>
      <c r="D8" s="51"/>
      <c r="E8" s="51"/>
      <c r="F8" s="51"/>
      <c r="G8" s="51"/>
      <c r="H8" s="51"/>
      <c r="I8" s="51"/>
      <c r="J8" s="51"/>
      <c r="K8" s="51"/>
      <c r="L8" s="51"/>
      <c r="M8" s="51"/>
      <c r="N8" s="51"/>
      <c r="O8" s="51"/>
      <c r="P8" s="51"/>
      <c r="Q8" s="51"/>
      <c r="R8" s="51"/>
      <c r="S8" s="51"/>
      <c r="T8" s="51"/>
      <c r="U8" s="51"/>
      <c r="V8" s="51"/>
      <c r="W8" s="51"/>
      <c r="X8" s="51"/>
    </row>
    <row r="9">
      <c r="A9" s="51"/>
      <c r="B9" s="51"/>
      <c r="C9" s="51"/>
      <c r="D9" s="51"/>
      <c r="E9" s="51"/>
      <c r="F9" s="51"/>
      <c r="G9" s="51"/>
      <c r="H9" s="51"/>
      <c r="I9" s="51"/>
      <c r="J9" s="51"/>
      <c r="K9" s="51"/>
      <c r="L9" s="51"/>
      <c r="M9" s="51"/>
      <c r="N9" s="51"/>
      <c r="O9" s="51"/>
      <c r="P9" s="51"/>
      <c r="Q9" s="51"/>
      <c r="R9" s="51"/>
      <c r="S9" s="51"/>
      <c r="T9" s="51"/>
      <c r="U9" s="51"/>
      <c r="V9" s="51"/>
      <c r="W9" s="51"/>
      <c r="X9" s="51"/>
    </row>
    <row r="10">
      <c r="A10" s="92" t="s">
        <v>204</v>
      </c>
      <c r="B10" s="92" t="s">
        <v>205</v>
      </c>
      <c r="C10" s="92" t="s">
        <v>209</v>
      </c>
      <c r="D10" s="92" t="s">
        <v>375</v>
      </c>
      <c r="E10" s="92" t="s">
        <v>210</v>
      </c>
      <c r="F10" s="51"/>
      <c r="G10" s="51"/>
      <c r="H10" s="51"/>
      <c r="I10" s="51"/>
      <c r="J10" s="51"/>
      <c r="K10" s="51"/>
      <c r="L10" s="51"/>
      <c r="M10" s="51"/>
      <c r="N10" s="51"/>
      <c r="O10" s="51"/>
      <c r="P10" s="51"/>
      <c r="Q10" s="51"/>
      <c r="R10" s="51"/>
      <c r="S10" s="51"/>
      <c r="T10" s="51"/>
      <c r="U10" s="51"/>
      <c r="V10" s="51"/>
      <c r="W10" s="51"/>
      <c r="X10" s="51"/>
    </row>
    <row r="11">
      <c r="A11" s="93" t="s">
        <v>432</v>
      </c>
      <c r="B11" s="63" t="s">
        <v>433</v>
      </c>
      <c r="C11" s="114" t="s">
        <v>434</v>
      </c>
      <c r="D11" s="57" t="s">
        <v>402</v>
      </c>
      <c r="E11" s="115" t="s">
        <v>217</v>
      </c>
      <c r="F11" s="51"/>
      <c r="G11" s="51"/>
      <c r="H11" s="51"/>
      <c r="I11" s="51"/>
      <c r="J11" s="51"/>
      <c r="K11" s="51"/>
      <c r="L11" s="51"/>
      <c r="M11" s="51"/>
      <c r="N11" s="51"/>
      <c r="O11" s="51"/>
      <c r="P11" s="51"/>
      <c r="Q11" s="51"/>
      <c r="R11" s="51"/>
      <c r="S11" s="51"/>
      <c r="T11" s="51"/>
      <c r="U11" s="51"/>
      <c r="V11" s="51"/>
      <c r="W11" s="51"/>
      <c r="X11" s="51"/>
    </row>
    <row r="12">
      <c r="A12" s="93" t="s">
        <v>435</v>
      </c>
      <c r="B12" s="63" t="s">
        <v>436</v>
      </c>
      <c r="C12" s="114" t="s">
        <v>437</v>
      </c>
      <c r="D12" s="57" t="s">
        <v>402</v>
      </c>
      <c r="E12" s="115" t="s">
        <v>217</v>
      </c>
      <c r="F12" s="51"/>
      <c r="G12" s="51"/>
      <c r="H12" s="51"/>
      <c r="I12" s="51"/>
      <c r="J12" s="51"/>
      <c r="K12" s="51"/>
      <c r="L12" s="51"/>
      <c r="M12" s="51"/>
      <c r="N12" s="51"/>
      <c r="O12" s="51"/>
      <c r="P12" s="51"/>
      <c r="Q12" s="51"/>
      <c r="R12" s="51"/>
      <c r="S12" s="51"/>
      <c r="T12" s="51"/>
      <c r="U12" s="51"/>
      <c r="V12" s="51"/>
      <c r="W12" s="51"/>
      <c r="X12" s="51"/>
    </row>
    <row r="13">
      <c r="A13" s="93" t="s">
        <v>438</v>
      </c>
      <c r="B13" s="63" t="s">
        <v>439</v>
      </c>
      <c r="C13" s="114" t="s">
        <v>440</v>
      </c>
      <c r="D13" s="57" t="s">
        <v>402</v>
      </c>
      <c r="E13" s="115" t="s">
        <v>217</v>
      </c>
      <c r="F13" s="51"/>
      <c r="G13" s="51"/>
      <c r="H13" s="51"/>
      <c r="I13" s="51"/>
      <c r="J13" s="51"/>
      <c r="K13" s="51"/>
      <c r="L13" s="51"/>
      <c r="M13" s="51"/>
      <c r="N13" s="51"/>
      <c r="O13" s="51"/>
      <c r="P13" s="51"/>
      <c r="Q13" s="51"/>
      <c r="R13" s="51"/>
      <c r="S13" s="51"/>
      <c r="T13" s="51"/>
      <c r="U13" s="51"/>
      <c r="V13" s="51"/>
      <c r="W13" s="51"/>
      <c r="X13" s="51"/>
    </row>
    <row r="14">
      <c r="A14" s="93" t="s">
        <v>441</v>
      </c>
      <c r="B14" s="63" t="s">
        <v>442</v>
      </c>
      <c r="C14" s="114" t="s">
        <v>443</v>
      </c>
      <c r="D14" s="57" t="s">
        <v>402</v>
      </c>
      <c r="E14" s="115" t="s">
        <v>217</v>
      </c>
      <c r="F14" s="51"/>
      <c r="G14" s="51"/>
      <c r="H14" s="51"/>
      <c r="I14" s="51"/>
      <c r="J14" s="51"/>
      <c r="K14" s="51"/>
      <c r="L14" s="51"/>
      <c r="M14" s="51"/>
      <c r="N14" s="51"/>
      <c r="O14" s="51"/>
      <c r="P14" s="51"/>
      <c r="Q14" s="51"/>
      <c r="R14" s="51"/>
      <c r="S14" s="51"/>
      <c r="T14" s="51"/>
      <c r="U14" s="51"/>
      <c r="V14" s="51"/>
      <c r="W14" s="51"/>
      <c r="X14" s="51"/>
    </row>
    <row r="15">
      <c r="A15" s="93" t="s">
        <v>444</v>
      </c>
      <c r="B15" s="63" t="s">
        <v>445</v>
      </c>
      <c r="C15" s="116" t="s">
        <v>446</v>
      </c>
      <c r="D15" s="57" t="s">
        <v>402</v>
      </c>
      <c r="E15" s="115" t="s">
        <v>217</v>
      </c>
      <c r="F15" s="51"/>
      <c r="G15" s="51"/>
      <c r="H15" s="51"/>
      <c r="I15" s="51"/>
      <c r="J15" s="51"/>
      <c r="K15" s="51"/>
      <c r="L15" s="51"/>
      <c r="M15" s="51"/>
      <c r="N15" s="51"/>
      <c r="O15" s="51"/>
      <c r="P15" s="51"/>
      <c r="Q15" s="51"/>
      <c r="R15" s="51"/>
      <c r="S15" s="51"/>
      <c r="T15" s="51"/>
      <c r="U15" s="51"/>
      <c r="V15" s="51"/>
      <c r="W15" s="51"/>
      <c r="X15" s="51"/>
    </row>
    <row r="16">
      <c r="A16" s="93" t="s">
        <v>447</v>
      </c>
      <c r="B16" s="63" t="s">
        <v>448</v>
      </c>
      <c r="C16" s="114" t="s">
        <v>449</v>
      </c>
      <c r="D16" s="57" t="s">
        <v>402</v>
      </c>
      <c r="E16" s="115" t="s">
        <v>217</v>
      </c>
      <c r="F16" s="51"/>
      <c r="G16" s="51"/>
      <c r="H16" s="51"/>
      <c r="I16" s="51"/>
      <c r="J16" s="51"/>
      <c r="K16" s="51"/>
      <c r="L16" s="51"/>
      <c r="M16" s="51"/>
      <c r="N16" s="51"/>
      <c r="O16" s="51"/>
      <c r="P16" s="51"/>
      <c r="Q16" s="51"/>
      <c r="R16" s="51"/>
      <c r="S16" s="51"/>
      <c r="T16" s="51"/>
      <c r="U16" s="51"/>
      <c r="V16" s="51"/>
      <c r="W16" s="51"/>
      <c r="X16" s="51"/>
    </row>
    <row r="17">
      <c r="A17" s="93" t="s">
        <v>450</v>
      </c>
      <c r="B17" s="63" t="s">
        <v>451</v>
      </c>
      <c r="C17" s="114" t="s">
        <v>452</v>
      </c>
      <c r="D17" s="57" t="s">
        <v>402</v>
      </c>
      <c r="E17" s="115" t="s">
        <v>217</v>
      </c>
      <c r="F17" s="51"/>
      <c r="G17" s="51"/>
      <c r="H17" s="51"/>
      <c r="I17" s="51"/>
      <c r="J17" s="51"/>
      <c r="K17" s="51"/>
      <c r="L17" s="51"/>
      <c r="M17" s="51"/>
      <c r="N17" s="51"/>
      <c r="O17" s="51"/>
      <c r="P17" s="51"/>
      <c r="Q17" s="51"/>
      <c r="R17" s="51"/>
      <c r="S17" s="51"/>
      <c r="T17" s="51"/>
      <c r="U17" s="51"/>
      <c r="V17" s="51"/>
      <c r="W17" s="51"/>
      <c r="X17" s="51"/>
    </row>
    <row r="18">
      <c r="A18" s="93" t="s">
        <v>453</v>
      </c>
      <c r="B18" s="63" t="s">
        <v>454</v>
      </c>
      <c r="C18" s="114" t="s">
        <v>455</v>
      </c>
      <c r="D18" s="57" t="s">
        <v>402</v>
      </c>
      <c r="E18" s="115" t="s">
        <v>217</v>
      </c>
      <c r="F18" s="51"/>
      <c r="G18" s="51"/>
      <c r="H18" s="51"/>
      <c r="I18" s="51"/>
      <c r="J18" s="51"/>
      <c r="K18" s="51"/>
      <c r="L18" s="51"/>
      <c r="M18" s="51"/>
      <c r="N18" s="51"/>
      <c r="O18" s="51"/>
      <c r="P18" s="51"/>
      <c r="Q18" s="51"/>
      <c r="R18" s="51"/>
      <c r="S18" s="51"/>
      <c r="T18" s="51"/>
      <c r="U18" s="51"/>
      <c r="V18" s="51"/>
      <c r="W18" s="51"/>
      <c r="X18" s="51"/>
    </row>
    <row r="19">
      <c r="A19" s="93" t="s">
        <v>456</v>
      </c>
      <c r="B19" s="63" t="s">
        <v>457</v>
      </c>
      <c r="C19" s="114" t="s">
        <v>458</v>
      </c>
      <c r="D19" s="57" t="s">
        <v>402</v>
      </c>
      <c r="E19" s="115" t="s">
        <v>217</v>
      </c>
      <c r="F19" s="51"/>
      <c r="G19" s="51"/>
      <c r="H19" s="51"/>
      <c r="I19" s="51"/>
      <c r="J19" s="51"/>
      <c r="K19" s="51"/>
      <c r="L19" s="51"/>
      <c r="M19" s="51"/>
      <c r="N19" s="51"/>
      <c r="O19" s="51"/>
      <c r="P19" s="51"/>
      <c r="Q19" s="51"/>
      <c r="R19" s="51"/>
      <c r="S19" s="51"/>
      <c r="T19" s="51"/>
      <c r="U19" s="51"/>
      <c r="V19" s="51"/>
      <c r="W19" s="51"/>
      <c r="X19" s="51"/>
    </row>
    <row r="20">
      <c r="A20" s="93" t="s">
        <v>459</v>
      </c>
      <c r="B20" s="63" t="s">
        <v>460</v>
      </c>
      <c r="C20" s="114" t="s">
        <v>461</v>
      </c>
      <c r="D20" s="57" t="s">
        <v>402</v>
      </c>
      <c r="E20" s="115" t="s">
        <v>217</v>
      </c>
      <c r="F20" s="51"/>
      <c r="G20" s="51"/>
      <c r="H20" s="51"/>
      <c r="I20" s="51"/>
      <c r="J20" s="51"/>
      <c r="K20" s="51"/>
      <c r="L20" s="51"/>
      <c r="M20" s="51"/>
      <c r="N20" s="51"/>
      <c r="O20" s="51"/>
      <c r="P20" s="51"/>
      <c r="Q20" s="51"/>
      <c r="R20" s="51"/>
      <c r="S20" s="51"/>
      <c r="T20" s="51"/>
      <c r="U20" s="51"/>
      <c r="V20" s="51"/>
      <c r="W20" s="51"/>
      <c r="X20" s="51"/>
    </row>
  </sheetData>
  <mergeCells count="2">
    <mergeCell ref="A1:C1"/>
    <mergeCell ref="C2:C8"/>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86"/>
    <col customWidth="1" min="2" max="2" width="27.71"/>
    <col customWidth="1" min="3" max="3" width="30.0"/>
    <col customWidth="1" min="4" max="4" width="17.71"/>
    <col customWidth="1" min="5" max="5" width="20.29"/>
    <col customWidth="1" min="6" max="6" width="33.29"/>
  </cols>
  <sheetData>
    <row r="1">
      <c r="A1" s="117" t="s">
        <v>60</v>
      </c>
    </row>
    <row r="2">
      <c r="A2" s="118" t="s">
        <v>61</v>
      </c>
      <c r="B2" s="90" t="s">
        <v>60</v>
      </c>
    </row>
    <row r="3">
      <c r="A3" s="118" t="s">
        <v>200</v>
      </c>
      <c r="B3" s="90" t="s">
        <v>431</v>
      </c>
    </row>
    <row r="4">
      <c r="A4" s="118" t="s">
        <v>462</v>
      </c>
      <c r="B4" s="90" t="s">
        <v>37</v>
      </c>
    </row>
    <row r="5">
      <c r="A5" s="118" t="s">
        <v>66</v>
      </c>
      <c r="B5" s="90" t="s">
        <v>463</v>
      </c>
    </row>
    <row r="6">
      <c r="A6" s="118" t="s">
        <v>68</v>
      </c>
      <c r="B6" s="119">
        <v>43980.0</v>
      </c>
    </row>
    <row r="7">
      <c r="A7" s="118" t="s">
        <v>69</v>
      </c>
      <c r="B7" s="90" t="s">
        <v>203</v>
      </c>
    </row>
    <row r="8">
      <c r="A8" s="118" t="s">
        <v>71</v>
      </c>
      <c r="B8" s="57"/>
    </row>
    <row r="9">
      <c r="A9" s="51"/>
      <c r="B9" s="51"/>
      <c r="C9" s="51"/>
      <c r="D9" s="51"/>
      <c r="E9" s="51"/>
      <c r="F9" s="51"/>
      <c r="G9" s="51"/>
    </row>
    <row r="10">
      <c r="A10" s="92" t="s">
        <v>204</v>
      </c>
      <c r="B10" s="92" t="s">
        <v>205</v>
      </c>
      <c r="C10" s="107" t="s">
        <v>374</v>
      </c>
      <c r="D10" s="92" t="s">
        <v>375</v>
      </c>
      <c r="E10" s="92" t="s">
        <v>206</v>
      </c>
      <c r="F10" s="92" t="s">
        <v>207</v>
      </c>
      <c r="G10" s="92" t="s">
        <v>210</v>
      </c>
    </row>
    <row r="11">
      <c r="A11" s="120" t="s">
        <v>432</v>
      </c>
      <c r="B11" s="63" t="s">
        <v>464</v>
      </c>
      <c r="C11" s="54" t="s">
        <v>465</v>
      </c>
      <c r="D11" s="57" t="s">
        <v>365</v>
      </c>
      <c r="E11" s="63" t="s">
        <v>466</v>
      </c>
      <c r="F11" s="63" t="s">
        <v>467</v>
      </c>
      <c r="G11" s="115" t="s">
        <v>217</v>
      </c>
    </row>
    <row r="12">
      <c r="A12" s="120" t="s">
        <v>435</v>
      </c>
      <c r="B12" s="63" t="s">
        <v>468</v>
      </c>
      <c r="C12" s="121" t="s">
        <v>469</v>
      </c>
      <c r="D12" s="57" t="s">
        <v>365</v>
      </c>
      <c r="E12" s="63" t="s">
        <v>470</v>
      </c>
      <c r="F12" s="122" t="s">
        <v>471</v>
      </c>
      <c r="G12" s="115" t="s">
        <v>217</v>
      </c>
    </row>
    <row r="13">
      <c r="A13" s="120" t="s">
        <v>438</v>
      </c>
      <c r="B13" s="63" t="s">
        <v>472</v>
      </c>
      <c r="C13" s="54" t="s">
        <v>473</v>
      </c>
      <c r="D13" s="57" t="s">
        <v>365</v>
      </c>
      <c r="E13" s="63" t="s">
        <v>466</v>
      </c>
      <c r="F13" s="63" t="s">
        <v>467</v>
      </c>
      <c r="G13" s="115" t="s">
        <v>217</v>
      </c>
    </row>
    <row r="14">
      <c r="A14" s="123" t="s">
        <v>441</v>
      </c>
      <c r="B14" s="63" t="s">
        <v>474</v>
      </c>
      <c r="C14" s="63" t="s">
        <v>475</v>
      </c>
      <c r="D14" s="57" t="s">
        <v>476</v>
      </c>
      <c r="E14" s="63" t="s">
        <v>477</v>
      </c>
      <c r="F14" s="63" t="s">
        <v>478</v>
      </c>
      <c r="G14" s="124" t="s">
        <v>427</v>
      </c>
    </row>
    <row r="15">
      <c r="A15" s="120" t="s">
        <v>444</v>
      </c>
      <c r="B15" s="63" t="s">
        <v>479</v>
      </c>
      <c r="C15" s="63" t="s">
        <v>480</v>
      </c>
      <c r="D15" s="57" t="s">
        <v>365</v>
      </c>
      <c r="E15" s="63" t="s">
        <v>477</v>
      </c>
      <c r="F15" s="63" t="s">
        <v>478</v>
      </c>
      <c r="G15" s="115" t="s">
        <v>217</v>
      </c>
    </row>
    <row r="16">
      <c r="A16" s="120" t="s">
        <v>447</v>
      </c>
      <c r="B16" s="63" t="s">
        <v>481</v>
      </c>
      <c r="C16" s="63" t="s">
        <v>480</v>
      </c>
      <c r="D16" s="57" t="s">
        <v>365</v>
      </c>
      <c r="E16" s="63" t="s">
        <v>477</v>
      </c>
      <c r="F16" s="63" t="s">
        <v>478</v>
      </c>
      <c r="G16" s="115" t="s">
        <v>217</v>
      </c>
    </row>
    <row r="17">
      <c r="A17" s="120" t="s">
        <v>450</v>
      </c>
      <c r="B17" s="63" t="s">
        <v>482</v>
      </c>
      <c r="C17" s="63" t="s">
        <v>480</v>
      </c>
      <c r="D17" s="57" t="s">
        <v>365</v>
      </c>
      <c r="E17" s="63" t="s">
        <v>477</v>
      </c>
      <c r="F17" s="63" t="s">
        <v>478</v>
      </c>
      <c r="G17" s="115" t="s">
        <v>217</v>
      </c>
    </row>
    <row r="18">
      <c r="A18" s="120" t="s">
        <v>453</v>
      </c>
      <c r="B18" s="63" t="s">
        <v>483</v>
      </c>
      <c r="C18" s="63" t="s">
        <v>480</v>
      </c>
      <c r="D18" s="57" t="s">
        <v>365</v>
      </c>
      <c r="E18" s="63" t="s">
        <v>477</v>
      </c>
      <c r="F18" s="63" t="s">
        <v>478</v>
      </c>
      <c r="G18" s="115" t="s">
        <v>217</v>
      </c>
    </row>
    <row r="19">
      <c r="A19" s="120" t="s">
        <v>456</v>
      </c>
      <c r="B19" s="63" t="s">
        <v>484</v>
      </c>
      <c r="C19" s="63" t="s">
        <v>480</v>
      </c>
      <c r="D19" s="57" t="s">
        <v>365</v>
      </c>
      <c r="E19" s="63" t="s">
        <v>477</v>
      </c>
      <c r="F19" s="63" t="s">
        <v>485</v>
      </c>
      <c r="G19" s="115" t="s">
        <v>217</v>
      </c>
    </row>
    <row r="20">
      <c r="A20" s="120" t="s">
        <v>459</v>
      </c>
      <c r="B20" s="63" t="s">
        <v>486</v>
      </c>
      <c r="C20" s="63" t="s">
        <v>480</v>
      </c>
      <c r="D20" s="57" t="s">
        <v>365</v>
      </c>
      <c r="E20" s="63" t="s">
        <v>477</v>
      </c>
      <c r="F20" s="63" t="s">
        <v>485</v>
      </c>
      <c r="G20" s="115" t="s">
        <v>217</v>
      </c>
    </row>
  </sheetData>
  <mergeCells count="2">
    <mergeCell ref="A1:G1"/>
    <mergeCell ref="C2:G8"/>
  </mergeCells>
  <drawing r:id="rId1"/>
</worksheet>
</file>