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for Release versi" sheetId="1" r:id="rId4"/>
    <sheet state="visible" name="Defects List 1.6.1 &amp; 1.7" sheetId="2" r:id="rId5"/>
    <sheet state="visible" name="Production Defects-1.6.1" sheetId="3" r:id="rId6"/>
    <sheet state="visible" name="Installation_Testcases_1.6.1" sheetId="4" r:id="rId7"/>
    <sheet state="visible" name="Upgradation_Testcases_1.6.1" sheetId="5" r:id="rId8"/>
    <sheet state="visible" name="Installation_Testcases_1.7" sheetId="6" r:id="rId9"/>
    <sheet state="visible" name="Upgradation_Testcases_1.7" sheetId="7" r:id="rId10"/>
    <sheet state="visible" name=" Coming soon page for landing g" sheetId="8" r:id="rId11"/>
    <sheet state="visible" name="Diksha TPD Completion Percentag" sheetId="9" r:id="rId12"/>
    <sheet state="visible" name="Diksha TPD enrolmentcompletion " sheetId="10" r:id="rId13"/>
    <sheet state="visible" name="MP-Diksha TPD enrolmentcompleti" sheetId="11" r:id="rId14"/>
    <sheet state="visible" name="MP-Diksha TPD Completion Percen" sheetId="12" r:id="rId15"/>
    <sheet state="visible" name="Regression_Testcases-1.7" sheetId="13" r:id="rId16"/>
    <sheet state="visible" name="New - Regression_Testcases-1.7" sheetId="14" r:id="rId17"/>
    <sheet state="visible" name="Smoke_Testcases_1.7" sheetId="15" r:id="rId18"/>
    <sheet state="visible" name="System Testing-1.7" sheetId="16" r:id="rId19"/>
    <sheet state="visible" name="New System Testing-1.7" sheetId="17" r:id="rId20"/>
    <sheet state="visible" name=" Nifi Scheduler(Daily, Weakly, " sheetId="18" r:id="rId21"/>
    <sheet state="visible" name="Map_Reports_Alignment_TestCases" sheetId="19" r:id="rId22"/>
    <sheet state="visible" name="PAT-Heatchart_Testcases" sheetId="20" r:id="rId23"/>
    <sheet state="visible" name="Installation_Testcases_1.7 with" sheetId="21" r:id="rId24"/>
    <sheet state="visible" name=" Upgradation_Testcases_1.7 with" sheetId="22" r:id="rId25"/>
    <sheet state="visible" name="configuration of diksha columns" sheetId="23" r:id="rId26"/>
    <sheet state="visible" name="Multiple Diksha Batch Ids " sheetId="24" r:id="rId27"/>
    <sheet state="visible" name="API Token based authentication" sheetId="25" r:id="rId28"/>
  </sheets>
  <definedNames/>
  <calcPr/>
</workbook>
</file>

<file path=xl/sharedStrings.xml><?xml version="1.0" encoding="utf-8"?>
<sst xmlns="http://schemas.openxmlformats.org/spreadsheetml/2006/main" count="9951" uniqueCount="3627">
  <si>
    <t>cQube Release Version -1.7 TestScript Execution Summary Sheet</t>
  </si>
  <si>
    <t>Test Name</t>
  </si>
  <si>
    <t xml:space="preserve">Planned Start Date </t>
  </si>
  <si>
    <t>Actual Start Date</t>
  </si>
  <si>
    <t>Execution Time</t>
  </si>
  <si>
    <t>Environment of Test Activity</t>
  </si>
  <si>
    <t>Type of testing
Manual / Automation</t>
  </si>
  <si>
    <t>Total number of Test cases / Scripts prepared</t>
  </si>
  <si>
    <t>No. Of Test Cases Executed</t>
  </si>
  <si>
    <t>No Of Passed Test Cases</t>
  </si>
  <si>
    <t>No. of Failed Test cases</t>
  </si>
  <si>
    <t>Resolved Defects</t>
  </si>
  <si>
    <t>Pass %</t>
  </si>
  <si>
    <t>Fail %</t>
  </si>
  <si>
    <t>Comment</t>
  </si>
  <si>
    <t>Installation of 1.6.1</t>
  </si>
  <si>
    <t>1 hour 30 mins</t>
  </si>
  <si>
    <t>Testing Environment</t>
  </si>
  <si>
    <t>Manual &amp; Automation</t>
  </si>
  <si>
    <t>Upgradation-1.6.1</t>
  </si>
  <si>
    <t>2 hours</t>
  </si>
  <si>
    <t>This defects are handled in 1.7</t>
  </si>
  <si>
    <t>Landing page adding "coming soon" for the report which are not having the data &amp; state specific configuration[MP]</t>
  </si>
  <si>
    <t>Approx 2 hour 30 mins</t>
  </si>
  <si>
    <t xml:space="preserve">Manual </t>
  </si>
  <si>
    <t>Diksha TPD enrolment/Completion Report for Gujarat</t>
  </si>
  <si>
    <t>22 mins</t>
  </si>
  <si>
    <t>18 Automation + 2 Manual</t>
  </si>
  <si>
    <t>Diksha TPD enrolment/Completion Report for MP</t>
  </si>
  <si>
    <t xml:space="preserve">      14 mins</t>
  </si>
  <si>
    <t>Diksha TPD Completion Percentage Report Gujarat</t>
  </si>
  <si>
    <t>32 mins</t>
  </si>
  <si>
    <t>14 Automation 
+ 2 Manual</t>
  </si>
  <si>
    <t>Diksha TPD Completion Percentage Report MP</t>
  </si>
  <si>
    <t>19 mins</t>
  </si>
  <si>
    <t>Nifi Scheduler for Daily, Weekly, Monthly and Yearly</t>
  </si>
  <si>
    <t>1 hour</t>
  </si>
  <si>
    <t>Manual</t>
  </si>
  <si>
    <t xml:space="preserve">Nifi schedulers were pointed to the scheduler names instead of IDs as Ids are refreshing at upgradation. 
For 1.7 we must do the manual scheduling and it will be work with the auto schedules </t>
  </si>
  <si>
    <t>Installation 1.7</t>
  </si>
  <si>
    <t>upgradation 1.7</t>
  </si>
  <si>
    <t>Regression Testing</t>
  </si>
  <si>
    <t>Automation</t>
  </si>
  <si>
    <t>1 Known Issues - Student repeted Data Issue</t>
  </si>
  <si>
    <t>System Test</t>
  </si>
  <si>
    <t>Metrics Test for Diksha enrolment/Completion &amp; Percentage Reports for Gujarat</t>
  </si>
  <si>
    <t>Metrics Test for Diksha enrolment/Completion &amp; Percentage Reports for MP</t>
  </si>
  <si>
    <t>Metrics test for old reports regression</t>
  </si>
  <si>
    <t xml:space="preserve">    New Release Testing Activities</t>
  </si>
  <si>
    <t>PAT heat map</t>
  </si>
  <si>
    <t>Configuration of Diksha Columns</t>
  </si>
  <si>
    <t>Functional testing of alignments of map reports</t>
  </si>
  <si>
    <t>1 hours</t>
  </si>
  <si>
    <t>Multiple Diksha Batch Ids should be sent through the external file in Diksha API</t>
  </si>
  <si>
    <t>API Token based authentication</t>
  </si>
  <si>
    <t>10 mins</t>
  </si>
  <si>
    <t xml:space="preserve">   Re-Testing Activities</t>
  </si>
  <si>
    <t>Re-testing of installation 1.7 with session timeout</t>
  </si>
  <si>
    <t>Re-testing of upgradation 1.7 with session timeout</t>
  </si>
  <si>
    <t>Re-testing of regression testing</t>
  </si>
  <si>
    <t>Re-testing of system test</t>
  </si>
  <si>
    <t>Release &amp; Smoke test</t>
  </si>
  <si>
    <t xml:space="preserve">  Release Environment</t>
  </si>
  <si>
    <t xml:space="preserve"> </t>
  </si>
  <si>
    <t xml:space="preserve">                                             cQube -1.6.1 &amp; cQube-1.7</t>
  </si>
  <si>
    <t>Project Name</t>
  </si>
  <si>
    <t>cQube 1.6.1 - Re test</t>
  </si>
  <si>
    <t>Report Name</t>
  </si>
  <si>
    <t>Defect_Tracker</t>
  </si>
  <si>
    <t>Created By</t>
  </si>
  <si>
    <t>Devaraja &amp; Chetan</t>
  </si>
  <si>
    <t>Creation Date</t>
  </si>
  <si>
    <t>Reviewed By</t>
  </si>
  <si>
    <t>Sreenivas</t>
  </si>
  <si>
    <t>Reviewed Date</t>
  </si>
  <si>
    <t xml:space="preserve">     Defect Id</t>
  </si>
  <si>
    <t>Functional Area</t>
  </si>
  <si>
    <t xml:space="preserve">               Defect Description</t>
  </si>
  <si>
    <t xml:space="preserve">     Severity</t>
  </si>
  <si>
    <t xml:space="preserve">       Status</t>
  </si>
  <si>
    <t xml:space="preserve">        Assignee</t>
  </si>
  <si>
    <t xml:space="preserve">      To-Do</t>
  </si>
  <si>
    <t xml:space="preserve">   In Progress</t>
  </si>
  <si>
    <t xml:space="preserve">    Resolved</t>
  </si>
  <si>
    <t xml:space="preserve">                 Comment</t>
  </si>
  <si>
    <t xml:space="preserve">            Jira Link</t>
  </si>
  <si>
    <t>Upgradation 1.6.1</t>
  </si>
  <si>
    <r>
      <t xml:space="preserve">1.Installed the cQube 1.6 
2.After installation of cQube 1.6 tried to upgrade cQube 1.6.1
3.Again Re-upgraded the 1.6.1 on the same machine and checked whether 1.6.1 re upgradation is happening or not
</t>
    </r>
    <r>
      <rPr>
        <b/>
      </rPr>
      <t xml:space="preserve">Result : </t>
    </r>
    <r>
      <rPr>
        <color rgb="FFEA4335"/>
      </rPr>
      <t>Stopped near keycloack</t>
    </r>
    <r>
      <rPr>
        <b/>
      </rPr>
      <t xml:space="preserve">
</t>
    </r>
  </si>
  <si>
    <t>Major</t>
  </si>
  <si>
    <t>Resolved</t>
  </si>
  <si>
    <t>This defect resolved in 1.7</t>
  </si>
  <si>
    <r>
      <t xml:space="preserve">1.Installed the cQube 1.6 
2.After installation of cQube 1.6 tried to upgrade cQube 1.6.1
3.In between upgradation tried to stop the upgradation and re run the upgrade.sh
4.Checked whether upgradation is happening or not after interruption.
</t>
    </r>
    <r>
      <rPr>
        <b/>
      </rPr>
      <t>Result</t>
    </r>
    <r>
      <t xml:space="preserve"> : </t>
    </r>
    <r>
      <rPr>
        <color rgb="FFEA4335"/>
      </rPr>
      <t>Stopped near keycloack</t>
    </r>
  </si>
  <si>
    <t>keycloack is not restarting after postgres restart</t>
  </si>
  <si>
    <t xml:space="preserve">                                             cQube -1.7</t>
  </si>
  <si>
    <t>cQube 1.7</t>
  </si>
  <si>
    <t xml:space="preserve">                         Defect Description</t>
  </si>
  <si>
    <t xml:space="preserve">    Comment</t>
  </si>
  <si>
    <t>Jira Link</t>
  </si>
  <si>
    <t>1</t>
  </si>
  <si>
    <t>Installation(Nifi) &amp; Upgradation</t>
  </si>
  <si>
    <t>1 invalid component in the static data source</t>
  </si>
  <si>
    <t>Minor</t>
  </si>
  <si>
    <t>Krishana/Akshitha</t>
  </si>
  <si>
    <t>2</t>
  </si>
  <si>
    <t>Upgradation</t>
  </si>
  <si>
    <t>1.6.1 schedulers are not working in 1.7</t>
  </si>
  <si>
    <t>Known Issue</t>
  </si>
  <si>
    <t>Venkatesh/Dheeraj</t>
  </si>
  <si>
    <t>3</t>
  </si>
  <si>
    <t>Diksha TPD report for total enrollments / Completions</t>
  </si>
  <si>
    <t>diksha_tpd.zip file emitted after processing, Ui showing no data vailable</t>
  </si>
  <si>
    <t>Blocker</t>
  </si>
  <si>
    <t>4</t>
  </si>
  <si>
    <t>Diksha TPD report for completion percentage</t>
  </si>
  <si>
    <t>https://project-sunbird.atlassian.net/browse/CQB-797</t>
  </si>
  <si>
    <t>5</t>
  </si>
  <si>
    <t>Mp installation</t>
  </si>
  <si>
    <t xml:space="preserve">One step installation is failed due to TASK [createdb : Run queries from SQL script] </t>
  </si>
  <si>
    <t>Prashanth</t>
  </si>
  <si>
    <t>https://project-sunbird.atlassian.net/browse/CQB-798</t>
  </si>
  <si>
    <t>6</t>
  </si>
  <si>
    <t xml:space="preserve">Mp- Nifi-workflow </t>
  </si>
  <si>
    <t>Udise teacher profile file emitted not processing (Mp installation)</t>
  </si>
  <si>
    <t>https://project-sunbird.atlassian.net/browse/CQB-799</t>
  </si>
  <si>
    <t>7</t>
  </si>
  <si>
    <t>Nifi scheduler</t>
  </si>
  <si>
    <t>all the processors are scheduled daily at 16:52 
changed the system date to next day. 
next day the processor is not running</t>
  </si>
  <si>
    <t>https://project-sunbird.atlassian.net/browse/CQB-800</t>
  </si>
  <si>
    <t>8</t>
  </si>
  <si>
    <t>Diksha TPD Enrollment/
Completion Report
[Gujarat]</t>
  </si>
  <si>
    <t>Select last 7 days or 30 days or last day as time period showing no data available displaying on screen check collection name drop down having options but it should not show options when if no data available</t>
  </si>
  <si>
    <t>9</t>
  </si>
  <si>
    <t>Select last 7 days or 30 days or last day as time period showing no data available displaying on screen,
Check district,block,cluster drop down having list of names but it should not show options when if no data available</t>
  </si>
  <si>
    <t>10</t>
  </si>
  <si>
    <t>Semester Exception
[system testing]</t>
  </si>
  <si>
    <t xml:space="preserve">When click on semester exception icon, loader is 
loading it should display no data available instead of 
loading </t>
  </si>
  <si>
    <t xml:space="preserve">         Major</t>
  </si>
  <si>
    <t>11</t>
  </si>
  <si>
    <t>Usage by profile
[In MP Server]</t>
  </si>
  <si>
    <t>Emitted the mp diksha file to the s3 emission bucket, after processing the file, diksha usage by profile is not showing the data</t>
  </si>
  <si>
    <t>Akshitha</t>
  </si>
  <si>
    <t>28/11/2020</t>
  </si>
  <si>
    <t>12</t>
  </si>
  <si>
    <t>Infra Report
[system testing]</t>
  </si>
  <si>
    <t>After completion of work-flow, The UI infra report is not showing data</t>
  </si>
  <si>
    <t>13</t>
  </si>
  <si>
    <t>School infrastructure composite report 
[system testing]</t>
  </si>
  <si>
    <t>School infrastructure composite report not loading the data, Instead loader is loading</t>
  </si>
  <si>
    <t>14</t>
  </si>
  <si>
    <t>Crc report 
[system testing]</t>
  </si>
  <si>
    <t>-Crc report 
Some district names are not displayed on the table</t>
  </si>
  <si>
    <t>15</t>
  </si>
  <si>
    <t xml:space="preserve">composite report across metrics  
[system testing]
</t>
  </si>
  <si>
    <t>If no data in the report no data must be displayed but
composite report across metrics loader is loading</t>
  </si>
  <si>
    <t>16</t>
  </si>
  <si>
    <t xml:space="preserve"> semester exception
[system testing]
</t>
  </si>
  <si>
    <t>If no data in the report no data must be displayed but
 semester exception report loader is loading</t>
  </si>
  <si>
    <t>17</t>
  </si>
  <si>
    <t xml:space="preserve"> semester report
[system testing]</t>
  </si>
  <si>
    <t>After completion of work-flow, The semester report is not showing data</t>
  </si>
  <si>
    <t>18</t>
  </si>
  <si>
    <t>Workflow
[Udise]
[system testing]</t>
  </si>
  <si>
    <t>Udise files are not processing properly
- sch_exmres_c10_20201129141341.zip
- sch_exmmarks_c10_20201129141339.zip</t>
  </si>
  <si>
    <t>Akshitha/Krishna</t>
  </si>
  <si>
    <t>19</t>
  </si>
  <si>
    <t>TPD Enrollment/completion
[Regression]</t>
  </si>
  <si>
    <t>Choose type as 
Enrollment : Total enrollment -17,75,111
Completion:Total enrollment -17,75,111
Both are displaying same number and also download
csv file check totol sum of enrollment is not matching
to total enrollment on screen</t>
  </si>
  <si>
    <t xml:space="preserve"> Prashanth</t>
  </si>
  <si>
    <t>20</t>
  </si>
  <si>
    <t>Periodic map report
[Regression]</t>
  </si>
  <si>
    <r>
      <t xml:space="preserve">Footer value: no of students value is different on clicking
blocks ,clusters and school 
Blocks 1441633 
clusterwise 1441633 
School wise  Number of students: 14,41,633 
</t>
    </r>
    <r>
      <rPr>
        <b/>
      </rPr>
      <t>Actual no of students: Number of students: 14,41,632
Note</t>
    </r>
    <r>
      <t xml:space="preserve">: This is issues occuring every release </t>
    </r>
  </si>
  <si>
    <t>Known Issue - Data Issue</t>
  </si>
  <si>
    <t xml:space="preserve">     Venkatesh/Dheeraj</t>
  </si>
  <si>
    <t>21</t>
  </si>
  <si>
    <t>composite report across metrics  
[Regression]</t>
  </si>
  <si>
    <t>1.X axis and Y axis options are not in proper way , there is no space between one word to another
2.In graph ,mouse over any dots text name are without space between words</t>
  </si>
  <si>
    <t xml:space="preserve">         Minor</t>
  </si>
  <si>
    <t>22</t>
  </si>
  <si>
    <t>usage by content course:
[Regression]</t>
  </si>
  <si>
    <t xml:space="preserve">1. Click on subject header , check sorting order first two values are missing 
</t>
  </si>
  <si>
    <t>23</t>
  </si>
  <si>
    <t>usage by content textbook
[Regression]</t>
  </si>
  <si>
    <t xml:space="preserve">Select time period -&gt; choose time period option it should disable and should not select option by default is last 30 days </t>
  </si>
  <si>
    <t>24</t>
  </si>
  <si>
    <t>Semester Report
[Regression]</t>
  </si>
  <si>
    <t xml:space="preserve">Goto Block dropdown and cluster dropdown
1.Block names are not in order wise
2.Cluster names are not in order wise
</t>
  </si>
  <si>
    <t>Dheeraj</t>
  </si>
  <si>
    <t>25</t>
  </si>
  <si>
    <t xml:space="preserve">Workflow
[student attendance]
[system testing]
</t>
  </si>
  <si>
    <t>After successful completion of student attendance work-flow, Student attendance report showing no data</t>
  </si>
  <si>
    <t>26</t>
  </si>
  <si>
    <t>Periodic reports
[system testing]</t>
  </si>
  <si>
    <t>After completion of work-flow, The PAT reports is not showing data</t>
  </si>
  <si>
    <t>27</t>
  </si>
  <si>
    <t xml:space="preserve">Diksha [Workflow]
Gujarat
[system testing]
</t>
  </si>
  <si>
    <t>Diksha file emitted
All the reports are coming expect usage by profile</t>
  </si>
  <si>
    <t>28</t>
  </si>
  <si>
    <t>Summary statistics
[system testing]</t>
  </si>
  <si>
    <t>In summary statistics 
the Static school file Summary of latitude and longitude showing the null</t>
  </si>
  <si>
    <t>29</t>
  </si>
  <si>
    <t xml:space="preserve">Summary statistics
[system testing]
</t>
  </si>
  <si>
    <r>
      <t xml:space="preserve">
</t>
    </r>
    <r>
      <rPr>
        <b/>
      </rPr>
      <t xml:space="preserve">Null values are not showing in the table
</t>
    </r>
    <r>
      <t>-student attendance -month</t>
    </r>
  </si>
  <si>
    <t xml:space="preserve">  Major</t>
  </si>
  <si>
    <t>30</t>
  </si>
  <si>
    <t>processed records and data stored in the db are mismatched 
ie processed records=33  db=30
this is for static files</t>
  </si>
  <si>
    <t>31</t>
  </si>
  <si>
    <t>Logs
[system testing]</t>
  </si>
  <si>
    <t xml:space="preserve">Invalid error message shown in the logs
Included the same id records in the testing file
log: district file -&gt;same id data validation of file:district_mst_20201127233345.csv, same id records not found 
</t>
  </si>
  <si>
    <t>32</t>
  </si>
  <si>
    <t>First showing null values not found then showing null values found in the log message
-inspection master
-user location
-Infra_trans
-semester</t>
  </si>
  <si>
    <t>33</t>
  </si>
  <si>
    <t xml:space="preserve">
Inspection Report Summary:
-school id showing 0 but in test file we made school id as null</t>
  </si>
  <si>
    <t>34</t>
  </si>
  <si>
    <t xml:space="preserve">Pat summary statistics 
1.periodic_exam_mst_20201201082651.zip -question id showing null in the summary statistics table
</t>
  </si>
  <si>
    <t>35</t>
  </si>
  <si>
    <t>TPD Completion Percentage
[Regression]</t>
  </si>
  <si>
    <r>
      <t xml:space="preserve">Completion percentage showing </t>
    </r>
    <r>
      <rPr>
        <b/>
      </rPr>
      <t xml:space="preserve">100% </t>
    </r>
    <r>
      <t xml:space="preserve">for all levels </t>
    </r>
  </si>
  <si>
    <t>36</t>
  </si>
  <si>
    <t>Nifi Scheduler(daily,weekly,monthly,yearly)</t>
  </si>
  <si>
    <t>Monthly scheduler is not working</t>
  </si>
  <si>
    <t>37</t>
  </si>
  <si>
    <t xml:space="preserve">yearly scheduler is not working </t>
  </si>
  <si>
    <t>38</t>
  </si>
  <si>
    <t xml:space="preserve">Nifi Scheduler
</t>
  </si>
  <si>
    <t>DIksha status is showing stopped state even the processor is running</t>
  </si>
  <si>
    <t>This is due to invalid component in the diksha processor</t>
  </si>
  <si>
    <t>39</t>
  </si>
  <si>
    <t>1.Click on blocks button
2.Select semester 1 from select semester box 
3.Check district select box showing district names
it should not show district names if no data available</t>
  </si>
  <si>
    <t>40</t>
  </si>
  <si>
    <t xml:space="preserve">           All Map Reports
              [Regression]
</t>
  </si>
  <si>
    <t xml:space="preserve">Select district as Valsad 
Select block  as Vapi 
Select cluster as Rata Patel Faliya
Check there one dot is displaying outside the black 
border -&gt; alignment issue  , Same issue for all map 
reports in cQube </t>
  </si>
  <si>
    <t>29/11/2020</t>
  </si>
  <si>
    <t>41</t>
  </si>
  <si>
    <t>School master
[In MP Server]</t>
  </si>
  <si>
    <t xml:space="preserve">Emitted the mp school master file to the s3 emission bucket, Failed to process the data </t>
  </si>
  <si>
    <t>Metrics Test - Diksha TPD Completion Percentage</t>
  </si>
  <si>
    <t>The percentages are not matching</t>
  </si>
  <si>
    <t>Session_timeout
[ Upgradation ]</t>
  </si>
  <si>
    <r>
      <t xml:space="preserve">In upgradation_config.yml provided 
session_timeout: 30    # enter the value between `30` to `720` (in minutes)
Here application session out happenning on every </t>
    </r>
    <r>
      <rPr>
        <b/>
      </rPr>
      <t>30Secs</t>
    </r>
    <r>
      <t xml:space="preserve"> not 30 minutes </t>
    </r>
  </si>
  <si>
    <t xml:space="preserve">        Major</t>
  </si>
  <si>
    <t xml:space="preserve">    Jeyaprakash/Asif</t>
  </si>
  <si>
    <t xml:space="preserve">Periodic Heat chart </t>
  </si>
  <si>
    <t>Click on periodic heat chart icon , see district level chart is not displaying showing No data found</t>
  </si>
  <si>
    <t xml:space="preserve">        Venkatesh </t>
  </si>
  <si>
    <t>45</t>
  </si>
  <si>
    <t>Nifi 
[configuration of diksha columns]</t>
  </si>
  <si>
    <t>Emitted the diksha data file to the s3 emission bucket but nifi not processed.
In nifi logs it's showing file: diksha_data_summary_less_20201207152322.csv columns did not match</t>
  </si>
  <si>
    <t>Stopper</t>
  </si>
  <si>
    <t>Krishna</t>
  </si>
  <si>
    <t>46</t>
  </si>
  <si>
    <t>Nifi 
Installation / Upgradation</t>
  </si>
  <si>
    <t xml:space="preserve">1 invalid component in the diksha data transformer
</t>
  </si>
  <si>
    <t>47</t>
  </si>
  <si>
    <t xml:space="preserve">Summary statistics
[System testing] </t>
  </si>
  <si>
    <t xml:space="preserve">
Null values are showing on the diksha data summary table
</t>
  </si>
  <si>
    <t>48</t>
  </si>
  <si>
    <t xml:space="preserve">Diksh Usage by course content
             [System testing] </t>
  </si>
  <si>
    <t>1. Click on the Diksha usage by course content 
2.Click on the subjects 
3.two values is missing on the table</t>
  </si>
  <si>
    <t>Krishna/Prashanth</t>
  </si>
  <si>
    <t>49</t>
  </si>
  <si>
    <t xml:space="preserve">Diksh Usage by course content / Diksha usage by textbook content
             [System testing] </t>
  </si>
  <si>
    <t>Choose district and choose time range is not showing any dropdowns in the diksha usage by course and texrbook content</t>
  </si>
  <si>
    <t>Krishna/Dheeraj</t>
  </si>
  <si>
    <t xml:space="preserve">Checked with dheeraj said 
diksha/table_reports/diksha_metadata.json file is not missing </t>
  </si>
  <si>
    <t>50</t>
  </si>
  <si>
    <t xml:space="preserve">Processed records in summary statistics and processed records in database is mismathced 
1. Processed records =32690
   school geo master table records = 32689
2. Processed records =2
    Student attendance trans =3
3.Processed records = 497067
   crc_inspection_master = 397069
4. Processed records =2987630
  crc_location_trans =2987634
4. Processed records =10
  periodic_exam_mst =9 
5.Processed records =7
  periodic_exam_mst =5
</t>
  </si>
  <si>
    <t xml:space="preserve">Re -tested bug is not solved </t>
  </si>
  <si>
    <t>51</t>
  </si>
  <si>
    <t>1.Blank lines showing 0 in the periodic_exam_mst
2.Blank lines showing 0 in the periodic_exam_result_trans_frm_gj</t>
  </si>
  <si>
    <t>52</t>
  </si>
  <si>
    <t xml:space="preserve">Usage by course content
[System testing] </t>
  </si>
  <si>
    <t>Goto grade column and click on grade 
sorting is not working 
ex - after class 10 showing class 3 ,class 6 , class 8</t>
  </si>
  <si>
    <t xml:space="preserve">The Class 3, Class 4... etc has to add the '0' before the number. then the sorting order will be fixed. 
Ex: Class 10, Class 3 and Class 4, First system is considered Class after then will check for the number. As 3 and 4 are bigger than 1, Class 10 is coming at the wrong place. </t>
  </si>
  <si>
    <t>53</t>
  </si>
  <si>
    <t>Upgradation system 
[System testing]</t>
  </si>
  <si>
    <t>1.student attendance file is emitted, processed but output files is not generated only meta file is generated
2.semester file is emitted, processed but output files is not generated
3.infra files emitted,processed and output files also generated but school infra reports is not showing</t>
  </si>
  <si>
    <t>Devaraja</t>
  </si>
  <si>
    <t>54</t>
  </si>
  <si>
    <t xml:space="preserve">Diksha tpd
Installation
[System testing] </t>
  </si>
  <si>
    <t>Emitted the diksha_tpd files to s3 emission bucket, processing but the reports is not showing</t>
  </si>
  <si>
    <t>cQube 1.6.1 Production Defects</t>
  </si>
  <si>
    <t>Laxmikanth</t>
  </si>
  <si>
    <t xml:space="preserve">                           Jira Link</t>
  </si>
  <si>
    <t>All Maps</t>
  </si>
  <si>
    <t>In few scenarios the markers are going out of the map screen, since the drag is disabled and the dot's are not in the screen it's an issue.</t>
  </si>
  <si>
    <t>Clear in 1.7</t>
  </si>
  <si>
    <t>Drag is disabled in map reports, in few scenarios the markers are shown out of screen.</t>
  </si>
  <si>
    <t>Heat Map</t>
  </si>
  <si>
    <t>Improve the performance for heat chart, as the pages are becoming unresponsive.</t>
  </si>
  <si>
    <t>Critical</t>
  </si>
  <si>
    <t>Dheeraj / Srinivas</t>
  </si>
  <si>
    <t>When the data size is increased, there is performance issue in heatmap scroll bar.</t>
  </si>
  <si>
    <t>LO table</t>
  </si>
  <si>
    <t>sorting should be done based on date but not string. Class sorting needs to be fixed.</t>
  </si>
  <si>
    <t>Medium</t>
  </si>
  <si>
    <t>Sorting is been done based on string</t>
  </si>
  <si>
    <t>Diksha - Usage By Textbook Content</t>
  </si>
  <si>
    <t>When searched with Grade 10 Science, extra records are coming in due to sub string search.</t>
  </si>
  <si>
    <t>Sorting is been done based on sub-string</t>
  </si>
  <si>
    <t>Semester Exception</t>
  </si>
  <si>
    <t>"No school,latitude, longitude" --&gt; if any one of them is missing why both of them are shown as missing.</t>
  </si>
  <si>
    <t>Correct message needs to be updated in downloaded file</t>
  </si>
  <si>
    <t>CRC Report</t>
  </si>
  <si>
    <t>Enable time series in CRC report.</t>
  </si>
  <si>
    <t>Major - Enhancement</t>
  </si>
  <si>
    <t>Backlog item</t>
  </si>
  <si>
    <t>CRC Report &amp; Infra Composite</t>
  </si>
  <si>
    <t>Alert the user if he doesn't select download in crc report.</t>
  </si>
  <si>
    <t>Medium- Enhancement</t>
  </si>
  <si>
    <t>Enhancement</t>
  </si>
  <si>
    <t>Composite Report</t>
  </si>
  <si>
    <t>Names in the composite report x-axis/y-axis should be user friendly.</t>
  </si>
  <si>
    <t>Rename the X-axis, Y-axis lables in composite report</t>
  </si>
  <si>
    <t>From Raja</t>
  </si>
  <si>
    <t>Nifi Getting Restarted</t>
  </si>
  <si>
    <t>Nifi is restarting when the Student attendance &amp; Diksha files are emitting</t>
  </si>
  <si>
    <t>Nifi restart issue occured during processing of student attendance file, we are checking the issue</t>
  </si>
  <si>
    <t>Diksha TPD</t>
  </si>
  <si>
    <t xml:space="preserve">TPD Report - Average is getting False </t>
  </si>
  <si>
    <t>There are primary key issue in tch_profile table, due to which the avg was calculated using different approach</t>
  </si>
  <si>
    <t xml:space="preserve"> cQube-1.6.1</t>
  </si>
  <si>
    <t>Module Name</t>
  </si>
  <si>
    <t>Installation &amp; Configuration</t>
  </si>
  <si>
    <t>Test type</t>
  </si>
  <si>
    <t>Automation &amp; Manual</t>
  </si>
  <si>
    <t>17 Nov 2020</t>
  </si>
  <si>
    <t>Srinivas N &amp; Radhika</t>
  </si>
  <si>
    <t>Test Case ID</t>
  </si>
  <si>
    <t>Test Case Description</t>
  </si>
  <si>
    <t>Input data</t>
  </si>
  <si>
    <t>Expected Result</t>
  </si>
  <si>
    <t>Actual Result</t>
  </si>
  <si>
    <t xml:space="preserve">      Status</t>
  </si>
  <si>
    <t>Installation Test Cases</t>
  </si>
  <si>
    <t>Tc_cQube_Installation_001</t>
  </si>
  <si>
    <t xml:space="preserve">
Check whether one step installation is happening or not after filling the proper configuration details in cQube/ansible/Installation_scripts/config.yml</t>
  </si>
  <si>
    <t xml:space="preserve">system_user_name :ubuntu
base_dir: /opt 
db_user: cqube_db_user 
db_name: cqube_db   
db_password: &lt;valaid password&gt;
s3_input_bucket: cqube-qa-input 
s3_output_bucket: cqube-qa-output
s3_emission_bucket: cqube-qa-emission
s3_access_key: &lt;valid s3 access key&gt;
s3_secret_key: &lt;valid se secret key&gt;
api_endpoint: &lt;domain name&gt;
local_ipv4_address: &lt;local ipv4&gt;
keycloak_adm_user:  &lt;valid username&gt;
keycloak_adm_passwd: &lt;valid password&gt;
keycloak_config_otp: "true"
</t>
  </si>
  <si>
    <t>One step installation must be happen without any issue</t>
  </si>
  <si>
    <t>Same as expected</t>
  </si>
  <si>
    <t>Pass</t>
  </si>
  <si>
    <t>Tc_cQube_Installation_002</t>
  </si>
  <si>
    <t>Check Whether postgres is installed or not after one step installation is completed</t>
  </si>
  <si>
    <t xml:space="preserve"> postgres -V</t>
  </si>
  <si>
    <t xml:space="preserve">Postgres must be installed </t>
  </si>
  <si>
    <t>Tc_cQube_Installation_003</t>
  </si>
  <si>
    <t>Check whether angular services are running or not after one step installation completed</t>
  </si>
  <si>
    <t>sudo pm2 status</t>
  </si>
  <si>
    <t>angular services must be running</t>
  </si>
  <si>
    <t>Tc_cQube_Installation_004</t>
  </si>
  <si>
    <t>Check whether keycloak services are running or not after one step installation completed</t>
  </si>
  <si>
    <t>sudo systemctl status keycloak.service</t>
  </si>
  <si>
    <t>keycloak services must be running</t>
  </si>
  <si>
    <t>Tc_cQube_Installation_005</t>
  </si>
  <si>
    <t>Check whether nifi services are running or not after one step installation completed</t>
  </si>
  <si>
    <t>sudo systemctl status nifi</t>
  </si>
  <si>
    <t xml:space="preserve">nifi services must be running </t>
  </si>
  <si>
    <t>Tc_cQube_Installation_006</t>
  </si>
  <si>
    <t>Check whether postgresql services are running or not after one step installation completed</t>
  </si>
  <si>
    <t>sudo systemctl status postgresql.service</t>
  </si>
  <si>
    <t xml:space="preserve">Postgresql services must be running </t>
  </si>
  <si>
    <t>Tc_cQube_Installation_007</t>
  </si>
  <si>
    <t>Check whether prometheus services are running or not after one step installation completed</t>
  </si>
  <si>
    <t>sudo systemctl status prometheus.service</t>
  </si>
  <si>
    <t xml:space="preserve">Prometheus services must be running </t>
  </si>
  <si>
    <t>Tc_cQube_Installation_008</t>
  </si>
  <si>
    <t>Check whether grafana services are running or not after one step installation completed</t>
  </si>
  <si>
    <t>sudo systemctl status grafana-server.service</t>
  </si>
  <si>
    <t xml:space="preserve">Grafana services must be running </t>
  </si>
  <si>
    <t>Tc_cQube_Installation_009</t>
  </si>
  <si>
    <t>Check whether node-exporter services are running or not after one step installation completed</t>
  </si>
  <si>
    <t>sudo systemctl status node-exporter.service</t>
  </si>
  <si>
    <t xml:space="preserve">Node exporter services must be running </t>
  </si>
  <si>
    <t>Tc_cQube_Installation_010</t>
  </si>
  <si>
    <t xml:space="preserve">Check Whether emission of data is working or not after creation of emission user  </t>
  </si>
  <si>
    <t xml:space="preserve">Emit any static data </t>
  </si>
  <si>
    <r>
      <t xml:space="preserve">After running of </t>
    </r>
    <r>
      <rPr>
        <color rgb="FF1155CC"/>
        <u/>
      </rPr>
      <t>client.py</t>
    </r>
    <r>
      <t xml:space="preserve"> 
Data should be emitted to s3 emission bucket</t>
    </r>
  </si>
  <si>
    <t>Tc_cQube_Installation_011</t>
  </si>
  <si>
    <t>Check the Output without 
Entering the details in config.yml</t>
  </si>
  <si>
    <t xml:space="preserve">system_user_name :
base_dir:
db_user: cqube_db_user 
db_name: cqube_db   
db_password: 
input_bucket: 
s3_output_bucket: 
s3_emission_bucket: 
s3_access_key: 
s3_secret_key: 
api_endpoint: 
local_ipv4_address: 
keycloak_adm_user:  
keycloak_adm_passwd: 
keycloak_config_otp: 
</t>
  </si>
  <si>
    <t xml:space="preserve">Validating the config file...
Error - in system_user_name. Unable to get the value. Please check.
Checking for Postgres ...
Error - in db_password. Unable to get the value. Please check.
Error - in s3_access_key. Unable to get the value. Please check.
Error - in s3_secret_key. Unable to get the value. Please check.
Error - in s3_input_bucket. Unable to get the value. Please check.
Error - in s3_output_bucket. Unable to get the value. Please check.
Error - in s3_emission_bucket. Unable to get the value. Please check.
Error - in local_ipv4_address. Unable to get the value. Please check.
Error - in api_endpoint. Unable to get the value. Please check.
Error - in keycloak_adm_passwd. Unable to get the value. Please check.
Error - in keycloak_adm_user. Unable to get the value. Please check.
Error - in keycloak_config_otp. Unable to get the value. Please check.
Config file has errors. Please rectify the issues and restart the installation
</t>
  </si>
  <si>
    <t>Tc_cQube_Installation_012</t>
  </si>
  <si>
    <t>"Check the Output By Entering the incorrect
 system_user_name  in  config.yml"</t>
  </si>
  <si>
    <t>system_user_name : xyz</t>
  </si>
  <si>
    <t>ERROR - Please check the system_user_name</t>
  </si>
  <si>
    <t>Tc_cQube_Installation_013</t>
  </si>
  <si>
    <t>"Check the Output By Entering the incorrect
 S3 bucket name  in  config.yml"</t>
  </si>
  <si>
    <t>s3_input_bucket: my-.bucket.com 
s3_output_bucket: my.-bucket.com 
s3_emission_bucket: my_ex_bucket</t>
  </si>
  <si>
    <t xml:space="preserve">Error - [ s3_input_bucket : my-.bucket.com ] Bucket not owned or not found. Please change the bucket name in config.yml
Error - [ s3_output_bucket : my.-bucket.com ] Bucket not owned or not found. Please change the bucket name in config.yml
Error - [ s3_emission_bucket : my_ex_bucket ] Bucket not owned or not found. Please change the bucket name in config.yml
</t>
  </si>
  <si>
    <t>Tc_cQube_Installation_014</t>
  </si>
  <si>
    <t>Check the Output By Entering the incorrect  local ipv4  in  config.yml</t>
  </si>
  <si>
    <t>local_ipv4_address: &lt;invalid ip&gt;</t>
  </si>
  <si>
    <t>ERROR - Invalid value for local_ipv4_address. Please enter the local ip of this system.</t>
  </si>
  <si>
    <t>Tc_cQube_Installation_015</t>
  </si>
  <si>
    <t>"Check the Output by
Giving invalid AWS Secret Key 
&amp; Access Key"</t>
  </si>
  <si>
    <t>Secret Key : 
Access Key :</t>
  </si>
  <si>
    <t>ERROR - Invalid aws access or secret keys</t>
  </si>
  <si>
    <t>Tc_cQube_Installation_016</t>
  </si>
  <si>
    <t>"Check the Output By Entering the incorrect
db_password  in  config.yml"</t>
  </si>
  <si>
    <t xml:space="preserve">
db_password : cqube1@
db_password : CQUBE1@</t>
  </si>
  <si>
    <t>Validation should happen and  Error message should be displayed And installation process should stop</t>
  </si>
  <si>
    <t>Tc_cQube_Installation_017</t>
  </si>
  <si>
    <t>"Check the Output By Entering the incorrect
keycloak admin password in  config.yml"</t>
  </si>
  <si>
    <t xml:space="preserve">
keycloak_adm_passwd: cqube1@
keycloak_adm_passwd: CQUBE1@</t>
  </si>
  <si>
    <t>Tc_cQube_Installation_018</t>
  </si>
  <si>
    <t>"Check the Output By Entering the incorrect
keycloak config otp in  config.yml"</t>
  </si>
  <si>
    <t xml:space="preserve">keycloak_config_otp: True
keycloak_config_otp: False
</t>
  </si>
  <si>
    <t>Tc_cQube_Installation_019</t>
  </si>
  <si>
    <t>Install the 1.6.1 in the machine and 
Try to re-install the 1.6.1 on the same machine and check whether warning message is displayed or not</t>
  </si>
  <si>
    <t>cQube 1.6.1 version is already installed in this machine. follow  upgradation process if you want to upgrade</t>
  </si>
  <si>
    <t>Tc_cQube_Installation_020</t>
  </si>
  <si>
    <t>Reduce the ram size, Install the cQube 1.6.1 and check whether the installation is happening or not</t>
  </si>
  <si>
    <t>Ram size : 31GB</t>
  </si>
  <si>
    <t xml:space="preserve">Installation should not happen </t>
  </si>
  <si>
    <t>Tc_cQube_Installation_021</t>
  </si>
  <si>
    <t>1.Install the cQube 1.6.1
2.Try to restart the postgres and check whether keycloak also restarting or not</t>
  </si>
  <si>
    <t xml:space="preserve">Keycloack must be restarted whenever postgres is restarted </t>
  </si>
  <si>
    <t>Configuration Test Cases</t>
  </si>
  <si>
    <t>Tc_cQube_Configuration_001</t>
  </si>
  <si>
    <t>Check whether base dir is created or not</t>
  </si>
  <si>
    <t xml:space="preserve">base_dir: /opt </t>
  </si>
  <si>
    <t>cqube dir must be created in the /opt</t>
  </si>
  <si>
    <t>Tc_cQube_Configuration_002</t>
  </si>
  <si>
    <t>Check whether database is created or not</t>
  </si>
  <si>
    <t xml:space="preserve">db_name: cqube_db   </t>
  </si>
  <si>
    <t>Data base must be created</t>
  </si>
  <si>
    <t>Tc_cQube_Configuration_003</t>
  </si>
  <si>
    <t>Check whether db_username and db_password are properly configured or not for cqube_db</t>
  </si>
  <si>
    <t>db_user: cqube_db_user 
db_password: cQube@123</t>
  </si>
  <si>
    <t>db_username and db_password must be properly configured for cqube_db</t>
  </si>
  <si>
    <t>Tc_cQube_Configuration_004</t>
  </si>
  <si>
    <t>Check whether all the tables are created or not which is mentioned in the cQube.sql file</t>
  </si>
  <si>
    <t>All the tables present in the cQube.sql must be created in the database</t>
  </si>
  <si>
    <t>Tc_cQube_Configuration_005</t>
  </si>
  <si>
    <t xml:space="preserve">Check whether angular is successfully installed and configured </t>
  </si>
  <si>
    <r>
      <t xml:space="preserve">Enter the </t>
    </r>
    <r>
      <rPr>
        <color rgb="FF1155CC"/>
        <u/>
      </rPr>
      <t>https://cqube.tibilprojects.com</t>
    </r>
    <r>
      <t xml:space="preserve">
in the browser search bar
Enter the cqube usename
Enter the cqube password</t>
    </r>
  </si>
  <si>
    <t>Cqube landing page must be displayed</t>
  </si>
  <si>
    <t>Tc_cQube_Configuration_006</t>
  </si>
  <si>
    <t>Check whether nifi successfully installed and configured</t>
  </si>
  <si>
    <r>
      <t xml:space="preserve">Enter the </t>
    </r>
    <r>
      <rPr>
        <color rgb="FF1155CC"/>
        <u/>
      </rPr>
      <t>https://cqube.tibilprojects.com/nifi</t>
    </r>
    <r>
      <t xml:space="preserve">
in the browser search bar
</t>
    </r>
  </si>
  <si>
    <t>Nifi dashboard must be opened</t>
  </si>
  <si>
    <t>Tc_cQube_Configuration_007</t>
  </si>
  <si>
    <t xml:space="preserve">Check whether all the processor groups are at stopped stage or not except telemetry after successful installation of cQube </t>
  </si>
  <si>
    <r>
      <t xml:space="preserve">Enter the </t>
    </r>
    <r>
      <rPr>
        <color rgb="FF1155CC"/>
        <u/>
      </rPr>
      <t>https://cqube.tibilprojects.com/nifi</t>
    </r>
    <r>
      <t xml:space="preserve">
in the browser search bar
</t>
    </r>
  </si>
  <si>
    <t xml:space="preserve">All the processor groups must be at stopped stage except telemetry
</t>
  </si>
  <si>
    <t>Tc_cQube_Configuration_008</t>
  </si>
  <si>
    <t>Check whether student_attendance_transformer processor group is configured properly or not</t>
  </si>
  <si>
    <t xml:space="preserve">Runned componets should be zero
Stopped componets should not be zero
Invalid componets should be zero
disabled componets should be zero
</t>
  </si>
  <si>
    <t>Tc_cQube_Configuration_009</t>
  </si>
  <si>
    <t>Check whether crc_transformer processor group is configured properly or not</t>
  </si>
  <si>
    <t>Tc_cQube_Configuration_010</t>
  </si>
  <si>
    <t>Check whether semester_assessment_transformer processor group is configured properly or not</t>
  </si>
  <si>
    <t>Tc_cQube_Configuration_011</t>
  </si>
  <si>
    <t>Check whether infra_transformer processor group is configured properly or not</t>
  </si>
  <si>
    <t>Tc_cQube_Configuration_012</t>
  </si>
  <si>
    <t>Check whether static_data_transformer processor group is configured properly or not</t>
  </si>
  <si>
    <t>Tc_cQube_Configuration_013</t>
  </si>
  <si>
    <t>Check whether diksha_transformer processor group is configured properly or not</t>
  </si>
  <si>
    <t>Tc_cQube_Configuration_014</t>
  </si>
  <si>
    <t>Check whether udise_transformer processor group is configured properly or not</t>
  </si>
  <si>
    <t>Tc_cQube_Configuration_015</t>
  </si>
  <si>
    <t>Check whether telemetry_transformer processor group is configured properly or not</t>
  </si>
  <si>
    <t xml:space="preserve">Runned componets should not be zero
Stopped componets should be zero
Invalid componets should be zero
disabled componets should be zero
</t>
  </si>
  <si>
    <t>Tc_cQube_Configuration_016</t>
  </si>
  <si>
    <t>Check whether periodic_assessment_transformer processor group is configured properly or not</t>
  </si>
  <si>
    <t>Tc_cQube_Configuration_017</t>
  </si>
  <si>
    <t>Check whether composite_transformer processor group is configured properly or not</t>
  </si>
  <si>
    <t xml:space="preserve">                               cQube Modules</t>
  </si>
  <si>
    <t xml:space="preserve">                  Total No of Test cases</t>
  </si>
  <si>
    <t>Installation test cases</t>
  </si>
  <si>
    <t xml:space="preserve">Total </t>
  </si>
  <si>
    <t>cQube 1.6.1</t>
  </si>
  <si>
    <t>Upgrading Of cQube</t>
  </si>
  <si>
    <t>Functional testing</t>
  </si>
  <si>
    <t>Devaraj</t>
  </si>
  <si>
    <t>Tc_cQube_Upgradability_001</t>
  </si>
  <si>
    <t>Check whether cQube 1.6 is successfully installed before upgrading to 1.6.1</t>
  </si>
  <si>
    <t>cQube 1.6 must be already successfully installed</t>
  </si>
  <si>
    <t>Tc_cQube_Upgradability_002</t>
  </si>
  <si>
    <t xml:space="preserve">
Check whether upgradation is happening or not after filling the proper configuration details in cQube/ansible/Installation_scripts/upgradation_config.yml</t>
  </si>
  <si>
    <t xml:space="preserve">system_user_name:                          
base_dir: &lt;valid base dir(cqube 1.6 base dir)&gt;                               
# Database Parameters
db_user: &lt;cqube 1.6 db_user&gt;                                   
db_name: &lt;cqube 1.6 db_name&gt;                                  
db_password: &lt;cqube 1.6 db_password&gt;                             
s3_input_bucket: &lt;cqube 1.6 bucket name&gt;                          
s3_output_bucket: &lt;cqube 1.6 bucket name&gt;                          
s3_emission_bucket: &lt;cqube 1.6 bucket name&gt;                      
s3_access_key: &lt;cqube 1.6 s3 aceess_key&gt;                            
s3_secret_key:  &lt;cqube 1.6 s3 secret key&gt;                            
aws_default_region: 'ap-south-1'            
api_endpoint: &lt;cqube 1.6 api_endpoint&gt;                              
local_ipv4_address: &lt;valid local_ipv4_address&gt;                         
keycloak_adm_user: &lt;cqube 1.6 keycloak_adm_user&gt;                         
keycloak_adm_passwd: &lt;cqube 1.6 keycloak_adm_passwd&gt;                            
keycloak_config_otp: &lt;cqube 1.6 keycloak_config_otp&gt;    </t>
  </si>
  <si>
    <t>One step upgradation should happen</t>
  </si>
  <si>
    <t>Tc_cQube_Upgradability_003</t>
  </si>
  <si>
    <t>Check whether validation is happening or not on the config file without filling the upgradation_config.yml</t>
  </si>
  <si>
    <t>"system_user_name:                          
base_dir:                                   
# Database Parameters
db_user:                                   
db_name:                                   
db_password:                              
s3_input_bucket:                           
s3_output_bucket:                          
s3_emission_bucket:                       
s3_access_key:                             
s3_secret_key:                              
aws_default_region: 'ap-south-1'            
api_endpoint:                               
local_ipv4_address:                         
keycloak_adm_user:                         
keycloak_adm_passwd:                        
keycloak_config_otp:"</t>
  </si>
  <si>
    <t>Validating the config file...
Error - Please enter the absolute path or make sure the directory is present.</t>
  </si>
  <si>
    <t>Tc_cQube_Upgradability_004</t>
  </si>
  <si>
    <t>Fill the base directory path and leave blank for rest of the config elements in the upgradation_config.yml. Check whether validation is happening or not for upgradation_config.yml</t>
  </si>
  <si>
    <t>system_user_name:                          
base_dir: /opt                                  
# Database Parameters
db_user:                                   
db_name:                                   
db_password:                              
s3_input_bucket:                           
s3_output_bucket:                          
s3_emission_bucket:                       
s3_access_key:                             
s3_secret_key:                              
aws_default_region: 'ap-south-1'            
api_endpoint:                               
local_ipv4_address:                         
keycloak_adm_user:                         
keycloak_adm_passwd:                        
keycloak_config_otp:</t>
  </si>
  <si>
    <t>Validating the config file...
Error - in db_user. Unable to get the value. Please check.
Error - in db_name. Unable to get the value. Please check.
Error - in db_password. Unable to get the value. Please check.
Error - in s3_access_key. Unable to get the value. Please check.
Error - in s3_secret_key. Unable to get the value. Please check.
Error - in s3_input_bucket. Unable to get the value. Please check.
Error - in s3_output_bucket. Unable to get the value. Please check.
Error - in s3_emission_bucket. Unable to get the value. Please check.
Error - in local_ipv4_address. Unable to get the value. Please check.
Error - in api_endpoint. Unable to get the value. Please check.
Error - in keycloak_adm_passwd. Unable to get the value. Please check.
Error - in keycloak_adm_user. Unable to get the value. Please check.
Error - in keycloak_config_otp. Unable to get the value. Please check.
Config file has errors. Please rectify the issues and restart the upgradation</t>
  </si>
  <si>
    <t>Tc_cQube_Upgradability_005</t>
  </si>
  <si>
    <t>Enter the invalid db name, invalid db username, invalid password in the upgradation_config.yml and check whether error message is displayed or not</t>
  </si>
  <si>
    <t xml:space="preserve">Error message must be displayed
</t>
  </si>
  <si>
    <t>Tc_cQube_Upgradability_006</t>
  </si>
  <si>
    <t>Check whether database is backed up or not in the following location
/opt/cqube/postgres/backups</t>
  </si>
  <si>
    <t>cqube 1.6 DataBase must be backed up in the /opt/cqube/postgres/backups</t>
  </si>
  <si>
    <t>Tc_cQube_Upgradability_007</t>
  </si>
  <si>
    <t>Check whether validation is happening or not on the base dir
(Installed and Upgradation base dir must be same)
1.Provide the previously given base dir</t>
  </si>
  <si>
    <t>installed base dir : /opt
Upgradation base dir : /opt</t>
  </si>
  <si>
    <t>Upgradation must be happen</t>
  </si>
  <si>
    <t>Tc_cQube_Upgradability_008</t>
  </si>
  <si>
    <t>Check whether validation is happening or not on the 
s3_input_bucket,s3_output_bucket and s3_emission_bucket with empty fields</t>
  </si>
  <si>
    <t xml:space="preserve">s3_input_bucket:  
s3_output_bucket: 
s3_emission_bucket: </t>
  </si>
  <si>
    <t>Error - Value for s3_input_bucket cannot be empty. Please fill this value
Error - Value for s3_output_bucket cannot be empty. Please fill this value
Error - Value for s3_emission_bucket cannot be empty. Please fill this value</t>
  </si>
  <si>
    <t>Tc_cQube_Upgradability_009</t>
  </si>
  <si>
    <t>Check whether validation is happening or not on the 
s3_input_bucket,s3_output_bucket and s3_emission_bucket with different  bucket names</t>
  </si>
  <si>
    <t>1.6 Installation bucket names
   s3_input_bucket: cqube-qa-input
   s3_output_bucket: cqube-qa-output 
   s3_emission_bucket: cqube-qa-emission
1.6.1 upgradation bucket names
  s3_input_bucket: cqube-qa5-input
  s3_output_bucket: cqube-qa5-output 
  s3_emission_bucket: cqube-qa5-emission</t>
  </si>
  <si>
    <t>Upgration should not happen</t>
  </si>
  <si>
    <t>Tc_cQube_Upgradability_010</t>
  </si>
  <si>
    <t>Check whether validation is happening or not api_endpoint</t>
  </si>
  <si>
    <t xml:space="preserve">
api_endpoint: &lt;other than 1.6 domain name&gt;</t>
  </si>
  <si>
    <t xml:space="preserve">Error - Change in domain name. Please verify the api_endpoint </t>
  </si>
  <si>
    <t>Tc_cQube_Upgradability_011</t>
  </si>
  <si>
    <t>Check whether validation is happening or not on the local_ipv4_address</t>
  </si>
  <si>
    <t>local_ipv4_address: &lt;provide public ip&gt;</t>
  </si>
  <si>
    <t>Error - Invalid value for local_ipv4_address. Please enter the local ip of this system.</t>
  </si>
  <si>
    <t>Tc_cQube_Upgradability_012</t>
  </si>
  <si>
    <t>Check whether validation is happening or not on the keycloak_adm_user</t>
  </si>
  <si>
    <t>keycloak_adm_user: xyz</t>
  </si>
  <si>
    <t>Error - Invalid keycloak user or password</t>
  </si>
  <si>
    <t>Tc_cQube_Upgradability_013</t>
  </si>
  <si>
    <t>Check whether validation is happening or not on the keycloak_adm_passwd</t>
  </si>
  <si>
    <t xml:space="preserve">
keycloak_adm_passwd: xyz@123</t>
  </si>
  <si>
    <t>Tc_cQube_Upgradability_014</t>
  </si>
  <si>
    <t>Check whether validation is happening or not on the keycloak_config_otp</t>
  </si>
  <si>
    <t>keycloak_config_otp: True</t>
  </si>
  <si>
    <t>Error - Please enter either true or false for keycloak_config_otp</t>
  </si>
  <si>
    <t>Tc_cQube_Upgradability_015</t>
  </si>
  <si>
    <t>Check whether new Nifi template is created or not</t>
  </si>
  <si>
    <t>New nifi template must be created</t>
  </si>
  <si>
    <t>Tc_cQube_Upgradability_016</t>
  </si>
  <si>
    <t>Check whether all the processor groups are at stopped stage or not except telemetry after successful upgradation of cQube 1.6.1</t>
  </si>
  <si>
    <r>
      <t xml:space="preserve">Enter the </t>
    </r>
    <r>
      <rPr>
        <color rgb="FF1155CC"/>
        <u/>
      </rPr>
      <t>https://cqube.tibilprojects.com/nifi</t>
    </r>
    <r>
      <t xml:space="preserve">
in the browser search bar
</t>
    </r>
  </si>
  <si>
    <t>Tc_cQube_Upgradability_017</t>
  </si>
  <si>
    <t>Tc_cQube_Upgradability_018</t>
  </si>
  <si>
    <t>Tc_cQube_Upgradability_019</t>
  </si>
  <si>
    <t>Tc_cQube_Upgradability_020</t>
  </si>
  <si>
    <t>Tc_cQube_Upgradability_021</t>
  </si>
  <si>
    <t>Tc_cQube_Upgradability_022</t>
  </si>
  <si>
    <t>Tc_cQube_Upgradability_023</t>
  </si>
  <si>
    <t>Tc_cQube_Upgradability_024</t>
  </si>
  <si>
    <t>Tc_cQube_Upgradability_025</t>
  </si>
  <si>
    <t>Tc_cQube_Upgradability_026</t>
  </si>
  <si>
    <t>Tc_cQube_Upgradability_027</t>
  </si>
  <si>
    <t>Check whether new cQube functionality is updated or not</t>
  </si>
  <si>
    <t xml:space="preserve">New cQube functionality must be updated </t>
  </si>
  <si>
    <t>Tc_cQube_Upgradability_028</t>
  </si>
  <si>
    <t>Check whether keycloack automation is configured or not</t>
  </si>
  <si>
    <t xml:space="preserve">keycloack automation must be configured </t>
  </si>
  <si>
    <t>Tc_cQube_Upgradability_029</t>
  </si>
  <si>
    <t>Check whether database is upgraded or not</t>
  </si>
  <si>
    <t>DataBase must be upgraded</t>
  </si>
  <si>
    <t>Tc_cQube_Upgradability_030</t>
  </si>
  <si>
    <t>Try to upgrade the version 1.6.1 on the top of 1.6.1</t>
  </si>
  <si>
    <t>cQube is already upgraded to 1.6.1 version. Do you want re upgrade</t>
  </si>
  <si>
    <t>Tc_cQube_Upgradability_031</t>
  </si>
  <si>
    <t>1.Install the cQube 1.6 
2.After installation of cQube 1.6 try to upgrade cQube 1.6.1
3.Again Re-upgrade the 1.6.1 on the same machine and check whether 1.6.1 re upgradation is happening or not</t>
  </si>
  <si>
    <t>1.6.1 re upgradation should be happen</t>
  </si>
  <si>
    <t>Stopped near keycloack</t>
  </si>
  <si>
    <t>Fail</t>
  </si>
  <si>
    <t>Tc_cQube_Upgradability_032</t>
  </si>
  <si>
    <t>1.Install the cQube 1.6 
2.After installation of cQube 1.6 try to upgrade cQube 1.6.1
3.In between upgradation try to stop the upgradation and re run the upgrade.sh
4.Check whether upgradation is happening or not after interruption.</t>
  </si>
  <si>
    <t>Upgradation must be happen after interruption.</t>
  </si>
  <si>
    <t>Tc_cQube_Upgradability_033</t>
  </si>
  <si>
    <t>1.Install the cQube 1.6 
2.After installation of cQube 1.6 try to schedule the processors at particular time
3.After scheduling try to upgrade the cQube 1.6.1
4.Check whether previous scheduling are working or not in the cQube 1.6.1</t>
  </si>
  <si>
    <t>1.6 schedulers must be work in the cQube 1.6.1</t>
  </si>
  <si>
    <t>1.6 schedulings are not working in 1.6.1</t>
  </si>
  <si>
    <t>Tc_cQube_Upgradability_034</t>
  </si>
  <si>
    <t>1.Install the cQube 1.6
2.After installation of cQube 1.6 try to upgrade cQube 1.6.1
3.Check whether default scheduling is working or not at 10PM</t>
  </si>
  <si>
    <t>Defect scheduling should not be run at 10 pm in upgradation</t>
  </si>
  <si>
    <t>Tc_cQube_Upgradability_035</t>
  </si>
  <si>
    <t>1.Install the cQube 1.6
2.After installation of cQube 1.6 try to upgrade cQube 1.6.1
3.Try to restart the postgres and check whether keycloak also restarting or not</t>
  </si>
  <si>
    <t>keycloak is not restarting due to the postgres restart issue</t>
  </si>
  <si>
    <t xml:space="preserve"> cQube-1.7</t>
  </si>
  <si>
    <t>23 Nov 2020</t>
  </si>
  <si>
    <t xml:space="preserve">state_code: GJ
diksha_columns: true/false
system_user_name :ubuntu
base_dir: /opt 
db_user: cqube_db_user 
db_name: cqube_db   
db_password: &lt;valaid password&gt;
s3_input_bucket: cqube-qa-input 
s3_output_bucket: cqube-qa-output
s3_emission_bucket: cqube-qa-emission
s3_access_key: &lt;valid s3 access key&gt;
s3_secret_key: &lt;valid se secret key&gt;
api_endpoint: &lt;domain name&gt;
local_ipv4_address: &lt;local ipv4&gt;
keycloak_adm_user:  &lt;valid username&gt;
keycloak_adm_passwd: &lt;valid password&gt;
keycloak_config_otp: "true"
</t>
  </si>
  <si>
    <r>
      <t xml:space="preserve">After running of </t>
    </r>
    <r>
      <rPr>
        <color rgb="FF1155CC"/>
        <u/>
      </rPr>
      <t>client.py</t>
    </r>
    <r>
      <t xml:space="preserve"> 
Data should be emitted to s3 emission bucket</t>
    </r>
  </si>
  <si>
    <t xml:space="preserve">state_code: 
system_user_name :
base_dir:
db_user: cqube_db_user 
db_name: cqube_db   
db_password: 
input_bucket: 
s3_output_bucket: 
s3_emission_bucket: 
s3_access_key: 
s3_secret_key: 
api_endpoint: 
local_ipv4_address: 
keycloak_adm_user:  
keycloak_adm_passwd: 
keycloak_config_otp: 
</t>
  </si>
  <si>
    <t xml:space="preserve">Validating the config file...
Error - in state_code. Unable to get the value. Please check.
Error - in system_user_name. Unable to get the value. Please check.
Checking for Postgres ...
Error - in db_password. Unable to get the value. Please check.
Error - in s3_access_key. Unable to get the value. Please check.
Error - in s3_secret_key. Unable to get the value. Please check.
Error - in s3_input_bucket. Unable to get the value. Please check.
Error - in s3_output_bucket. Unable to get the value. Please check.
Error - in s3_emission_bucket. Unable to get the value. Please check.
Error - in local_ipv4_address. Unable to get the value. Please check.
Error - in api_endpoint. Unable to get the value. Please check.
Error - in keycloak_adm_passwd. Unable to get the value. Please check.
Error - in keycloak_adm_user. Unable to get the value. Please check.
Error - in keycloak_config_otp. Unable to get the value. Please check.
Config file has errors. Please rectify the issues and restart the installation
</t>
  </si>
  <si>
    <t>"Check the Output By Entering the incorrect
 state_code in config.yml"</t>
  </si>
  <si>
    <t>state_code : gj
state_code : gujarath
state_code : other than the state list (ex state_code : ap)</t>
  </si>
  <si>
    <t>ERROR - Please check the state_code</t>
  </si>
  <si>
    <t>Install the 1.7 in the machine and 
Try to re-install the 1.7 on the same machine and check whether warning message is displayed or not</t>
  </si>
  <si>
    <t>cQube 1.7 version is already installed in this machine. follow  upgradation process if you want to upgrade</t>
  </si>
  <si>
    <t>Reduce the ram size, Install the cQube 1.7 and check whether the installation is happening or not</t>
  </si>
  <si>
    <t>Tc_cQube_Installation_022</t>
  </si>
  <si>
    <t>1.Install the cQube 1.7
2.Try to restart the postgres and check whether keycloak also restarting or not</t>
  </si>
  <si>
    <r>
      <t xml:space="preserve">Enter the </t>
    </r>
    <r>
      <rPr>
        <color rgb="FF1155CC"/>
        <u/>
      </rPr>
      <t>https://cqube.tibilprojects.com</t>
    </r>
    <r>
      <t xml:space="preserve">
in the browser search bar
Enter the cqube usename
Enter the cqube password</t>
    </r>
  </si>
  <si>
    <r>
      <t xml:space="preserve">Enter the </t>
    </r>
    <r>
      <rPr>
        <color rgb="FF1155CC"/>
        <u/>
      </rPr>
      <t>https://cqube.tibilprojects.com/nifi</t>
    </r>
    <r>
      <t xml:space="preserve">
in the browser search bar
</t>
    </r>
  </si>
  <si>
    <r>
      <t xml:space="preserve">Enter the </t>
    </r>
    <r>
      <rPr>
        <color rgb="FF1155CC"/>
        <u/>
      </rPr>
      <t>https://cqube.tibilprojects.com/nifi</t>
    </r>
    <r>
      <t xml:space="preserve">
in the browser search bar
</t>
    </r>
  </si>
  <si>
    <t>2 Invalid component</t>
  </si>
  <si>
    <t>Check whether cQube 1.6.1 is successfully installed before upgrading to 1.7</t>
  </si>
  <si>
    <t>cQube 1.6.1 must be already successfully installed</t>
  </si>
  <si>
    <t xml:space="preserve">state_code : &lt;cqube 1.6.1 state_code&gt;
system_user_name:                          
base_dir: &lt;valid base dir(cqube 1.6.1 base dir)&gt;                               
# Database Parameters
db_user: &lt;cqube 1.6.1 db_user&gt;                                   
db_name: &lt;cqube 1.6.1 db_name&gt;                                  
db_password: &lt;cqube 1.6.1 db_password&gt;                             
s3_input_bucket: &lt;cqube 1.6.1 bucket name&gt;                          
s3_output_bucket: &lt;cqube 1.6.1 bucket name&gt;                          
s3_emission_bucket: &lt;cqube 1.6.1 bucket name&gt;                      
s3_access_key: &lt;cqube 1.6.1 s3 aceess_key&gt;                            
s3_secret_key:  &lt;cqube 1.6.1 s3 secret key&gt;                            
aws_default_region: 'ap-south-1'            
api_endpoint: &lt;cqube 1.6.1 api_endpoint&gt;                              
local_ipv4_address: &lt;valid local_ipv4_address&gt;                         
keycloak_adm_user: &lt;cqube 1.6.1 keycloak_adm_user&gt;                         
keycloak_adm_passwd: &lt;cqube 1.6.1 keycloak_adm_passwd&gt;                            
keycloak_config_otp: &lt;cqube 1.6.1 keycloak_config_otp&gt;    </t>
  </si>
  <si>
    <t>state_code: 
system_user_name:                          
base_dir: /opt                                  
# Database Parameters
db_user:                                   
db_name:                                   
db_password:                              
s3_input_bucket:                           
s3_output_bucket:                          
s3_emission_bucket:                       
s3_access_key:                             
s3_secret_key:                              
aws_default_region: 'ap-south-1'            
api_endpoint:                               
local_ipv4_address:                         
keycloak_adm_user:                         
keycloak_adm_passwd:                        
keycloak_config_otp:</t>
  </si>
  <si>
    <t>Validating the config file...
Error - in state_code. Unable to get the value. Please check.
Error - in db_user. Unable to get the value. Please check.
Error - in db_name. Unable to get the value. Please check.
Error - in db_password. Unable to get the value. Please check.
Error - in s3_access_key. Unable to get the value. Please check.
Error - in s3_secret_key. Unable to get the value. Please check.
Error - in s3_input_bucket. Unable to get the value. Please check.
Error - in s3_output_bucket. Unable to get the value. Please check.
Error - in s3_emission_bucket. Unable to get the value. Please check.
Error - in local_ipv4_address. Unable to get the value. Please check.
Error - in api_endpoint. Unable to get the value. Please check.
Error - in keycloak_adm_passwd. Unable to get the value. Please check.
Error - in keycloak_adm_user. Unable to get the value. Please check.
Error - in keycloak_config_otp. Unable to get the value. Please check.
Config file has errors. Please rectify the issues and restart the upgradation</t>
  </si>
  <si>
    <t>cqube 1.6.1 DataBase must be backed up in the /opt/cqube/postgres/backups</t>
  </si>
  <si>
    <t>1.6.1 Installation bucket names
   s3_input_bucket: cqube-qa-input
   s3_output_bucket: cqube-qa-output 
   s3_emission_bucket: cqube-qa-emission
1.7 upgradation bucket names
  s3_input_bucket: cqube-qa5-input
  s3_output_bucket: cqube-qa5-output 
  s3_emission_bucket: cqube-qa5-emission</t>
  </si>
  <si>
    <t xml:space="preserve">
api_endpoint: &lt;other than 1.6.1 domain name&gt;</t>
  </si>
  <si>
    <t>Check whether all the processor groups are at stopped stage or not except telemetry after successful upgradation of cQube 1.7</t>
  </si>
  <si>
    <r>
      <t xml:space="preserve">Enter the </t>
    </r>
    <r>
      <rPr>
        <color rgb="FF1155CC"/>
        <u/>
      </rPr>
      <t>https://cqube.tibilprojects.com/nifi</t>
    </r>
    <r>
      <t xml:space="preserve">
in the browser search bar
</t>
    </r>
  </si>
  <si>
    <t>Try to upgrade the version 1.7 on the top of 1.7</t>
  </si>
  <si>
    <t>cQube is already upgraded to 1.7 version. Do you want re upgrade</t>
  </si>
  <si>
    <t>1.Install the cQube 1.6.1 
2.After installation of cQube 1.6.1 try to upgrade cQube 1.7
3.Again Re-upgrade the 1.7 on the same machine and check whether 1.7 re upgradation is happening or not</t>
  </si>
  <si>
    <t>1.7 re upgradation should be happen</t>
  </si>
  <si>
    <t>1.Install the cQube 1.6.1 
2.After installation of cQube 1.6.1 try to upgrade cQube 1.7
3.In between upgradation try to stop the upgradation and re run the upgrade.sh
4.Check whether upgradation is happening or not after interruption.</t>
  </si>
  <si>
    <t>1.Install the cQube 1.6.1 
2.After installation of cQube 1.6.1 try to schedule the processors at particular time
3.After scheduling try to upgrade the cQube 1.7
4.Check whether previous scheduling are working or not in the cQube 1.7</t>
  </si>
  <si>
    <t>1.6.1 schedulers must be work in the cQube 1.7</t>
  </si>
  <si>
    <t>1.6.1 schedulings are not working in 1.7</t>
  </si>
  <si>
    <t>1.Install the cQube 1.6.1
2.After installation of cQube 1.6.1 try to upgrade cQube 1.7
3.Check whether default scheduling is working or not at 10PM</t>
  </si>
  <si>
    <t>1.Install the cQube 1.6.1
2.After installation of cQube 1.6.1 try to upgrade cQube 1.7
3.Try to restart the postgres and check whether keycloak also restarting or not</t>
  </si>
  <si>
    <t>Coming soon page for gj/mp</t>
  </si>
  <si>
    <t>25 Nov 2020</t>
  </si>
  <si>
    <t>Test Steps</t>
  </si>
  <si>
    <t>Gujarath</t>
  </si>
  <si>
    <t>Tc_cQube_Gj_Landing_Coming_Soon_Page_001</t>
  </si>
  <si>
    <t>Check whether coming soon page is displayed or not for student attendance report</t>
  </si>
  <si>
    <t xml:space="preserve">1. While installation disable the student attendance data source in the datasource_config.yml
2. After installation navigate to cQube application and click on the student attendance </t>
  </si>
  <si>
    <t>nifi_attendance: false</t>
  </si>
  <si>
    <t>Coming soon page must be displayed</t>
  </si>
  <si>
    <t>Tc_cQube_Gj_Landing_Coming_Soon_Page_002</t>
  </si>
  <si>
    <t>Check whether coming soon page is displayed or not for crc report</t>
  </si>
  <si>
    <t xml:space="preserve">1. While installation disable the crc data source in the datasource_config.yml
2. After installation navigate to cQube application and click on the crc report </t>
  </si>
  <si>
    <t>nifi_crc: false</t>
  </si>
  <si>
    <t>Tc_cQube_Gj_Landing_Coming_Soon_Page_003</t>
  </si>
  <si>
    <t>Check whether coming soon page is displayed or not for semester report</t>
  </si>
  <si>
    <t>1. While installation disable the semester data source in the datasource_config.yml
2. After installation navigate to cQube application and click on the semester report</t>
  </si>
  <si>
    <t>nifi_semester: false</t>
  </si>
  <si>
    <t>Tc_cQube_Gj_Landing_Coming_Soon_Page_004</t>
  </si>
  <si>
    <t>Check whether coming soon page is displayed or not for infrastructure report</t>
  </si>
  <si>
    <t xml:space="preserve">1. While installation disable the infrastructure data source in the datasource_config.yml
2. After installation navigate to cQube application and click on the infrastructure reports </t>
  </si>
  <si>
    <t>nifi_infra: false</t>
  </si>
  <si>
    <t>Tc_cQube_Gj_Landing_Coming_Soon_Page_005</t>
  </si>
  <si>
    <t>Check whether coming soon page is displayed or not for diksha report</t>
  </si>
  <si>
    <t xml:space="preserve">1. While installation disable the diksha data source in the datasource_config.yml
2. After installation navigate to cQube application and click on the diksha reports </t>
  </si>
  <si>
    <t>nifi_diksha: false</t>
  </si>
  <si>
    <t>Tc_cQube_Gj_Landing_Coming_Soon_Page_006</t>
  </si>
  <si>
    <t>Check whether coming soon page is displayed or not for pat report</t>
  </si>
  <si>
    <t>1. While installation disable the pat data source in the datasource_config.yml
2. After installation navigate to cQube application and click on the pat reports</t>
  </si>
  <si>
    <t>nifi_pat: false</t>
  </si>
  <si>
    <t>Tc_cQube_Gj_Landing_Coming_Soon_Page_007</t>
  </si>
  <si>
    <t>Check whether coming soon page is displayed or not for udise report</t>
  </si>
  <si>
    <t>1. While installation disable the udise data source in the datasource_config.yml
2. After installation navigate to cQube application and click on the udise report</t>
  </si>
  <si>
    <t>nifi_udise: false</t>
  </si>
  <si>
    <t>Tc_cQube_Gj_Landing_Coming_Soon_Page_008</t>
  </si>
  <si>
    <t>Check whether coming soon page is displayed or not for telemetry report</t>
  </si>
  <si>
    <t>1. While installation disable the telemetry data source in the datasource_config.yml
2. After installation navigate to cQube application and click on the telemetry report</t>
  </si>
  <si>
    <t>nifi_telemetry: false</t>
  </si>
  <si>
    <t>Tc_cQube_Gj_Landing_Coming_Soon_Page_009</t>
  </si>
  <si>
    <t>Check whether coming soon page is displayed or not for composite report</t>
  </si>
  <si>
    <t>1. While installation disable the composite data source in the datasource_config.yml
2. After installation navigate to cQube application and click on the composite report</t>
  </si>
  <si>
    <t>nifi_composite: false</t>
  </si>
  <si>
    <t>Tc_cQube_Gj_Landing_No_Data_Found_010</t>
  </si>
  <si>
    <t>Check whether No Data Found page is displayed or not for student attendance report</t>
  </si>
  <si>
    <t xml:space="preserve">1. While installation enable the student attendance data source in the datasource_config.yml
2. After installation navigate to cQube application and click on the student attendance </t>
  </si>
  <si>
    <t>nifi_attendance: true</t>
  </si>
  <si>
    <t xml:space="preserve">No Data Found must be displayed </t>
  </si>
  <si>
    <t>Tc_cQube_Gj_Landing_No_Data_Found_011</t>
  </si>
  <si>
    <t>Check whether No Data Found page is displayed or not for crc report</t>
  </si>
  <si>
    <t xml:space="preserve">1. While installation enable the crc data source in the datasource_config.yml
2. After installation navigate to cQube application and click on the crc report </t>
  </si>
  <si>
    <t>nifi_crc: true</t>
  </si>
  <si>
    <t>Tc_cQube_Gj_Landing_No_Data_Found_012</t>
  </si>
  <si>
    <t>Check whether No Data Found page is displayed or not for semester report</t>
  </si>
  <si>
    <t>1. While installation enable the semester data source in the datasource_config.yml
2. After installation navigate to cQube application and click on the semester report</t>
  </si>
  <si>
    <t>nifi_semester: true</t>
  </si>
  <si>
    <t>Tc_cQube_Gj_Landing_No_Data_Found_013</t>
  </si>
  <si>
    <t>Check whether No Data Found page is displayed or not for infrastructure report</t>
  </si>
  <si>
    <t xml:space="preserve">1. While installation enable the infrastructure data source in the datasource_config.yml
2. After installation navigate to cQube application and click on the infrastructure reports </t>
  </si>
  <si>
    <t>nifi_infra: true</t>
  </si>
  <si>
    <t>Tc_cQube_Gj_Landing_No_Data_Found_014</t>
  </si>
  <si>
    <t>Check whether No Data Found page is displayed or not for diksha report</t>
  </si>
  <si>
    <t xml:space="preserve">1. While installation enable the diksha data source in the datasource_config.yml
2. After installation navigate to cQube application and click on the diksha reports </t>
  </si>
  <si>
    <t>nifi_diksha: true</t>
  </si>
  <si>
    <t>Tc_cQube_Gj_Landing_No_Data_Found_015</t>
  </si>
  <si>
    <t>Check whether No Data Found page is displayed or not for pat report</t>
  </si>
  <si>
    <t>1. While installation enable the pat data source in the datasource_config.yml
2. After installation navigate to cQube application and click on the pat reports</t>
  </si>
  <si>
    <t>nifi_pat: true</t>
  </si>
  <si>
    <t>Tc_cQube_Gj_Landing_No_Data_Found_016</t>
  </si>
  <si>
    <t>Check whether No Data Found page is displayed or not for udise report</t>
  </si>
  <si>
    <t>1. While installation enable the udise data source in the datasource_config.yml
2. After installation navigate to cQube application and click on the udise report</t>
  </si>
  <si>
    <t>nifi_udise: true</t>
  </si>
  <si>
    <t>Tc_cQube_Gj_Landing_No_Data_Found_017</t>
  </si>
  <si>
    <t>Check whether No Data Found page is displayed or not for telemetry report</t>
  </si>
  <si>
    <t>1. While installation enable the telemetry data source in the datasource_config.yml
2. After installation navigate to cQube application and click on the telemetry report</t>
  </si>
  <si>
    <t>nifi_telemetry: true</t>
  </si>
  <si>
    <t>Tc_cQube_Gj_Landing_No_Data_Found_018</t>
  </si>
  <si>
    <t>Check whether No Data Found page is displayed or not for composite report</t>
  </si>
  <si>
    <t>1. While installation enable the composite data source in the datasource_config.yml
2. After installation navigate to cQube application and click on the composite report</t>
  </si>
  <si>
    <t>nifi_composite: true</t>
  </si>
  <si>
    <t>Madhya Pradesh</t>
  </si>
  <si>
    <t>Tc_cQube_Mp_Landing_Coming_Soon_Page_001</t>
  </si>
  <si>
    <t>Tc_cQube_Mp_Landing_Coming_Soon_Page_002</t>
  </si>
  <si>
    <t>Tc_cQube_Mp_Landing_Coming_Soon_Page_003</t>
  </si>
  <si>
    <t>Tc_cQube_Mp_Landing_Coming_Soon_Page_004</t>
  </si>
  <si>
    <t>Tc_cQube_Mp_Landing_Coming_Soon_Page_005</t>
  </si>
  <si>
    <t>Tc_cQube_Mp_Landing_Coming_Soon_Page_006</t>
  </si>
  <si>
    <t>Tc_cQube_Mp_Landing_Coming_Soon_Page_007</t>
  </si>
  <si>
    <t>Tc_cQube_Mp_Landing_Coming_Soon_Page_008</t>
  </si>
  <si>
    <t>Tc_cQube_Mp_Landing_Coming_Soon_Page_009</t>
  </si>
  <si>
    <t>Tc_cQube_Mp_Landing_No_Data_Found_010</t>
  </si>
  <si>
    <t>Tc_cQube_Mp_Landing_No_Data_Found_011</t>
  </si>
  <si>
    <t>Tc_cQube_Mp_Landing_No_Data_Found_012</t>
  </si>
  <si>
    <t>Tc_cQube_Mp_Landing_No_Data_Found_013</t>
  </si>
  <si>
    <t>Tc_cQube_Mp_Landing_No_Data_Found_014</t>
  </si>
  <si>
    <t>Tc_cQube_Mp_Landing_No_Data_Found_015</t>
  </si>
  <si>
    <t>Tc_cQube_Mp_Landing_No_Data_Found_016</t>
  </si>
  <si>
    <t>Tc_cQube_Mp_Landing_No_Data_Found_017</t>
  </si>
  <si>
    <t>Tc_cQube_Mp_Landing_No_Data_Found_018</t>
  </si>
  <si>
    <t>State level configuration (Installation)</t>
  </si>
  <si>
    <t>Tc_cQube_State_Configuration_Installation_001</t>
  </si>
  <si>
    <t>Fill the mp state_code and other configuration details in the config.yml file and check whether cQube mp one step installation is working or not</t>
  </si>
  <si>
    <t>cQube mp one step installation must be installed</t>
  </si>
  <si>
    <t>Tc_cQube_State_Configuration_Installation_002</t>
  </si>
  <si>
    <t>Check the output by entering the incorrect
state_code in the config.yml</t>
  </si>
  <si>
    <t>state_code : Madhya Pradesh
state_code : mp</t>
  </si>
  <si>
    <t>State level configuration (Work-flow)</t>
  </si>
  <si>
    <t>Tc_cQube_State_Configuration_Work-flow_001</t>
  </si>
  <si>
    <t xml:space="preserve">Emit the mp diksha data files to s3 emission bucket and check whether transformations,storing the values in db is happening properly or not  </t>
  </si>
  <si>
    <t>Diksha jsons file must be present in the s3 output bucket and also log details must be displayed in the summary statistics.</t>
  </si>
  <si>
    <t>Tc_cQube_State_Configuration_Work-flow_002</t>
  </si>
  <si>
    <t xml:space="preserve">Emit the mp diksha tpd data files to s3 emission bucket and check whether transformations,storing the values in db is happening properly or not  </t>
  </si>
  <si>
    <t>Diksha tpd jsons file must be present in the s3 output bucket and also log details must be present in the log_summary table</t>
  </si>
  <si>
    <t>Tc_cQube_State_Configuration_Work-flow_003</t>
  </si>
  <si>
    <t xml:space="preserve">Emit the mp udise_tch_profile file to s3 emission bucket and check whether transformations,storing the values in db is happening properly or not  </t>
  </si>
  <si>
    <t>Transformations,storing the values in db must should happen</t>
  </si>
  <si>
    <t>State level configuration (Visualization)</t>
  </si>
  <si>
    <t>Tc_cQube_State_Configuration_Ui_Reports_001</t>
  </si>
  <si>
    <t xml:space="preserve">Click on the TPD(Usage by profile) and Check whether madhya pradesh report is displayed or not </t>
  </si>
  <si>
    <t>TPD(Usage by profile) report must be displayed</t>
  </si>
  <si>
    <t>Tc_cQube_State_Configuration_Ui_Reports_002</t>
  </si>
  <si>
    <t xml:space="preserve">Click on the TPD(Usage by course) and Check whether madhya pradesh report is displayed or not </t>
  </si>
  <si>
    <t>TPD(Usage by course) report must be displayed</t>
  </si>
  <si>
    <t>Tc_cQube_State_Configuration_Ui_Reports_003</t>
  </si>
  <si>
    <t>Click on the TPD(Usage by course content) and Check whether madhya pradesh report is displayed or not</t>
  </si>
  <si>
    <t>TPD(Usage by course content) report must be displayed</t>
  </si>
  <si>
    <t>Tc_cQube_State_Configuration_Ui_Reports_004</t>
  </si>
  <si>
    <t xml:space="preserve">Click on the TPD(TPD collection progress) and Check whether madhya pradesh report is displayed or not </t>
  </si>
  <si>
    <t>TPD(TPD collection progress) report must be displayed</t>
  </si>
  <si>
    <t>Tc_cQube_State_Configuration_Ui_Reports_005</t>
  </si>
  <si>
    <t xml:space="preserve">Click on the TPD(TPD teacher percentage) and Check whether madhya pradesh report is displayed or not </t>
  </si>
  <si>
    <t>TPD(TPD teacher percentage) report must be displayed</t>
  </si>
  <si>
    <t>Tc_cQube_State_Configuration_Ui_Reports_006</t>
  </si>
  <si>
    <t xml:space="preserve">Click on the ETU(Usage by textbook) and Check whether madhya pradesh report is displayed or not </t>
  </si>
  <si>
    <t>ETU(Usage by textbook) report must be displayed</t>
  </si>
  <si>
    <t>Tc_cQube_State_Configuration_Ui_Reports_007</t>
  </si>
  <si>
    <t>Click on the ETU(Usage by textbook content) and Check whether madhya pradesh report is displayed or not</t>
  </si>
  <si>
    <t>ETU(Usage by textbook content) report must be displayed</t>
  </si>
  <si>
    <t>Coming soon page for GJ</t>
  </si>
  <si>
    <t>Coming soon page for MP</t>
  </si>
  <si>
    <t>State level configuration</t>
  </si>
  <si>
    <t>TPD Completion Percentage Report</t>
  </si>
  <si>
    <t xml:space="preserve">Chetan </t>
  </si>
  <si>
    <t>23-Nov-2020</t>
  </si>
  <si>
    <t xml:space="preserve">         Test Case ID</t>
  </si>
  <si>
    <t xml:space="preserve">         Test Case Description</t>
  </si>
  <si>
    <t xml:space="preserve">            Expected Result</t>
  </si>
  <si>
    <t xml:space="preserve">      Actual Result</t>
  </si>
  <si>
    <t>Tc_TPD_Completion_Percentage_001</t>
  </si>
  <si>
    <t>Click on the Diksha tpd completion percentage icon on the cQube landing page and Check whether diksha course wise report is displayed or not</t>
  </si>
  <si>
    <t>Diksha tpd completion percentage report must be displayed</t>
  </si>
  <si>
    <t xml:space="preserve">           Same as expected</t>
  </si>
  <si>
    <t xml:space="preserve">           Pass</t>
  </si>
  <si>
    <t>Tc_TPD_Completion_Percentage_002</t>
  </si>
  <si>
    <t xml:space="preserve">1.Click on hamburger 
2.Click on diksha graph report,
3.Check whether tpd completion percentage report is displayed or not
</t>
  </si>
  <si>
    <t>Tc_TPD_Completion_Percentage_003</t>
  </si>
  <si>
    <t>Check whether hyper link is working or not</t>
  </si>
  <si>
    <t xml:space="preserve">Hyper link must be work </t>
  </si>
  <si>
    <t>Tc_TPD_Completion_Percentage_004</t>
  </si>
  <si>
    <t xml:space="preserve">1.Click on download icon 
2.Check whether district wise csv file download is working or not </t>
  </si>
  <si>
    <t xml:space="preserve">District wise csv file must be downloaded </t>
  </si>
  <si>
    <t>Tc_TPD_Completion_Percentage_005</t>
  </si>
  <si>
    <t xml:space="preserve">1.Select collection names from collection selectbox
3.Click on download icon and check whether 
selected collection name csv file is downloading or not </t>
  </si>
  <si>
    <t>Selected Collection name csv file should be 
download</t>
  </si>
  <si>
    <t>Tc_TPD_Completion_Percentage_006</t>
  </si>
  <si>
    <t xml:space="preserve">1.Choose district from select box 
2.Select collection names from collection selectbox
3.Click on download icon and check whether 
selected collection name csv file is downloading or not </t>
  </si>
  <si>
    <t>Tc_TPD_Completion_Percentage_007</t>
  </si>
  <si>
    <t xml:space="preserve">1.Choose district,block from select box 
2.Select collection names from collection selectbox
3.Click on download icon and check whether 
selected collection name csv file is downloading or not </t>
  </si>
  <si>
    <t>Tc_TPD_Completion_Percentage_008</t>
  </si>
  <si>
    <t xml:space="preserve">1.Choose district,block and cluster from select box 
2.Select collection names from collection selectbox
3.Click on download icon and check whether 
selected collection name csv file is downloading or not </t>
  </si>
  <si>
    <t>Tc_TPD_Completion_Percentage_009</t>
  </si>
  <si>
    <t xml:space="preserve">1.Select each districts from select box 
2.Click on download icon and check csv file is downloaded or not 
3.Check the collection names are present or not 
</t>
  </si>
  <si>
    <t xml:space="preserve">Block wise csv file must be downloaded </t>
  </si>
  <si>
    <t>Tc_TPD_Completion_Percentage_010</t>
  </si>
  <si>
    <t xml:space="preserve">1.Select districts from select box
2.Select blocks from select box  
2.Click on download icon and check csv file is downloaded or not 
3.Check the collection names are present or not 
</t>
  </si>
  <si>
    <t xml:space="preserve">Cluster wise csv file must be downloaded </t>
  </si>
  <si>
    <t>Tc_TPD_Completion_Percentage_011</t>
  </si>
  <si>
    <t xml:space="preserve">1.Select district,block and cluster from select box
2.Click on download icon and check csv file is downloaded or not 
3.Check the collection names are present or not 
</t>
  </si>
  <si>
    <t xml:space="preserve">School wise csv file must be downloaded </t>
  </si>
  <si>
    <t>Tc_TPD_Completion_Percentage_012</t>
  </si>
  <si>
    <t>1.Select any time period and click on home icon 
2.Check whether selected time period is deselected or not</t>
  </si>
  <si>
    <t xml:space="preserve">Home icon should be display once selected
time periods </t>
  </si>
  <si>
    <t>Tc_TPD_Completion_Percentage_013</t>
  </si>
  <si>
    <t xml:space="preserve">Click on home button and check whether 
landing page is displayed or not 
</t>
  </si>
  <si>
    <t>Landing page must be display</t>
  </si>
  <si>
    <t>Tc_TPD_Completion_Percentage_014</t>
  </si>
  <si>
    <t xml:space="preserve">Click on logout button and check whether login
page is displayed or not </t>
  </si>
  <si>
    <t>Login page should be display</t>
  </si>
  <si>
    <t>Manual Testcase</t>
  </si>
  <si>
    <t>Tc_TPD_Completion_Percentage_015</t>
  </si>
  <si>
    <t xml:space="preserve">Check with bar chart alignment and enrollment percentge are displaying properly or not </t>
  </si>
  <si>
    <t>Both bar chart and enrollment number should display separatly</t>
  </si>
  <si>
    <t>Tc_TPD_Completion_Percentage_016</t>
  </si>
  <si>
    <t xml:space="preserve">Check bar chart alignment in inspect mode </t>
  </si>
  <si>
    <t>Enrollment bar chart should display properly</t>
  </si>
  <si>
    <t>TPD Enrollment/Completion Report</t>
  </si>
  <si>
    <t>Tc_cQube_TPD_Enrollement_001</t>
  </si>
  <si>
    <t>Click on the Diksha tpd enrollment icon on the cQube landing page and Check whether diksha course wise report is displayed or not</t>
  </si>
  <si>
    <t>Diksha tpd enrollment report must be displayed</t>
  </si>
  <si>
    <t xml:space="preserve">      Same as expected</t>
  </si>
  <si>
    <t>Tc_cQube_TPD_Enrollement_002</t>
  </si>
  <si>
    <t xml:space="preserve">1.Click on hamburger 
2.Click on diksha graph report,
3.Check whether diksha  tpd enrollement report is displayed or not
</t>
  </si>
  <si>
    <t>Tc_cQube_TPD_Enrollement_003</t>
  </si>
  <si>
    <t>District wise csv file must be downloaded and Total Course linked Content Usage on the report must be equal to the downloaded file</t>
  </si>
  <si>
    <t>Tc_cQube_TPD_Enrollement_004</t>
  </si>
  <si>
    <t>1.Select couse type as enrollment
2.Select time period as over all 
3.Choose each districts from select box 
4,Check districtwise csv file is downloading or not 
5.Check collection names are present or not in 
select box</t>
  </si>
  <si>
    <t>Over all districtwise enrollment csv file should be download</t>
  </si>
  <si>
    <t>Tc_cQube_TPD_Enrollement_005</t>
  </si>
  <si>
    <t>1.Select couse type as enrollment
2.Select time period as last day 
3.Choose each districts from select box 
4,Check districtwise csv file is downloading or not 
5.Check collection names are present or not in 
select box</t>
  </si>
  <si>
    <t>Last day districtwise enrollment csv file should be download</t>
  </si>
  <si>
    <t>Tc_cQube_TPD_Enrollement_006</t>
  </si>
  <si>
    <t>1.Select couse type as enrollment
2.Select time period as last 7 days
3.Choose each districts from select box 
4,Check districtwise csv file is downloading or not 
5.Check collection names are present or not in 
select box</t>
  </si>
  <si>
    <t>Last 7 days districtwise csv file should be 
download</t>
  </si>
  <si>
    <t>Tc_cQube_TPD_Enrollement_007</t>
  </si>
  <si>
    <t>1.Select couse type as enrollment
2.Select time period as over last 30 days
3.Choose each districts from select box 
4,Check districtwise csv file is downloading or not 
5.Check collection names are present or not in 
select box</t>
  </si>
  <si>
    <t>Last 30 days districtwise enrollment csv file should be download</t>
  </si>
  <si>
    <t>Tc_cQube_TPD_Enrollement_008</t>
  </si>
  <si>
    <t>1.Select couse type as Completion
2.Select time period as over all 
3.Choose each districts from select box 
4,Check districtwise csv file is downloading or not 
5.Check collection names are present or not in 
select box</t>
  </si>
  <si>
    <t>Over all districtwise completion enrollment csv file should be download</t>
  </si>
  <si>
    <t>Tc_cQube_TPD_Enrollement_009</t>
  </si>
  <si>
    <t>1.Select couse type as Completion
2.Select time period as last day 
3.Choose each districts from select box 
4,Check districtwise csv file is downloading or not 
5.Check collection names are present or not in 
select box</t>
  </si>
  <si>
    <t>Last day districtwise completion csv file should be download</t>
  </si>
  <si>
    <t>Tc_cQube_TPD_Enrollement_010</t>
  </si>
  <si>
    <t>1.Select couse type as Completion
2.Select time period as last 7 days
3.Choose each districts from select box 
4,Check districtwise csv file is downloading or not 
5.Check collection names are present or not in 
select box</t>
  </si>
  <si>
    <t>Last 7 days districtwise completion csv file should be download</t>
  </si>
  <si>
    <t>Tc_cQube_TPD_Enrollement_011</t>
  </si>
  <si>
    <t>1.Select couse type as Completion
2.Select time period as over last 30 days
3.Choose each districts from select box 
4,Check districtwise csv file is downloading or not 
5.Check collection names are present or not in 
select box</t>
  </si>
  <si>
    <t>Last 30 days districtwise completion csv file should be download</t>
  </si>
  <si>
    <t>Tc_cQube_TPD_Enrollement_012</t>
  </si>
  <si>
    <t xml:space="preserve">1. Select each course type 
2.Check with all districts from select box 
3.Check csv file is downloading or not </t>
  </si>
  <si>
    <t>Blockwise csv file must be download</t>
  </si>
  <si>
    <t>Tc_cQube_TPD_Enrollement_013</t>
  </si>
  <si>
    <t xml:space="preserve">1.Select each course type
2.Select district ,block from select box
3.Click on download icon and check csv file is downloaded or not 
</t>
  </si>
  <si>
    <t>Cluster wise csv file must be downloaded and Total enrollment linked Content Usage on the report must be equal to the downloaded file</t>
  </si>
  <si>
    <t>Tc_cQube_TPD_Enrollement_014</t>
  </si>
  <si>
    <t xml:space="preserve">1.Select each course type
2.Select district,block and cluster from select box
3.Click on download icon and check csv file is downloaded or not 
</t>
  </si>
  <si>
    <t>School wise csv file must be downloaded and Total enrollment linked Content Usage on the report must be equal to the downloaded file</t>
  </si>
  <si>
    <t>Tc_cQube_TPD_Enrollement_015</t>
  </si>
  <si>
    <t xml:space="preserve">Check whether hyper link is working or not </t>
  </si>
  <si>
    <t>Hyper link should be work</t>
  </si>
  <si>
    <t>Tc_cQube_TPD_Enrollement_016</t>
  </si>
  <si>
    <t>Tc_cQube_TPD_Enrollement_017</t>
  </si>
  <si>
    <t>Tc_cQube_TPD_Enrollement_018</t>
  </si>
  <si>
    <t>Tc_cQube_TPD_Enrollement_019</t>
  </si>
  <si>
    <t xml:space="preserve">Check with bar chart alignment and enrollment are
display properly or not </t>
  </si>
  <si>
    <t>Tc_cQube_TPD_Enrollement_020</t>
  </si>
  <si>
    <t>TPD Enrollment/Completion Report-MP</t>
  </si>
  <si>
    <t xml:space="preserve">              Actual Result</t>
  </si>
  <si>
    <t xml:space="preserve">        Pass</t>
  </si>
  <si>
    <t>TPD Completion Percentage Report-MP</t>
  </si>
  <si>
    <t xml:space="preserve">            Status</t>
  </si>
  <si>
    <t xml:space="preserve">1.Select collection names from collection select box
3.Click on download icon and check whether 
selected collection name csv file is downloading or not </t>
  </si>
  <si>
    <t xml:space="preserve">1.Choose district from select box 
2.Select collection names from collection select box
3.Click on download icon and check whether 
selected collection name csv file is downloading or not </t>
  </si>
  <si>
    <t xml:space="preserve">1.Choose district,block from select box 
2.Select collection names from collection select box
3.Click on download icon and check whether 
selected collection name csv file is downloading or not </t>
  </si>
  <si>
    <t>Completion bar chart should display properly</t>
  </si>
  <si>
    <t>Test Case Name</t>
  </si>
  <si>
    <t>Regression_Testcases</t>
  </si>
  <si>
    <t>Chetan &amp; Devaraj</t>
  </si>
  <si>
    <t>26-Nov-2020</t>
  </si>
  <si>
    <t xml:space="preserve">                       Expected Result</t>
  </si>
  <si>
    <t xml:space="preserve">                     Actual Result</t>
  </si>
  <si>
    <t xml:space="preserve"> Login Page</t>
  </si>
  <si>
    <t>Tc_cQube_Regression_Login_Page_01</t>
  </si>
  <si>
    <t xml:space="preserve">1.Goto cQube login page
2.Enter valid user name and password 
3.Click on login button and check navigate to 
cQube landing page </t>
  </si>
  <si>
    <t>cQube landing page must be display</t>
  </si>
  <si>
    <t xml:space="preserve">               Same as expected</t>
  </si>
  <si>
    <r>
      <t xml:space="preserve">       </t>
    </r>
    <r>
      <rPr>
        <color rgb="FF34A853"/>
      </rPr>
      <t>Pass</t>
    </r>
  </si>
  <si>
    <t>cQube Landing page</t>
  </si>
  <si>
    <t>Tc_cQube_Regression_Landing_Page_001</t>
  </si>
  <si>
    <t xml:space="preserve">1.Click on Semester exception icon 
2.Check semester exception home page is 
displayed or not </t>
  </si>
  <si>
    <t>Semester exception home page must display</t>
  </si>
  <si>
    <r>
      <t xml:space="preserve">       </t>
    </r>
    <r>
      <rPr>
        <color rgb="FF34A853"/>
      </rPr>
      <t>Pass</t>
    </r>
  </si>
  <si>
    <t>Tc_cQube_Regression_Landing_Page_002</t>
  </si>
  <si>
    <t xml:space="preserve">1.Click on download exception list icon 
2.Check  download exception list home page is 
displayed or not 
</t>
  </si>
  <si>
    <t>Download exception list  home page must display</t>
  </si>
  <si>
    <r>
      <t xml:space="preserve">       </t>
    </r>
    <r>
      <rPr>
        <color rgb="FF34A853"/>
      </rPr>
      <t>Pass</t>
    </r>
  </si>
  <si>
    <t>Tc_cQube_Regression_Landing_Page_003</t>
  </si>
  <si>
    <t xml:space="preserve">1.Click on  Student attedance report icon 
2.Check student attendance report home page 
is displayed or not </t>
  </si>
  <si>
    <t xml:space="preserve">Student attendance home page must display </t>
  </si>
  <si>
    <r>
      <t xml:space="preserve">       </t>
    </r>
    <r>
      <rPr>
        <color rgb="FF34A853"/>
      </rPr>
      <t>Pass</t>
    </r>
  </si>
  <si>
    <t>Tc_cQube_Regression_Landing_Page_004</t>
  </si>
  <si>
    <t xml:space="preserve">1.Click on  Teacher attedance report icon 
2.Check teacher attendance report home page 
is displayed or not </t>
  </si>
  <si>
    <t xml:space="preserve">Teacher attendance home page must display </t>
  </si>
  <si>
    <r>
      <t xml:space="preserve">       </t>
    </r>
    <r>
      <rPr>
        <color rgb="FF34A853"/>
      </rPr>
      <t>Pass</t>
    </r>
  </si>
  <si>
    <t>Tc_cQube_Regression_Landing_Page_005</t>
  </si>
  <si>
    <t xml:space="preserve">1.Click on  Semester report icon 
2.Check semester report home page is 
displayed or not </t>
  </si>
  <si>
    <t xml:space="preserve">Semester report  home page must display </t>
  </si>
  <si>
    <r>
      <t xml:space="preserve">       </t>
    </r>
    <r>
      <rPr>
        <color rgb="FF34A853"/>
      </rPr>
      <t>Pass</t>
    </r>
  </si>
  <si>
    <t>Tc_cQube_Regression_Landing_Page_006</t>
  </si>
  <si>
    <t xml:space="preserve">1.Click on  Telemetry report icon 
2.Check telemetry report home page is 
displayed or not </t>
  </si>
  <si>
    <t xml:space="preserve">Telemetry report  home page must display </t>
  </si>
  <si>
    <r>
      <t xml:space="preserve">       </t>
    </r>
    <r>
      <rPr>
        <color rgb="FF34A853"/>
      </rPr>
      <t>Pass</t>
    </r>
  </si>
  <si>
    <t>Tc_cQube_Regression_Landing_Page_007</t>
  </si>
  <si>
    <t xml:space="preserve">1.Click on  crc visit icon 
2.Check crc visit home page is 
displayed or not </t>
  </si>
  <si>
    <t xml:space="preserve">CRC visit home page must display </t>
  </si>
  <si>
    <r>
      <t xml:space="preserve">       </t>
    </r>
    <r>
      <rPr>
        <color rgb="FF34A853"/>
      </rPr>
      <t>Pass</t>
    </r>
  </si>
  <si>
    <t>Tc_cQube_Regression_Landing_Page_008</t>
  </si>
  <si>
    <t xml:space="preserve">1.Click on infrastructure access by location report icon 
2.Check infrastructure access by location report home page
is displayed or not </t>
  </si>
  <si>
    <t xml:space="preserve">Infrastructure access by location report  home page must display </t>
  </si>
  <si>
    <r>
      <t xml:space="preserve">       </t>
    </r>
    <r>
      <rPr>
        <color rgb="FF34A853"/>
      </rPr>
      <t>Pass</t>
    </r>
  </si>
  <si>
    <t>Tc_cQube_Regression_Landing_Page_009</t>
  </si>
  <si>
    <t xml:space="preserve">1.Click on Composite report icon 
2.Check  Composite report home page is 
displayed or not </t>
  </si>
  <si>
    <t xml:space="preserve">Composite report  home page must display </t>
  </si>
  <si>
    <r>
      <t xml:space="preserve">       </t>
    </r>
    <r>
      <rPr>
        <color rgb="FF34A853"/>
      </rPr>
      <t>Pass</t>
    </r>
  </si>
  <si>
    <t>Tc_cQube_Regression_Landing_Page_010</t>
  </si>
  <si>
    <t xml:space="preserve">1.Click on diksha usage by user profile report icon 
2.Check diksha usage by user profile report home 
page is displayed or not </t>
  </si>
  <si>
    <t xml:space="preserve">diksha usage by user profile report  home page must display </t>
  </si>
  <si>
    <r>
      <t xml:space="preserve">       </t>
    </r>
    <r>
      <rPr>
        <color rgb="FF34A853"/>
      </rPr>
      <t>Pass</t>
    </r>
  </si>
  <si>
    <t>Tc_cQube_Regression_Landing_Page_011</t>
  </si>
  <si>
    <t xml:space="preserve">1.Click on  udise report icon 
2.Check udise report home page is 
displayed or not </t>
  </si>
  <si>
    <t>Udise report home page must be 
display</t>
  </si>
  <si>
    <r>
      <t xml:space="preserve">       </t>
    </r>
    <r>
      <rPr>
        <color rgb="FF34A853"/>
      </rPr>
      <t>Pass</t>
    </r>
  </si>
  <si>
    <t>Tc_cQube_Regression_Landing_Page_012</t>
  </si>
  <si>
    <t xml:space="preserve">1.Click on Composite report across metrics icon 
2.Check composite report across metric home page is 
displayed or not </t>
  </si>
  <si>
    <t>Composite report across metric home page 
must be display</t>
  </si>
  <si>
    <r>
      <t xml:space="preserve">       </t>
    </r>
    <r>
      <rPr>
        <color rgb="FF34A853"/>
      </rPr>
      <t>Pass</t>
    </r>
  </si>
  <si>
    <t>Tc_cQube_Regression_Landing_Page_013</t>
  </si>
  <si>
    <t xml:space="preserve">1.Click on periodic assessment report icon 
2.Check periodic report home page is displayed or
 not </t>
  </si>
  <si>
    <t>Periodic report home page must be 
display</t>
  </si>
  <si>
    <r>
      <t xml:space="preserve">       </t>
    </r>
    <r>
      <rPr>
        <color rgb="FF34A853"/>
      </rPr>
      <t>Pass</t>
    </r>
  </si>
  <si>
    <t>Student Attendance report</t>
  </si>
  <si>
    <t>Tc_cQube_Regression_Student_001</t>
  </si>
  <si>
    <t xml:space="preserve">1.Click on hamburger
2.Click on student attendance report
3.Check whether student attendance home page is displayed or not
</t>
  </si>
  <si>
    <t>Attendance report for gujarat 
Should display</t>
  </si>
  <si>
    <r>
      <t xml:space="preserve">       </t>
    </r>
    <r>
      <rPr>
        <color rgb="FF34A853"/>
      </rPr>
      <t>Pass</t>
    </r>
  </si>
  <si>
    <t>Tc_cQube_Regression_Student_002</t>
  </si>
  <si>
    <t>Check whether total number of schools,total number of students are equal or not
by click on blocks, clusters and schools button"</t>
  </si>
  <si>
    <t>Number of schools, numbe of students must be equal by click on blocks, clusters and schools button</t>
  </si>
  <si>
    <r>
      <t xml:space="preserve">       </t>
    </r>
    <r>
      <rPr>
        <color rgb="FF34A853"/>
      </rPr>
      <t>Pass</t>
    </r>
  </si>
  <si>
    <t>Tc_cQube_Regression_Student_003</t>
  </si>
  <si>
    <t>Check whether blocks button is working or not</t>
  </si>
  <si>
    <t>Block level Map must be display</t>
  </si>
  <si>
    <r>
      <t xml:space="preserve">       </t>
    </r>
    <r>
      <rPr>
        <color rgb="FF34A853"/>
      </rPr>
      <t>Pass</t>
    </r>
  </si>
  <si>
    <t>Tc_cQube_Regression_Student_004</t>
  </si>
  <si>
    <t>Check whether clusters button is working or not</t>
  </si>
  <si>
    <t>Cluster level Map must be display</t>
  </si>
  <si>
    <r>
      <t xml:space="preserve">       </t>
    </r>
    <r>
      <rPr>
        <color rgb="FF34A853"/>
      </rPr>
      <t>Pass</t>
    </r>
  </si>
  <si>
    <t>Tc_cQube_Regression_Student_005</t>
  </si>
  <si>
    <t>Check whether schools button is working or not</t>
  </si>
  <si>
    <t>School level Map must be display</t>
  </si>
  <si>
    <r>
      <t xml:space="preserve">       </t>
    </r>
    <r>
      <rPr>
        <color rgb="FF34A853"/>
      </rPr>
      <t>Pass</t>
    </r>
  </si>
  <si>
    <t>Tc_cQube_Regression_Student_006</t>
  </si>
  <si>
    <t>Check whether district level csv file is downloading or not</t>
  </si>
  <si>
    <t xml:space="preserve">District level csv file must be download </t>
  </si>
  <si>
    <r>
      <t xml:space="preserve">       </t>
    </r>
    <r>
      <rPr>
        <color rgb="FF34A853"/>
      </rPr>
      <t>Pass</t>
    </r>
  </si>
  <si>
    <t>Tc_cQube_Regression_Student_007</t>
  </si>
  <si>
    <t>Check whether block level csv file is downloading or not
Check whether cluster level csv file is downloading or not
Check whether school level csv file is downloading  or not</t>
  </si>
  <si>
    <t>Block level csv file must be  download
Cluster level csv file must be  download
School level csv file must be  download</t>
  </si>
  <si>
    <r>
      <t xml:space="preserve">       </t>
    </r>
    <r>
      <rPr>
        <color rgb="FF34A853"/>
      </rPr>
      <t>Pass</t>
    </r>
  </si>
  <si>
    <t>Tc_cQube_Regression_Student_008</t>
  </si>
  <si>
    <t>Check district , block , cluster is selectable or not from select box and also check with 
1.Blocks-per-district csv file is downloading or not
2.Cluster_per_block csv file is downloading or not
3.School_per_cluster is downloading or not</t>
  </si>
  <si>
    <t xml:space="preserve">Csv files must be download </t>
  </si>
  <si>
    <r>
      <t xml:space="preserve">       </t>
    </r>
    <r>
      <rPr>
        <color rgb="FF34A853"/>
      </rPr>
      <t>Pass</t>
    </r>
  </si>
  <si>
    <t>Tc_cQube_Regression_Student_009</t>
  </si>
  <si>
    <t>Check whether hyperlinks are working or not</t>
  </si>
  <si>
    <t>Hyper links must be work from cluster level to state level</t>
  </si>
  <si>
    <r>
      <t xml:space="preserve">       </t>
    </r>
    <r>
      <rPr>
        <color rgb="FF34A853"/>
      </rPr>
      <t>Pass</t>
    </r>
  </si>
  <si>
    <t>Tc_cQube_Regression_Student_010</t>
  </si>
  <si>
    <t>Check whether Home button is working or not</t>
  </si>
  <si>
    <t>Home button must be work</t>
  </si>
  <si>
    <r>
      <t xml:space="preserve">       </t>
    </r>
    <r>
      <rPr>
        <color rgb="FF34A853"/>
      </rPr>
      <t>Pass</t>
    </r>
  </si>
  <si>
    <t>Tc_cQube_Regression_Student_011</t>
  </si>
  <si>
    <t xml:space="preserve">Check whether Date range is changing or not by selecting year and month </t>
  </si>
  <si>
    <t>Date range must be change according to selected
year and month</t>
  </si>
  <si>
    <r>
      <t xml:space="preserve">       </t>
    </r>
    <r>
      <rPr>
        <color rgb="FF34A853"/>
      </rPr>
      <t>Pass</t>
    </r>
  </si>
  <si>
    <t>Tc_cQube_Regression_Student_012</t>
  </si>
  <si>
    <t>Check whether logout functionality is working or not</t>
  </si>
  <si>
    <t>Login Page must be display</t>
  </si>
  <si>
    <r>
      <t xml:space="preserve">       </t>
    </r>
    <r>
      <rPr>
        <color rgb="FF34A853"/>
      </rPr>
      <t>Pass</t>
    </r>
  </si>
  <si>
    <t>Tc_cQube_Regression_Crc_001</t>
  </si>
  <si>
    <t xml:space="preserve">1.Click on Dashboard menu
2.Click on crc report
3.Check whether crc  home page is displayed or not
</t>
  </si>
  <si>
    <t>Crc report for gujarat should be display</t>
  </si>
  <si>
    <r>
      <t xml:space="preserve">       </t>
    </r>
    <r>
      <rPr>
        <color rgb="FF34A853"/>
      </rPr>
      <t>Pass</t>
    </r>
  </si>
  <si>
    <t>Tc_cQube_Regression_Crc_002</t>
  </si>
  <si>
    <t xml:space="preserve">Select districtwise from download drop down and click on 
download icon and check whether districtwise csv file is 
downloaded or not </t>
  </si>
  <si>
    <t>District wise csv must be download</t>
  </si>
  <si>
    <r>
      <t xml:space="preserve">       </t>
    </r>
    <r>
      <rPr>
        <color rgb="FF34A853"/>
      </rPr>
      <t>Pass</t>
    </r>
  </si>
  <si>
    <t>Tc_cQube_Regression_Crc_003</t>
  </si>
  <si>
    <t xml:space="preserve">Select blockwise from download drop down and click on 
download icon and check whether blockwise csv file is 
downloaded or not </t>
  </si>
  <si>
    <t>Block wise csv must be download</t>
  </si>
  <si>
    <r>
      <t xml:space="preserve">       </t>
    </r>
    <r>
      <rPr>
        <color rgb="FF34A853"/>
      </rPr>
      <t>Pass</t>
    </r>
  </si>
  <si>
    <t>Tc_cQube_Regression_Crc_004</t>
  </si>
  <si>
    <t xml:space="preserve">Select clusterwise from download drop down and click on 
download icon and check whether clusterwise csv file is 
downloaded or not </t>
  </si>
  <si>
    <t>Cluster wise csv must be download</t>
  </si>
  <si>
    <r>
      <t xml:space="preserve">       </t>
    </r>
    <r>
      <rPr>
        <color rgb="FF34A853"/>
      </rPr>
      <t>Pass</t>
    </r>
  </si>
  <si>
    <t>Tc_cQube_Regression_Crc_005</t>
  </si>
  <si>
    <t xml:space="preserve">Select school wise from download drop down and click on 
download icon and check whether school csv file is 
downloaded or not </t>
  </si>
  <si>
    <t>School wise csv must be download</t>
  </si>
  <si>
    <r>
      <t xml:space="preserve">       </t>
    </r>
    <r>
      <rPr>
        <color rgb="FF34A853"/>
      </rPr>
      <t>Pass</t>
    </r>
  </si>
  <si>
    <t>Tc_cQube_Regression_Crc_006</t>
  </si>
  <si>
    <t xml:space="preserve">1.Check  choose distric from select box
2.Blocks level csv file is downloading or not
3.4.Check with  
       no of school  
       no of visited 
       no of visits 
comparing with records present in  dowloaded csv file
</t>
  </si>
  <si>
    <t xml:space="preserve">Table data must load within specified time </t>
  </si>
  <si>
    <r>
      <t xml:space="preserve">       </t>
    </r>
    <r>
      <rPr>
        <color rgb="FF34A853"/>
      </rPr>
      <t>Pass</t>
    </r>
  </si>
  <si>
    <t>Tc_cQube_Regression_Crc_007</t>
  </si>
  <si>
    <t>Check  home button is working or not</t>
  </si>
  <si>
    <r>
      <t xml:space="preserve">       </t>
    </r>
    <r>
      <rPr>
        <color rgb="FF34A853"/>
      </rPr>
      <t>Pass</t>
    </r>
  </si>
  <si>
    <t>Tc_cQube_Regression_Crc_008</t>
  </si>
  <si>
    <t>Check district , block , cluster is selectable or not from select box ,Check with table data is loading or not and also check  
1.Blocks level csv file is downloading or not
2.Cluster level  csv file is downloading or not
3.School level csv file is downloading or not
4.Check with  
       number of school  
       number of visited 
       number of visits 
comparing with records present in  dowloaded csv file</t>
  </si>
  <si>
    <t>School level files must be download and footer values should be match</t>
  </si>
  <si>
    <r>
      <t xml:space="preserve">       </t>
    </r>
    <r>
      <rPr>
        <color rgb="FF34A853"/>
      </rPr>
      <t>Pass</t>
    </r>
  </si>
  <si>
    <t>Tc_cQube_Regression_Crc_009</t>
  </si>
  <si>
    <t xml:space="preserve">
Check districtwise table data is loading or not </t>
  </si>
  <si>
    <t>Block level table data must be display</t>
  </si>
  <si>
    <r>
      <t xml:space="preserve">       </t>
    </r>
    <r>
      <rPr>
        <color rgb="FF34A853"/>
      </rPr>
      <t>Pass</t>
    </r>
  </si>
  <si>
    <t>Tc_cQube_Regression_Crc_010</t>
  </si>
  <si>
    <t xml:space="preserve">Check  logout functionality is working or not </t>
  </si>
  <si>
    <t>Login page must be display</t>
  </si>
  <si>
    <r>
      <t xml:space="preserve">       </t>
    </r>
    <r>
      <rPr>
        <color rgb="FF34A853"/>
      </rPr>
      <t>Pass</t>
    </r>
  </si>
  <si>
    <t>Tc_cQube_Regression_Crc_011</t>
  </si>
  <si>
    <t xml:space="preserve">Check with x and y axis values are selectable or not </t>
  </si>
  <si>
    <t xml:space="preserve">Both x and y axis values must be selectable </t>
  </si>
  <si>
    <r>
      <t xml:space="preserve">       </t>
    </r>
    <r>
      <rPr>
        <color rgb="FF34A853"/>
      </rPr>
      <t>Pass</t>
    </r>
  </si>
  <si>
    <t>Tc_cQube_Regression_Crc_012</t>
  </si>
  <si>
    <t>Click on district name header on the table and check whether ascending and descending functionality is working or not</t>
  </si>
  <si>
    <t>District name must be sorted based 
on the clicks</t>
  </si>
  <si>
    <r>
      <t xml:space="preserve">       </t>
    </r>
    <r>
      <rPr>
        <color rgb="FF34A853"/>
      </rPr>
      <t>Pass</t>
    </r>
  </si>
  <si>
    <t>Tc_cQube_Regression_Crc_013</t>
  </si>
  <si>
    <t>Check hyperlinks are navigating back to the districtwise crc report</t>
  </si>
  <si>
    <t>Hyperlinks must navigate to the crc report</t>
  </si>
  <si>
    <r>
      <t xml:space="preserve">       </t>
    </r>
    <r>
      <rPr>
        <color rgb="FF34A853"/>
      </rPr>
      <t>Pass</t>
    </r>
  </si>
  <si>
    <t>Tc_cQube_Regression_Crc_014</t>
  </si>
  <si>
    <t>Select any district, any block and any cluster and click on home icon</t>
  </si>
  <si>
    <t>Crc report home page must be display</t>
  </si>
  <si>
    <r>
      <t xml:space="preserve">       </t>
    </r>
    <r>
      <rPr>
        <color rgb="FF34A853"/>
      </rPr>
      <t>Pass</t>
    </r>
  </si>
  <si>
    <t>Semester Report</t>
  </si>
  <si>
    <t>Tc_cQube_Regression_Semester_001</t>
  </si>
  <si>
    <t xml:space="preserve">1.Click on Dashboard menu
2.Click on semester report
3.Check whether semester home page is displayed or not
</t>
  </si>
  <si>
    <t>Semester report for gujarat 
Should display</t>
  </si>
  <si>
    <r>
      <t xml:space="preserve">       </t>
    </r>
    <r>
      <rPr>
        <color rgb="FF34A853"/>
      </rPr>
      <t>Pass</t>
    </r>
  </si>
  <si>
    <t>Tc_cQube_Regression_Semester_002</t>
  </si>
  <si>
    <t xml:space="preserve">1.Click on select semester drop down 
2.Select semester 2 from drop down </t>
  </si>
  <si>
    <t xml:space="preserve">Semester2 option must be selectable </t>
  </si>
  <si>
    <r>
      <t xml:space="preserve">       </t>
    </r>
    <r>
      <rPr>
        <color rgb="FF34A853"/>
      </rPr>
      <t>Pass</t>
    </r>
  </si>
  <si>
    <t>Tc_cQube_Regression_Semester_003</t>
  </si>
  <si>
    <r>
      <t xml:space="preserve">       </t>
    </r>
    <r>
      <rPr>
        <color rgb="FF34A853"/>
      </rPr>
      <t>Pass</t>
    </r>
  </si>
  <si>
    <t>Tc_cQube_Regression_Semester_004</t>
  </si>
  <si>
    <t>Check whether block button is working or not</t>
  </si>
  <si>
    <t>Block level map must be display</t>
  </si>
  <si>
    <r>
      <t xml:space="preserve">       </t>
    </r>
    <r>
      <rPr>
        <color rgb="FF34A853"/>
      </rPr>
      <t>Pass</t>
    </r>
  </si>
  <si>
    <t>Tc_cQube_Regression_Semester_005</t>
  </si>
  <si>
    <t>Check whether cluster button is working or not</t>
  </si>
  <si>
    <t>Cluster level map must be display</t>
  </si>
  <si>
    <r>
      <t xml:space="preserve">       </t>
    </r>
    <r>
      <rPr>
        <color rgb="FF34A853"/>
      </rPr>
      <t>Pass</t>
    </r>
  </si>
  <si>
    <t>Tc_cQube_Regression_Semester_006</t>
  </si>
  <si>
    <t>Check whether school button is working or not</t>
  </si>
  <si>
    <t>School level map must be display</t>
  </si>
  <si>
    <r>
      <t xml:space="preserve">       </t>
    </r>
    <r>
      <rPr>
        <color rgb="FF34A853"/>
      </rPr>
      <t>Pass</t>
    </r>
  </si>
  <si>
    <t>Tc_cQube_Regression_Semester_007</t>
  </si>
  <si>
    <r>
      <t xml:space="preserve">       </t>
    </r>
    <r>
      <rPr>
        <color rgb="FF34A853"/>
      </rPr>
      <t>Pass</t>
    </r>
  </si>
  <si>
    <t>Tc_cQube_Regression_Semester_008</t>
  </si>
  <si>
    <t>Check whether Block level csv file is downloading  or not</t>
  </si>
  <si>
    <t>Block level csv file must be download</t>
  </si>
  <si>
    <r>
      <t xml:space="preserve">       </t>
    </r>
    <r>
      <rPr>
        <color rgb="FF34A853"/>
      </rPr>
      <t>Pass</t>
    </r>
  </si>
  <si>
    <t>Tc_cQube_Regression_Semester_009</t>
  </si>
  <si>
    <t>Check whether cluster  level csv file is downloading  or not</t>
  </si>
  <si>
    <t>Cluster  level csv file must be download</t>
  </si>
  <si>
    <r>
      <t xml:space="preserve">       </t>
    </r>
    <r>
      <rPr>
        <color rgb="FF34A853"/>
      </rPr>
      <t>Pass</t>
    </r>
  </si>
  <si>
    <t>Tc_cQube_Regression_Semester_010</t>
  </si>
  <si>
    <t>Check whether school  level csv file is downloading  or not</t>
  </si>
  <si>
    <t>School level csv file must be download</t>
  </si>
  <si>
    <r>
      <t xml:space="preserve">       </t>
    </r>
    <r>
      <rPr>
        <color rgb="FF34A853"/>
      </rPr>
      <t>Pass</t>
    </r>
  </si>
  <si>
    <t>Tc_cQube_Regression_Semester_011</t>
  </si>
  <si>
    <r>
      <t xml:space="preserve">       </t>
    </r>
    <r>
      <rPr>
        <color rgb="FF34A853"/>
      </rPr>
      <t>Pass</t>
    </r>
  </si>
  <si>
    <t>Tc_cQube_Regression_Semester_012</t>
  </si>
  <si>
    <t>Hyper links must be navigate back from cluster level to district level</t>
  </si>
  <si>
    <r>
      <t xml:space="preserve">       </t>
    </r>
    <r>
      <rPr>
        <color rgb="FF34A853"/>
      </rPr>
      <t>Pass</t>
    </r>
  </si>
  <si>
    <t>Tc_cQube_Regression_Semester_013</t>
  </si>
  <si>
    <r>
      <t xml:space="preserve">       </t>
    </r>
    <r>
      <rPr>
        <color rgb="FF34A853"/>
      </rPr>
      <t>Pass</t>
    </r>
  </si>
  <si>
    <t>Tc_cQube_Regression_Semester_014</t>
  </si>
  <si>
    <t xml:space="preserve">Check whether choose semester is working or not </t>
  </si>
  <si>
    <t xml:space="preserve">Semester should change </t>
  </si>
  <si>
    <r>
      <t xml:space="preserve">       </t>
    </r>
    <r>
      <rPr>
        <color rgb="FF34A853"/>
      </rPr>
      <t>Pass</t>
    </r>
  </si>
  <si>
    <t>Tc_cQube_Regression_Semester_015</t>
  </si>
  <si>
    <t>Check whether logout button is working or not</t>
  </si>
  <si>
    <r>
      <t xml:space="preserve">       </t>
    </r>
    <r>
      <rPr>
        <color rgb="FF34A853"/>
      </rPr>
      <t>Pass</t>
    </r>
  </si>
  <si>
    <t>School Infrastructure Map</t>
  </si>
  <si>
    <r>
      <t xml:space="preserve">       </t>
    </r>
    <r>
      <rPr>
        <color rgb="FF34A853"/>
      </rPr>
      <t>Pass</t>
    </r>
  </si>
  <si>
    <t>Tc_cQube_Regression_School_Map_001</t>
  </si>
  <si>
    <t xml:space="preserve">1.Click on hamburger menu 
2.Click on school infrastructure map report
3.Check whether school infrastructure map home page is displayed or not
</t>
  </si>
  <si>
    <t>School infrastructure map report for 
gujarat must be display</t>
  </si>
  <si>
    <r>
      <t xml:space="preserve">       </t>
    </r>
    <r>
      <rPr>
        <color rgb="FF34A853"/>
      </rPr>
      <t>Pass</t>
    </r>
  </si>
  <si>
    <t>Tc_cQube_Regression_School_Map_002</t>
  </si>
  <si>
    <t xml:space="preserve">Check whether school based map report is displayed or not
</t>
  </si>
  <si>
    <t>School based map must be display</t>
  </si>
  <si>
    <r>
      <t xml:space="preserve">       </t>
    </r>
    <r>
      <rPr>
        <color rgb="FF34A853"/>
      </rPr>
      <t>Pass</t>
    </r>
  </si>
  <si>
    <t>Tc_cQube_Regression_School_Map_003</t>
  </si>
  <si>
    <t xml:space="preserve">Click on Gujarat hyper link and mouseover on each markers present on screen  </t>
  </si>
  <si>
    <t>School infrastructure map report must be display marker records</t>
  </si>
  <si>
    <r>
      <t xml:space="preserve">       </t>
    </r>
    <r>
      <rPr>
        <color rgb="FF34A853"/>
      </rPr>
      <t>Pass</t>
    </r>
  </si>
  <si>
    <t>Tc_cQube_Regression_School_Map_004</t>
  </si>
  <si>
    <t>Click on Download icon and check whether districtwise csv 
file is downloading or not</t>
  </si>
  <si>
    <t xml:space="preserve">Districtwise csv file is must be download </t>
  </si>
  <si>
    <r>
      <t xml:space="preserve">       </t>
    </r>
    <r>
      <rPr>
        <color rgb="FF34A853"/>
      </rPr>
      <t>Pass</t>
    </r>
  </si>
  <si>
    <t>Tc_cQube_Regression_School_Map_005</t>
  </si>
  <si>
    <t>Check district , block , cluster is selectable or not from select box and also check with 
1.Blocks level csv file is downloading or not
2.Cluster level csv file is downloading or not
3.School level csv file downloading or not</t>
  </si>
  <si>
    <r>
      <t xml:space="preserve">       </t>
    </r>
    <r>
      <rPr>
        <color rgb="FF34A853"/>
      </rPr>
      <t>Pass</t>
    </r>
  </si>
  <si>
    <t>Tc_cQube_Regression_School_Map_006</t>
  </si>
  <si>
    <t>Click on logout button and check whether login page is displayed or not</t>
  </si>
  <si>
    <t>Login page of cQube application must be display</t>
  </si>
  <si>
    <r>
      <t xml:space="preserve">       </t>
    </r>
    <r>
      <rPr>
        <color rgb="FF34A853"/>
      </rPr>
      <t>Pass</t>
    </r>
  </si>
  <si>
    <t>Tc_cQube_Regression_School_Map_007</t>
  </si>
  <si>
    <t xml:space="preserve">1.Click on infrastructure score select box , 
2.click on each options and check with downloading csv 
file of selected score or not </t>
  </si>
  <si>
    <t>Selected score's csv file must be download</t>
  </si>
  <si>
    <r>
      <t xml:space="preserve">       </t>
    </r>
    <r>
      <rPr>
        <color rgb="FF34A853"/>
      </rPr>
      <t>Pass</t>
    </r>
  </si>
  <si>
    <t>Tc_cQube_Regression_School_Map_008</t>
  </si>
  <si>
    <t>1.Click on blocks button
2.Check whether block level map is displaying or not
1.Click on Clusters button
2.Click on download icon check whether school level csv 
file is downloading or not 
Click on Schools button, check whether school level map is displaying or not</t>
  </si>
  <si>
    <t>Block level records must be display on map
Cluster level csv must be download
School level records must be display on map</t>
  </si>
  <si>
    <r>
      <t xml:space="preserve">       </t>
    </r>
    <r>
      <rPr>
        <color rgb="FF34A853"/>
      </rPr>
      <t>Pass</t>
    </r>
  </si>
  <si>
    <t>Tc_cQube_Regression_School_Map_009</t>
  </si>
  <si>
    <t>Click on Gujarath hyper link, Blocks, Clusters and Schools 
and check Whether number of schools are equivalent in 
all the clicks Number of schools must be equal for
-Blocks
-Clusters
-Schools</t>
  </si>
  <si>
    <t>Number of schools must be equal for each block ,
Cluster and school</t>
  </si>
  <si>
    <r>
      <t xml:space="preserve">       </t>
    </r>
    <r>
      <rPr>
        <color rgb="FF34A853"/>
      </rPr>
      <t>Pass</t>
    </r>
  </si>
  <si>
    <t>Tc_cQube_Regression_School_Map_010</t>
  </si>
  <si>
    <t xml:space="preserve">1.Select district from select box 
2,Choose block from select box  
3.Choose cluster from select box 
4.Click on download icon 
5.Check with downloaded csv file, comapare footer
values with records in downloaded csv file </t>
  </si>
  <si>
    <t>Total no of schools values must be equal from 
csv file and ui screen</t>
  </si>
  <si>
    <r>
      <t xml:space="preserve">       </t>
    </r>
    <r>
      <rPr>
        <color rgb="FF34A853"/>
      </rPr>
      <t>Pass</t>
    </r>
  </si>
  <si>
    <t>Tc_cQube_Regression_School_Map_011</t>
  </si>
  <si>
    <t>Click on home button and check landing page is displayed 
or not</t>
  </si>
  <si>
    <t>Landing page should be display</t>
  </si>
  <si>
    <r>
      <t xml:space="preserve">       </t>
    </r>
    <r>
      <rPr>
        <color rgb="FF34A853"/>
      </rPr>
      <t>Pass</t>
    </r>
  </si>
  <si>
    <t>School Infrastructure Report</t>
  </si>
  <si>
    <t>Tc_cQube_Regression_School_Report_001</t>
  </si>
  <si>
    <t xml:space="preserve">1.Click on hamburger menu 
2.Click on school infrastructure  report
3.Check whether school infrastructure report home page is displayed or not
</t>
  </si>
  <si>
    <t>School infrastructure  report for gujarat must be display</t>
  </si>
  <si>
    <r>
      <t xml:space="preserve">       </t>
    </r>
    <r>
      <rPr>
        <color rgb="FF34A853"/>
      </rPr>
      <t>Pass</t>
    </r>
  </si>
  <si>
    <t>Tc_cQube_Regression_School_Report_002</t>
  </si>
  <si>
    <t>Check school infrastructure report home page contains plot and tables or not</t>
  </si>
  <si>
    <t>Graph and table must be display</t>
  </si>
  <si>
    <r>
      <t xml:space="preserve">       </t>
    </r>
    <r>
      <rPr>
        <color rgb="FF34A853"/>
      </rPr>
      <t>Pass</t>
    </r>
  </si>
  <si>
    <t>Tc_cQube_Regression_School_Report_003</t>
  </si>
  <si>
    <t xml:space="preserve">1.Select districtwise csv option from download report drop down 
2.Click on donwload icon  check whether districtwise csv is downloaded or not </t>
  </si>
  <si>
    <t>Districtwise csv file must be download</t>
  </si>
  <si>
    <r>
      <t xml:space="preserve">       </t>
    </r>
    <r>
      <rPr>
        <color rgb="FF34A853"/>
      </rPr>
      <t>Pass</t>
    </r>
  </si>
  <si>
    <t>Tc_cQube_Regression_School_Report_004</t>
  </si>
  <si>
    <t xml:space="preserve">1.Select blockwise csv option from download report drop down 
2.Click on donwload icon  check whether blockwise csv is downloaded or not </t>
  </si>
  <si>
    <r>
      <t xml:space="preserve">       </t>
    </r>
    <r>
      <rPr>
        <color rgb="FF34A853"/>
      </rPr>
      <t>Pass</t>
    </r>
  </si>
  <si>
    <t>Tc_cQube_Regression_School_Report_005</t>
  </si>
  <si>
    <t xml:space="preserve">1.Select clusterwise csv option from download report drop down 
2.Click on donwload icon  check whether clusterwise csv is downloaded or not </t>
  </si>
  <si>
    <t>Clusterwise csv file must be download</t>
  </si>
  <si>
    <r>
      <t xml:space="preserve">       </t>
    </r>
    <r>
      <rPr>
        <color rgb="FF34A853"/>
      </rPr>
      <t>Pass</t>
    </r>
  </si>
  <si>
    <t>Tc_cQube_Regression_School_Report_006</t>
  </si>
  <si>
    <t>1.Select schoolwise csv option from download report drop down 
2.Click on donwload icon  check whether schoolwise csv is downloaded or not</t>
  </si>
  <si>
    <t>Schoolwise csv file must be download</t>
  </si>
  <si>
    <r>
      <t xml:space="preserve">       </t>
    </r>
    <r>
      <rPr>
        <color rgb="FF34A853"/>
      </rPr>
      <t>Pass</t>
    </r>
  </si>
  <si>
    <t>Tc_cQube_Regression_School_Report_007</t>
  </si>
  <si>
    <t xml:space="preserve">Click on hyper link and check it is working or not </t>
  </si>
  <si>
    <t>School report home page must be display</t>
  </si>
  <si>
    <r>
      <t xml:space="preserve">       </t>
    </r>
    <r>
      <rPr>
        <color rgb="FF34A853"/>
      </rPr>
      <t>Pass</t>
    </r>
  </si>
  <si>
    <t>Tc_cQube_Regression_School_Report_008</t>
  </si>
  <si>
    <t>Click on  home button is working or not</t>
  </si>
  <si>
    <r>
      <t xml:space="preserve">       </t>
    </r>
    <r>
      <rPr>
        <color rgb="FF34A853"/>
      </rPr>
      <t>Pass</t>
    </r>
  </si>
  <si>
    <t>Tc_cQube_Regression_School_Report_009</t>
  </si>
  <si>
    <t>Select any  district,any block and any cluster and
 click on home icon</t>
  </si>
  <si>
    <t xml:space="preserve">School infrastructure home page must 
be display </t>
  </si>
  <si>
    <r>
      <t xml:space="preserve">       </t>
    </r>
    <r>
      <rPr>
        <color rgb="FF34A853"/>
      </rPr>
      <t>Pass</t>
    </r>
  </si>
  <si>
    <t>Tc_cQube_Regression_School_Report_010</t>
  </si>
  <si>
    <t>Click on district column header on the table and check 
whether ascending and descending functionality is working or not</t>
  </si>
  <si>
    <t xml:space="preserve">Table  order must be change </t>
  </si>
  <si>
    <r>
      <t xml:space="preserve">       </t>
    </r>
    <r>
      <rPr>
        <color rgb="FF34A853"/>
      </rPr>
      <t>Pass</t>
    </r>
  </si>
  <si>
    <t>Tc_cQube_Regression_School_Report_011</t>
  </si>
  <si>
    <t xml:space="preserve">Select district, block, cluster from select box, Check whether
1.districtwise csv file 
2.blockwise csv file 
3. clusterwise csv file 
should be downloaded or not </t>
  </si>
  <si>
    <t>Csv files should be download</t>
  </si>
  <si>
    <r>
      <t xml:space="preserve">       </t>
    </r>
    <r>
      <rPr>
        <color rgb="FF34A853"/>
      </rPr>
      <t>Pass</t>
    </r>
  </si>
  <si>
    <t>Tc_cQube_Regression_School_Report_012</t>
  </si>
  <si>
    <t>Click on logout button and check whether login is page is displayed or not</t>
  </si>
  <si>
    <t>Login page must be displayed</t>
  </si>
  <si>
    <r>
      <t xml:space="preserve">       </t>
    </r>
    <r>
      <rPr>
        <color rgb="FF34A853"/>
      </rPr>
      <t>Pass</t>
    </r>
  </si>
  <si>
    <t>Tc_cQube_Regression_School_Report_013</t>
  </si>
  <si>
    <t>1.Goto  x axis select box 
2.Click on each options are working or not</t>
  </si>
  <si>
    <t>X axis drop down must be selectable</t>
  </si>
  <si>
    <r>
      <t xml:space="preserve">       </t>
    </r>
    <r>
      <rPr>
        <color rgb="FF34A853"/>
      </rPr>
      <t>Pass</t>
    </r>
  </si>
  <si>
    <t>Tc_cQube_Regression_School_Report_014</t>
  </si>
  <si>
    <t>1.Goto  y axis select box 
2.Click on each options are working or not</t>
  </si>
  <si>
    <t>Y axis drop down must be selectable</t>
  </si>
  <si>
    <r>
      <t xml:space="preserve">       </t>
    </r>
    <r>
      <rPr>
        <color rgb="FF34A853"/>
      </rPr>
      <t>Pass</t>
    </r>
  </si>
  <si>
    <t>Tc_cQube_Regression_School_Report_015</t>
  </si>
  <si>
    <t>1.Select district from select box 
2.Check with download csv file and comapare csv file data with table records</t>
  </si>
  <si>
    <t>Both csv file records and table data must be equivalent</t>
  </si>
  <si>
    <r>
      <t xml:space="preserve">       </t>
    </r>
    <r>
      <rPr>
        <color rgb="FF34A853"/>
      </rPr>
      <t>Pass</t>
    </r>
  </si>
  <si>
    <t>Tc_cQube_Regression_School_Report_016</t>
  </si>
  <si>
    <t>1.Select district from select box 
2.Select block from select box  
3.Check with download csv file and comapare csv file data with table records</t>
  </si>
  <si>
    <r>
      <t xml:space="preserve">       </t>
    </r>
    <r>
      <rPr>
        <color rgb="FF34A853"/>
      </rPr>
      <t>Pass</t>
    </r>
  </si>
  <si>
    <t>Semester_Exception</t>
  </si>
  <si>
    <t>Tc_cQube_Regression_Exception_001</t>
  </si>
  <si>
    <t xml:space="preserve">1.Click on hamburger
2.Click on Semester exception report
3.Check whether semester exception report home page is displayed or not
</t>
  </si>
  <si>
    <t>Semester exception  report for 
gujarat must be display</t>
  </si>
  <si>
    <r>
      <t xml:space="preserve">       </t>
    </r>
    <r>
      <rPr>
        <color rgb="FF34A853"/>
      </rPr>
      <t>Pass</t>
    </r>
  </si>
  <si>
    <t>Tc_cQube_Regression_Exception_002</t>
  </si>
  <si>
    <t xml:space="preserve">
Check whether total number of schools are equal or not by click on blocks,clusters and schools button</t>
  </si>
  <si>
    <t>Total number of schools must be equal by click on blocks, clusters and schools</t>
  </si>
  <si>
    <r>
      <t xml:space="preserve">       </t>
    </r>
    <r>
      <rPr>
        <color rgb="FF34A853"/>
      </rPr>
      <t>Pass</t>
    </r>
  </si>
  <si>
    <t>Tc_cQube_Regression_Exception_003</t>
  </si>
  <si>
    <t>Check whether Block button  Functionality is working or not</t>
  </si>
  <si>
    <t>Map must be display and Points should be visible on map</t>
  </si>
  <si>
    <r>
      <t xml:space="preserve">       </t>
    </r>
    <r>
      <rPr>
        <color rgb="FF34A853"/>
      </rPr>
      <t>Pass</t>
    </r>
  </si>
  <si>
    <t>Tc_cQube_Regression_Exception_004</t>
  </si>
  <si>
    <t>Check whether Cluster button Functionality is working or not</t>
  </si>
  <si>
    <r>
      <t xml:space="preserve">       </t>
    </r>
    <r>
      <rPr>
        <color rgb="FF34A853"/>
      </rPr>
      <t>Pass</t>
    </r>
  </si>
  <si>
    <t>Tc_cQube_Regression_Exception_005</t>
  </si>
  <si>
    <t>Check whether School button Functionality is working or not</t>
  </si>
  <si>
    <r>
      <t xml:space="preserve">       </t>
    </r>
    <r>
      <rPr>
        <color rgb="FF34A853"/>
      </rPr>
      <t>Pass</t>
    </r>
  </si>
  <si>
    <t>Tc_cQube_Regression_Exception_006</t>
  </si>
  <si>
    <t xml:space="preserve">Click on download icon , Check whether districtwise csv 
file is downloading or not </t>
  </si>
  <si>
    <t>Districtwise csv file must be display</t>
  </si>
  <si>
    <r>
      <t xml:space="preserve">       </t>
    </r>
    <r>
      <rPr>
        <color rgb="FF34A853"/>
      </rPr>
      <t>Pass</t>
    </r>
  </si>
  <si>
    <t>Tc_cQube_Regression_Exception_007</t>
  </si>
  <si>
    <t>1.Select districts is from select box 
2.Check whether Blocks-per-district-report records are displayed or not</t>
  </si>
  <si>
    <t>Blocks-per-district csv file must be display</t>
  </si>
  <si>
    <r>
      <t xml:space="preserve">       </t>
    </r>
    <r>
      <rPr>
        <color rgb="FF34A853"/>
      </rPr>
      <t>Pass</t>
    </r>
  </si>
  <si>
    <t>Tc_cQube_Regression_Exception_008</t>
  </si>
  <si>
    <t>1.Select district, block is from select box  
2.Check whether Cluster_per_block_report records are displayed or not</t>
  </si>
  <si>
    <t>Cluster_per_block_report csv file must be display</t>
  </si>
  <si>
    <r>
      <t xml:space="preserve">       </t>
    </r>
    <r>
      <rPr>
        <color rgb="FF34A853"/>
      </rPr>
      <t>Pass</t>
    </r>
  </si>
  <si>
    <t>Tc_cQube_Regression_Exception_009</t>
  </si>
  <si>
    <t xml:space="preserve">1.Click on hyperlink 
2.check it is working or not 
</t>
  </si>
  <si>
    <t>Refresh the home page of the report</t>
  </si>
  <si>
    <r>
      <t xml:space="preserve">       </t>
    </r>
    <r>
      <rPr>
        <color rgb="FF34A853"/>
      </rPr>
      <t>Pass</t>
    </r>
  </si>
  <si>
    <t>Tc_cQube_Regression_Exception_010</t>
  </si>
  <si>
    <t>Check whether Home icon is working or not</t>
  </si>
  <si>
    <t>Semester exception home page must be display</t>
  </si>
  <si>
    <r>
      <t xml:space="preserve">       </t>
    </r>
    <r>
      <rPr>
        <color rgb="FF34A853"/>
      </rPr>
      <t>Pass</t>
    </r>
  </si>
  <si>
    <t>Tc_cQube_Regression_Exception_011</t>
  </si>
  <si>
    <t>Check home button is working or not</t>
  </si>
  <si>
    <r>
      <t xml:space="preserve">       </t>
    </r>
    <r>
      <rPr>
        <color rgb="FF34A853"/>
      </rPr>
      <t>Pass</t>
    </r>
  </si>
  <si>
    <t>Tc_cQube_Regression_Exception_012</t>
  </si>
  <si>
    <t>Check whether logout Functionality
 Is working or not</t>
  </si>
  <si>
    <r>
      <t xml:space="preserve">       </t>
    </r>
    <r>
      <rPr>
        <color rgb="FF34A853"/>
      </rPr>
      <t>Pass</t>
    </r>
  </si>
  <si>
    <t>Telemetry</t>
  </si>
  <si>
    <t>Tc_cQube_Regression_Telemetry_001</t>
  </si>
  <si>
    <t xml:space="preserve">1.Click on hamburger
2.Click on  Telemetry report
3.Check whether semester exception report home page is displayed or not
</t>
  </si>
  <si>
    <t>Telemetry  report for gujarat must be display</t>
  </si>
  <si>
    <r>
      <t xml:space="preserve">       </t>
    </r>
    <r>
      <rPr>
        <color rgb="FF34A853"/>
      </rPr>
      <t>Pass</t>
    </r>
  </si>
  <si>
    <t>Tc_cQube_Regression_Telemetry_002</t>
  </si>
  <si>
    <t>1.Click on Blocks button , and check whether block level records present or not in map
2.Click on Cluster button ,and check whether cluster level records present or not in map 
3.Click on School button ,and check whether school level records present or not in map</t>
  </si>
  <si>
    <t>Block level ,cluster level and school level records should be display on map</t>
  </si>
  <si>
    <r>
      <t xml:space="preserve">       </t>
    </r>
    <r>
      <rPr>
        <color rgb="FF34A853"/>
      </rPr>
      <t>Pass</t>
    </r>
  </si>
  <si>
    <t>Tc_cQube_Regression_Telemetry_003</t>
  </si>
  <si>
    <t>Select overall time period and click on download and check whether file is downloaded or not</t>
  </si>
  <si>
    <t xml:space="preserve">Over all csv file must be download </t>
  </si>
  <si>
    <r>
      <t xml:space="preserve">       </t>
    </r>
    <r>
      <rPr>
        <color rgb="FF34A853"/>
      </rPr>
      <t>Pass</t>
    </r>
  </si>
  <si>
    <t>Tc_cQube_Regression_Telemetry_004</t>
  </si>
  <si>
    <t>Select last 30 days  as time period and click on download and check whether file is downloaded or not</t>
  </si>
  <si>
    <t xml:space="preserve">Last 30 days csv file must be download </t>
  </si>
  <si>
    <r>
      <t xml:space="preserve">       </t>
    </r>
    <r>
      <rPr>
        <color rgb="FF34A853"/>
      </rPr>
      <t>Pass</t>
    </r>
  </si>
  <si>
    <t>Tc_cQube_Regression_Telemetry_005</t>
  </si>
  <si>
    <t>Select last 7 days as  time period and click on download and check whether file is downloaded or not</t>
  </si>
  <si>
    <t xml:space="preserve">Last 7 days csv file must be download </t>
  </si>
  <si>
    <r>
      <t xml:space="preserve">       </t>
    </r>
    <r>
      <rPr>
        <color rgb="FF34A853"/>
      </rPr>
      <t>Pass</t>
    </r>
  </si>
  <si>
    <t>Tc_cQube_Regression_Telemetry_006</t>
  </si>
  <si>
    <t>Select over last day as  time period and click on download and check whether file is downloaded or not</t>
  </si>
  <si>
    <t xml:space="preserve">Last day  csv file must be download </t>
  </si>
  <si>
    <r>
      <t xml:space="preserve">       </t>
    </r>
    <r>
      <rPr>
        <color rgb="FF34A853"/>
      </rPr>
      <t>Pass</t>
    </r>
  </si>
  <si>
    <t>Tc_cQube_Regression_Telemetry_007</t>
  </si>
  <si>
    <t>1.Click on blocks, clusters ,school buttons  and click on home icon check whether home icon is working or not
2.Click on home button and check landing page is displayed or not</t>
  </si>
  <si>
    <t>Homeicon must be work and landing page must be display</t>
  </si>
  <si>
    <r>
      <t xml:space="preserve">       </t>
    </r>
    <r>
      <rPr>
        <color rgb="FF34A853"/>
      </rPr>
      <t>Pass</t>
    </r>
  </si>
  <si>
    <t>Tc_cQube_Regression_Telemetry_008</t>
  </si>
  <si>
    <t>Select overall as timer and click on blocks check markers present or not , click cluster button and check markers on map or not and click on school checkmarkers on map</t>
  </si>
  <si>
    <t>Over all time period's records must be 
dispay on screen</t>
  </si>
  <si>
    <r>
      <t xml:space="preserve">       </t>
    </r>
    <r>
      <rPr>
        <color rgb="FF34A853"/>
      </rPr>
      <t>Pass</t>
    </r>
  </si>
  <si>
    <t>Tc_cQube_Regression_Telemetry_009</t>
  </si>
  <si>
    <t>Select Last day as timer and click on blocks check markers present or not , click clusterbutton and check markers on map or not and click on school check markers on map</t>
  </si>
  <si>
    <t xml:space="preserve"> Last day time period's records must be 
dispay on screen</t>
  </si>
  <si>
    <r>
      <t xml:space="preserve">       </t>
    </r>
    <r>
      <rPr>
        <color rgb="FF34A853"/>
      </rPr>
      <t>Pass</t>
    </r>
  </si>
  <si>
    <t>Tc_cQube_Regression_Telemetry_010</t>
  </si>
  <si>
    <t>Select Last 7days as timer and click on blocks check markers present or not , click cluster button and check markers on map or not and  click on school check markers on map</t>
  </si>
  <si>
    <t>Last 7 days time period's records must be dispay on screen</t>
  </si>
  <si>
    <r>
      <t xml:space="preserve">       </t>
    </r>
    <r>
      <rPr>
        <color rgb="FF34A853"/>
      </rPr>
      <t>Pass</t>
    </r>
  </si>
  <si>
    <t>Tc_cQube_Regression_Telemetry_011</t>
  </si>
  <si>
    <t>Select Last 30 days as timer and click on blocks check markers present or not , click cluster button and check markers on map or not and click on school check markers on map</t>
  </si>
  <si>
    <t>Last 30 days time period's records must be dispay on screen</t>
  </si>
  <si>
    <r>
      <t xml:space="preserve">       </t>
    </r>
    <r>
      <rPr>
        <color rgb="FF34A853"/>
      </rPr>
      <t>Pass</t>
    </r>
  </si>
  <si>
    <t>Tc_cQube_Regression_Telemetry_012</t>
  </si>
  <si>
    <t>Click on logout , check whether login page is displayed or not</t>
  </si>
  <si>
    <t xml:space="preserve">Login page must be display </t>
  </si>
  <si>
    <r>
      <t xml:space="preserve">       </t>
    </r>
    <r>
      <rPr>
        <color rgb="FF34A853"/>
      </rPr>
      <t>Pass</t>
    </r>
  </si>
  <si>
    <t xml:space="preserve">Diksha usage by Profile </t>
  </si>
  <si>
    <t>Tc_cQube_Regression_Diksha_Profile_001</t>
  </si>
  <si>
    <t>Click on Diksha stack chart icon ,check whether diksha report page is displayed or not</t>
  </si>
  <si>
    <t>Diksha stack chart page must dispay</t>
  </si>
  <si>
    <r>
      <t xml:space="preserve">       </t>
    </r>
    <r>
      <rPr>
        <color rgb="FF34A853"/>
      </rPr>
      <t>Pass</t>
    </r>
  </si>
  <si>
    <t>Tc_cQube_Regression_Diksha_Profile_002</t>
  </si>
  <si>
    <t xml:space="preserve">Goto hamburger menu ,Click on diksha graph report option, check navigated to diksha graph report or not </t>
  </si>
  <si>
    <r>
      <t xml:space="preserve">       </t>
    </r>
    <r>
      <rPr>
        <color rgb="FF34A853"/>
      </rPr>
      <t>Pass</t>
    </r>
  </si>
  <si>
    <t>Tc_cQube_Regression_Diksha_Profile_003</t>
  </si>
  <si>
    <t xml:space="preserve">Click on hyper link and check whether it is working or not </t>
  </si>
  <si>
    <r>
      <t xml:space="preserve">       </t>
    </r>
    <r>
      <rPr>
        <color rgb="FF34A853"/>
      </rPr>
      <t>Pass</t>
    </r>
  </si>
  <si>
    <t>Tc_cQube_Regression_Diksha_Profile_004</t>
  </si>
  <si>
    <t xml:space="preserve">Click on home button ,check landing page is displayed or not </t>
  </si>
  <si>
    <r>
      <t xml:space="preserve">       </t>
    </r>
    <r>
      <rPr>
        <color rgb="FF34A853"/>
      </rPr>
      <t>Pass</t>
    </r>
  </si>
  <si>
    <t>Tc_cQube_Regression_Diksha_Profile_005</t>
  </si>
  <si>
    <t>Select diksha all options from  Download report drop down and click on download icon check whether file is downloading or not</t>
  </si>
  <si>
    <t>Diksha all report must be downloaded</t>
  </si>
  <si>
    <r>
      <t xml:space="preserve">       </t>
    </r>
    <r>
      <rPr>
        <color rgb="FF34A853"/>
      </rPr>
      <t>Pass</t>
    </r>
  </si>
  <si>
    <t>Tc_cQube_Regression_Diksha_Profile_006</t>
  </si>
  <si>
    <t>Select diksha student report options from download report drop down and click on download icon check whether file is downloading or not</t>
  </si>
  <si>
    <t>Diksha student report must be downloaded</t>
  </si>
  <si>
    <r>
      <t xml:space="preserve">       </t>
    </r>
    <r>
      <rPr>
        <color rgb="FF34A853"/>
      </rPr>
      <t>Pass</t>
    </r>
  </si>
  <si>
    <t>Tc_cQube_Regression_Diksha_Profile_007</t>
  </si>
  <si>
    <t>Select diksha teacher report options from download report drop down and click on download icon check whether file is downloading or not</t>
  </si>
  <si>
    <t>Diksha teacher report must be downloaded</t>
  </si>
  <si>
    <r>
      <t xml:space="preserve">       </t>
    </r>
    <r>
      <rPr>
        <color rgb="FF34A853"/>
      </rPr>
      <t>Pass</t>
    </r>
  </si>
  <si>
    <t>Tc_cQube_Regression_Diksha_Profile_008</t>
  </si>
  <si>
    <t>Select diksha others report options from download report drop down and click on download icon check whether file is downloading or not</t>
  </si>
  <si>
    <t>Diksha other's report must be downloaded</t>
  </si>
  <si>
    <r>
      <t xml:space="preserve">       </t>
    </r>
    <r>
      <rPr>
        <color rgb="FF34A853"/>
      </rPr>
      <t>Pass</t>
    </r>
  </si>
  <si>
    <t>Tc_cQube_Regression_Diksha_Profile_009</t>
  </si>
  <si>
    <t xml:space="preserve">Select time period as last day and check with all districts </t>
  </si>
  <si>
    <t>Each district data must be display</t>
  </si>
  <si>
    <r>
      <t xml:space="preserve">       </t>
    </r>
    <r>
      <rPr>
        <color rgb="FF34A853"/>
      </rPr>
      <t>Pass</t>
    </r>
  </si>
  <si>
    <t>Tc_cQube_Regression_Diksha_Profile_010</t>
  </si>
  <si>
    <t xml:space="preserve">Select time period as last 30 days by default and check with all districts </t>
  </si>
  <si>
    <t>Selected time period district records must be 
display in chart</t>
  </si>
  <si>
    <r>
      <t xml:space="preserve">       </t>
    </r>
    <r>
      <rPr>
        <color rgb="FF34A853"/>
      </rPr>
      <t>Pass</t>
    </r>
  </si>
  <si>
    <t>Tc_cQube_Regression_Diksha_Profile_011</t>
  </si>
  <si>
    <t>Select time period as last 7 days  and check with all districts</t>
  </si>
  <si>
    <t>Selected time period district records must be
 display in chart</t>
  </si>
  <si>
    <r>
      <t xml:space="preserve">       </t>
    </r>
    <r>
      <rPr>
        <color rgb="FF34A853"/>
      </rPr>
      <t>Pass</t>
    </r>
  </si>
  <si>
    <t>Tc_cQube_Regression_Diksha_Profile_012</t>
  </si>
  <si>
    <t>Click on logout button and check whether login page is 
displayed or not</t>
  </si>
  <si>
    <t>login page must be display</t>
  </si>
  <si>
    <r>
      <t xml:space="preserve">       </t>
    </r>
    <r>
      <rPr>
        <color rgb="FF34A853"/>
      </rPr>
      <t>Pass</t>
    </r>
  </si>
  <si>
    <t>Tc_cQube_Regression_Diksha_Profile_013</t>
  </si>
  <si>
    <t xml:space="preserve">Check with time period options whether options are selectable or not </t>
  </si>
  <si>
    <t>Time period should be change and should be 
display selected options records</t>
  </si>
  <si>
    <r>
      <t xml:space="preserve">       </t>
    </r>
    <r>
      <rPr>
        <color rgb="FF34A853"/>
      </rPr>
      <t>Pass</t>
    </r>
  </si>
  <si>
    <t>Tc_cQube_Regression_Diksha_Profile_014</t>
  </si>
  <si>
    <t>Select any time period and check home icon is working or not</t>
  </si>
  <si>
    <t xml:space="preserve">Home icon should be work </t>
  </si>
  <si>
    <r>
      <t xml:space="preserve">       </t>
    </r>
    <r>
      <rPr>
        <color rgb="FF34A853"/>
      </rPr>
      <t>Pass</t>
    </r>
  </si>
  <si>
    <t xml:space="preserve">Admin_Console </t>
  </si>
  <si>
    <t>Tc_cQube_Regression_Adminconsole_001</t>
  </si>
  <si>
    <t>Create user as admin by giving all mandatory fields and check created user is presented in user list or not</t>
  </si>
  <si>
    <t>Admin user must be created and must be display in user list</t>
  </si>
  <si>
    <r>
      <t xml:space="preserve">       </t>
    </r>
    <r>
      <rPr>
        <color rgb="FF34A853"/>
      </rPr>
      <t>Pass</t>
    </r>
  </si>
  <si>
    <t>Tc_cQube_Regression_Adminconsole_002</t>
  </si>
  <si>
    <t>Create user as report viewer by giving all mandatory fields and check created user is presented in user list or not</t>
  </si>
  <si>
    <t>Report viewer user must be created and must be display in user list</t>
  </si>
  <si>
    <r>
      <t xml:space="preserve">       </t>
    </r>
    <r>
      <rPr>
        <color rgb="FF34A853"/>
      </rPr>
      <t>Pass</t>
    </r>
  </si>
  <si>
    <t>Tc_cQube_Regression_Adminconsole_003</t>
  </si>
  <si>
    <t>Create user as emission user by giving all mandatory fields and check created user is presented in user list or not</t>
  </si>
  <si>
    <t xml:space="preserve">Emission user must be created and must be display in user list </t>
  </si>
  <si>
    <r>
      <t xml:space="preserve">       </t>
    </r>
    <r>
      <rPr>
        <color rgb="FF34A853"/>
      </rPr>
      <t>Pass</t>
    </r>
  </si>
  <si>
    <t>Tc_cQube_Regression_Adminconsole_004</t>
  </si>
  <si>
    <t>Click on roles dropdown and check role options are present or not</t>
  </si>
  <si>
    <t xml:space="preserve">All roles must be display </t>
  </si>
  <si>
    <r>
      <t xml:space="preserve">       </t>
    </r>
    <r>
      <rPr>
        <color rgb="FF34A853"/>
      </rPr>
      <t>Pass</t>
    </r>
  </si>
  <si>
    <t>Tc_cQube_Regression_Adminconsole_005</t>
  </si>
  <si>
    <t>1.Goto logs, choose log type as Application 
2.Select all options are selectable or not</t>
  </si>
  <si>
    <t xml:space="preserve">Node info log csv file must be download </t>
  </si>
  <si>
    <r>
      <t xml:space="preserve">       </t>
    </r>
    <r>
      <rPr>
        <color rgb="FF34A853"/>
      </rPr>
      <t>Pass</t>
    </r>
  </si>
  <si>
    <t>Tc_cQube_Regression_Adminconsole_006</t>
  </si>
  <si>
    <t>1.Goto logs, Choose log type as Admin 
2.Select all options are selectable or not</t>
  </si>
  <si>
    <r>
      <t xml:space="preserve">       </t>
    </r>
    <r>
      <rPr>
        <color rgb="FF34A853"/>
      </rPr>
      <t>Pass</t>
    </r>
  </si>
  <si>
    <t>Tc_cQube_Regression_Adminconsole_007</t>
  </si>
  <si>
    <t>1.Goto logs, Choose log type as nifi 
2.Select all options are selectable or not</t>
  </si>
  <si>
    <t>App logs file must be download</t>
  </si>
  <si>
    <r>
      <t xml:space="preserve">       </t>
    </r>
    <r>
      <rPr>
        <color rgb="FF34A853"/>
      </rPr>
      <t>Pass</t>
    </r>
  </si>
  <si>
    <t>Tc_cQube_Regression_Adminconsole_008</t>
  </si>
  <si>
    <t>1. Goto logs, Choose log type as emission
2.Select all options are selectable or not</t>
  </si>
  <si>
    <t>Access log must be download</t>
  </si>
  <si>
    <r>
      <t xml:space="preserve">       </t>
    </r>
    <r>
      <rPr>
        <color rgb="FF34A853"/>
      </rPr>
      <t>Pass</t>
    </r>
  </si>
  <si>
    <t>Tc_cQube_Regression_Adminconsole_009</t>
  </si>
  <si>
    <t>1.Goto logs, Choose log type as System 
2.Select all options are selectable or not</t>
  </si>
  <si>
    <t>System logs must be download</t>
  </si>
  <si>
    <r>
      <t xml:space="preserve">       </t>
    </r>
    <r>
      <rPr>
        <color rgb="FF34A853"/>
      </rPr>
      <t>Pass</t>
    </r>
  </si>
  <si>
    <t>Tc_cQube_Regression_Adminconsole_010</t>
  </si>
  <si>
    <t>1.Goto logs, Choose log type as postgres
2.Select all options are selectable or not</t>
  </si>
  <si>
    <t>Postgress sql logs must be download</t>
  </si>
  <si>
    <r>
      <t xml:space="preserve">       </t>
    </r>
    <r>
      <rPr>
        <color rgb="FF34A853"/>
      </rPr>
      <t>Pass</t>
    </r>
  </si>
  <si>
    <t>Tc_cQube_Regression_Adminconsole_011</t>
  </si>
  <si>
    <t>Goto Dashboard of  cQube dashboard , click on Users List and check whether navigated to users list page or not</t>
  </si>
  <si>
    <t>User's list  must be display</t>
  </si>
  <si>
    <r>
      <t xml:space="preserve">       </t>
    </r>
    <r>
      <rPr>
        <color rgb="FF34A853"/>
      </rPr>
      <t>Pass</t>
    </r>
  </si>
  <si>
    <t>Tc_cQube_Regression_Adminconsole_012</t>
  </si>
  <si>
    <t>Goto userlist table check with newly create user details present or not</t>
  </si>
  <si>
    <t xml:space="preserve">newly created user must display on table </t>
  </si>
  <si>
    <r>
      <t xml:space="preserve">       </t>
    </r>
    <r>
      <rPr>
        <color rgb="FF34A853"/>
      </rPr>
      <t>Pass</t>
    </r>
  </si>
  <si>
    <t>Tc_cQube_Regression_Adminconsole_013</t>
  </si>
  <si>
    <t>Goto cQube dashboard, Click on S3 file download and check whether working or not</t>
  </si>
  <si>
    <t>S3 files download page must be display</t>
  </si>
  <si>
    <r>
      <t xml:space="preserve">       </t>
    </r>
    <r>
      <rPr>
        <color rgb="FF34A853"/>
      </rPr>
      <t>Pass</t>
    </r>
  </si>
  <si>
    <t>Tc_cQube_Regression_Adminconsole_014</t>
  </si>
  <si>
    <t>Goto S3 file download page, Check whether select drop down options are selectble or not</t>
  </si>
  <si>
    <t>Select dropdown options must be selectable</t>
  </si>
  <si>
    <r>
      <t xml:space="preserve">       </t>
    </r>
    <r>
      <rPr>
        <color rgb="FF34A853"/>
      </rPr>
      <t>Pass</t>
    </r>
  </si>
  <si>
    <t>Tc_cQube_Regression_Adminconsole_015</t>
  </si>
  <si>
    <t xml:space="preserve">Click on summary statistics details icons, Check whether it is navigated to summary statistics or not and check all summary reports present or not </t>
  </si>
  <si>
    <t>Navigated to summary statistics or not</t>
  </si>
  <si>
    <r>
      <t xml:space="preserve">       </t>
    </r>
    <r>
      <rPr>
        <color rgb="FF34A853"/>
      </rPr>
      <t>Pass</t>
    </r>
  </si>
  <si>
    <t>Tc_cQube_Regression_Adminconsole_016</t>
  </si>
  <si>
    <t>Click on logout button and check login page is displayed or
not</t>
  </si>
  <si>
    <r>
      <t xml:space="preserve">       </t>
    </r>
    <r>
      <rPr>
        <color rgb="FF34A853"/>
      </rPr>
      <t>Pass</t>
    </r>
  </si>
  <si>
    <t>UDISE Report</t>
  </si>
  <si>
    <t>Tc_cQube_Regression_Udise_001</t>
  </si>
  <si>
    <t xml:space="preserve">1.Click on Udise map report icon 
2.check whether Udise map report home 
page is displayed or not </t>
  </si>
  <si>
    <t>Udise map  home page must be displayed</t>
  </si>
  <si>
    <r>
      <t xml:space="preserve">       </t>
    </r>
    <r>
      <rPr>
        <color rgb="FF34A853"/>
      </rPr>
      <t>Pass</t>
    </r>
  </si>
  <si>
    <t>Tc_cQube_Regression_Udise_002</t>
  </si>
  <si>
    <t xml:space="preserve">Click on Gujarat hyper link and check whether hyper link is working or not </t>
  </si>
  <si>
    <t>Udise map report must be refresh</t>
  </si>
  <si>
    <r>
      <t xml:space="preserve">       </t>
    </r>
    <r>
      <rPr>
        <color rgb="FF34A853"/>
      </rPr>
      <t>Pass</t>
    </r>
  </si>
  <si>
    <t>Tc_cQube_Regression_Udise_003</t>
  </si>
  <si>
    <t>Click on Download icon and check whether districtwise csv file is downloading or not</t>
  </si>
  <si>
    <r>
      <t xml:space="preserve">       </t>
    </r>
    <r>
      <rPr>
        <color rgb="FF34A853"/>
      </rPr>
      <t>Pass</t>
    </r>
  </si>
  <si>
    <t>Tc_cQube_Regression_Udise_004</t>
  </si>
  <si>
    <t>1,Select any district from select box 
2.Select any block from select box 
3.Select Cluster from select box ,
4,Click on donwload button to check whether school level downloading or not</t>
  </si>
  <si>
    <r>
      <t xml:space="preserve">       </t>
    </r>
    <r>
      <rPr>
        <color rgb="FF34A853"/>
      </rPr>
      <t>Pass</t>
    </r>
  </si>
  <si>
    <t>Tc_cQube_Regression_Udise_005</t>
  </si>
  <si>
    <t>1.Click on blocks button
2.Check whether block level map is displaying or not</t>
  </si>
  <si>
    <t>Block level records must be display on map</t>
  </si>
  <si>
    <r>
      <t xml:space="preserve">       </t>
    </r>
    <r>
      <rPr>
        <color rgb="FF34A853"/>
      </rPr>
      <t>Pass</t>
    </r>
  </si>
  <si>
    <t>Tc_cQube_Regression_Udise_006</t>
  </si>
  <si>
    <t>1.Click on Clusters button
2.Check whether cluster level map is displaying or not</t>
  </si>
  <si>
    <t>Cluster level csv must be download</t>
  </si>
  <si>
    <r>
      <t xml:space="preserve">       </t>
    </r>
    <r>
      <rPr>
        <color rgb="FF34A853"/>
      </rPr>
      <t>Pass</t>
    </r>
  </si>
  <si>
    <t>Tc_cQube_Regression_Udise_007</t>
  </si>
  <si>
    <t>Click on Schools button, check whether school level map is displaying or not</t>
  </si>
  <si>
    <t>School level records must be display on map</t>
  </si>
  <si>
    <r>
      <t xml:space="preserve">       </t>
    </r>
    <r>
      <rPr>
        <color rgb="FF34A853"/>
      </rPr>
      <t>Pass</t>
    </r>
  </si>
  <si>
    <t>Tc_cQube_Regression_Udise_008</t>
  </si>
  <si>
    <t>Click on Blocks, Clusters and Schools buttons and check Whether number of schools are equivalent in all the clicks Number of schools must be equal for
-Blocks
-Clusters
-Schools</t>
  </si>
  <si>
    <t>Number of schools must be equal for each block ,cluster and school</t>
  </si>
  <si>
    <r>
      <t xml:space="preserve">       </t>
    </r>
    <r>
      <rPr>
        <color rgb="FF34A853"/>
      </rPr>
      <t>Pass</t>
    </r>
  </si>
  <si>
    <t>Tc_cQube_Regression_Udise_009</t>
  </si>
  <si>
    <t>1.Goto Udise map report, 
2,Click on Blocks button 
3.Check with all indices scores options are displaying or not on map</t>
  </si>
  <si>
    <t>Block level indices  records must be display</t>
  </si>
  <si>
    <r>
      <t xml:space="preserve">       </t>
    </r>
    <r>
      <rPr>
        <color rgb="FF34A853"/>
      </rPr>
      <t>Pass</t>
    </r>
  </si>
  <si>
    <t>Tc_cQube_Regression_Udise_010</t>
  </si>
  <si>
    <t>1.Goto Udise map report , 
2.Click on Clusters button 
3.Check with all  indices options are displaying or not on map</t>
  </si>
  <si>
    <t>Cluster level  indices records must be display</t>
  </si>
  <si>
    <r>
      <t xml:space="preserve">       </t>
    </r>
    <r>
      <rPr>
        <color rgb="FF34A853"/>
      </rPr>
      <t>Pass</t>
    </r>
  </si>
  <si>
    <t>Tc_cQube_Regression_Udise_011</t>
  </si>
  <si>
    <t xml:space="preserve">1.Select  each indices options 
2. Click on download icon and check whether csv file is downloading or not </t>
  </si>
  <si>
    <t>Indices csv file should be download</t>
  </si>
  <si>
    <r>
      <t xml:space="preserve">       </t>
    </r>
    <r>
      <rPr>
        <color rgb="FF34A853"/>
      </rPr>
      <t>Pass</t>
    </r>
  </si>
  <si>
    <t>Tc_cQube_Regression_Udise_012</t>
  </si>
  <si>
    <t xml:space="preserve">Click on home button and check whether
landing page is displayed or not </t>
  </si>
  <si>
    <r>
      <t xml:space="preserve">       </t>
    </r>
    <r>
      <rPr>
        <color rgb="FF34A853"/>
      </rPr>
      <t>Pass</t>
    </r>
  </si>
  <si>
    <t>Tc_cQube_Regression_Composite_001</t>
  </si>
  <si>
    <t xml:space="preserve">1.Click on Dashboard menu
2.Click on composite report
3.Check whether composite report home page is displayed or not
</t>
  </si>
  <si>
    <t>Composite report for gujarat must be display</t>
  </si>
  <si>
    <r>
      <t xml:space="preserve">       </t>
    </r>
    <r>
      <rPr>
        <color rgb="FF34A853"/>
      </rPr>
      <t>Pass</t>
    </r>
  </si>
  <si>
    <t>Tc_cQube_Regression_Composite_002</t>
  </si>
  <si>
    <r>
      <t xml:space="preserve">       </t>
    </r>
    <r>
      <rPr>
        <color rgb="FF34A853"/>
      </rPr>
      <t>Pass</t>
    </r>
  </si>
  <si>
    <t>Tc_cQube_Regression_Composite_003</t>
  </si>
  <si>
    <r>
      <t xml:space="preserve">       </t>
    </r>
    <r>
      <rPr>
        <color rgb="FF34A853"/>
      </rPr>
      <t>Pass</t>
    </r>
  </si>
  <si>
    <t>Tc_cQube_Regression_Composite_004</t>
  </si>
  <si>
    <r>
      <t xml:space="preserve">       </t>
    </r>
    <r>
      <rPr>
        <color rgb="FF34A853"/>
      </rPr>
      <t>Pass</t>
    </r>
  </si>
  <si>
    <t>Tc_cQube_Regression_Composite_005</t>
  </si>
  <si>
    <r>
      <t xml:space="preserve">       </t>
    </r>
    <r>
      <rPr>
        <color rgb="FF34A853"/>
      </rPr>
      <t>Pass</t>
    </r>
  </si>
  <si>
    <t>Tc_cQube_Regression_Composite_006</t>
  </si>
  <si>
    <t>Select with each x axis options and check whether options are selectable or not according to selection plot should be display selected records</t>
  </si>
  <si>
    <t>Each options should be selectable</t>
  </si>
  <si>
    <r>
      <t xml:space="preserve">       </t>
    </r>
    <r>
      <rPr>
        <color rgb="FF34A853"/>
      </rPr>
      <t>Pass</t>
    </r>
  </si>
  <si>
    <t>Tc_cQube_Regression_Composite_007</t>
  </si>
  <si>
    <t>Select with each y axis options and check whether options are selectable or not according to selection plot should be display selected records</t>
  </si>
  <si>
    <r>
      <t xml:space="preserve">       </t>
    </r>
    <r>
      <rPr>
        <color rgb="FF34A853"/>
      </rPr>
      <t>Pass</t>
    </r>
  </si>
  <si>
    <t>Tc_cQube_Regression_Composite_008</t>
  </si>
  <si>
    <t>Composite report home page must be display</t>
  </si>
  <si>
    <r>
      <t xml:space="preserve">       </t>
    </r>
    <r>
      <rPr>
        <color rgb="FF34A853"/>
      </rPr>
      <t>Pass</t>
    </r>
  </si>
  <si>
    <t>Tc_cQube_Regression_Composite_009</t>
  </si>
  <si>
    <t>Click on home button is working or not</t>
  </si>
  <si>
    <r>
      <t xml:space="preserve">       </t>
    </r>
    <r>
      <rPr>
        <color rgb="FF34A853"/>
      </rPr>
      <t>Pass</t>
    </r>
  </si>
  <si>
    <t>Tc_cQube_Regression_Composite_010</t>
  </si>
  <si>
    <t>Click on blocks ,cluster and school buttons and check whether graph is displaying or not</t>
  </si>
  <si>
    <t xml:space="preserve">Graph must be display according to clicked 
button </t>
  </si>
  <si>
    <r>
      <t xml:space="preserve">       </t>
    </r>
    <r>
      <rPr>
        <color rgb="FF34A853"/>
      </rPr>
      <t>Pass</t>
    </r>
  </si>
  <si>
    <t>Tc_cQube_Regression_Composite_011</t>
  </si>
  <si>
    <t>1.Select district from select box 
2.Select block from select box 
3.Select cluster from select box click on download-icon check whether school level csv is downloading or not</t>
  </si>
  <si>
    <t>School level csv must be download</t>
  </si>
  <si>
    <r>
      <t xml:space="preserve">       </t>
    </r>
    <r>
      <rPr>
        <color rgb="FF34A853"/>
      </rPr>
      <t>Pass</t>
    </r>
  </si>
  <si>
    <t>Tc_cQube_Regression_Composite_012</t>
  </si>
  <si>
    <r>
      <t xml:space="preserve">       </t>
    </r>
    <r>
      <rPr>
        <color rgb="FF34A853"/>
      </rPr>
      <t>Pass</t>
    </r>
  </si>
  <si>
    <t>Periodic Map Report</t>
  </si>
  <si>
    <t>Tc_cQube_Regression_PatMap_001</t>
  </si>
  <si>
    <t xml:space="preserve">1.Click on dashboard menu  
2.Click student performance and Click on PAT report 
3.check with home page of periodic report is displayed 
or not </t>
  </si>
  <si>
    <t>Periodic districtwise map must be display</t>
  </si>
  <si>
    <r>
      <t xml:space="preserve">       </t>
    </r>
    <r>
      <rPr>
        <color rgb="FF34A853"/>
      </rPr>
      <t>Pass</t>
    </r>
  </si>
  <si>
    <t>Tc_cQube_Regression_PatMap_002</t>
  </si>
  <si>
    <t>1.Click on download button 
2.Check district wise csv file is downloading or not
3.Compare footer value present on csv file and ui</t>
  </si>
  <si>
    <t>Districtwise csv file must be download and footer value must be match with the csv file</t>
  </si>
  <si>
    <r>
      <t xml:space="preserve">       </t>
    </r>
    <r>
      <rPr>
        <color rgb="FF34A853"/>
      </rPr>
      <t>Pass</t>
    </r>
  </si>
  <si>
    <t>Tc_cQube_Regression_PatMap_003</t>
  </si>
  <si>
    <t>1.Click on Blocks button
2.Check block level csv file is downloading or not
3.Compare footer value present on csv file and ui</t>
  </si>
  <si>
    <t>Both footer values in ui and csv file should 
be equal</t>
  </si>
  <si>
    <r>
      <t xml:space="preserve">       </t>
    </r>
    <r>
      <rPr>
        <color rgb="FF34A853"/>
      </rPr>
      <t>Pass</t>
    </r>
  </si>
  <si>
    <t>Tc_cQube_Regression_PatMap_004</t>
  </si>
  <si>
    <t>1.Click on Clusters button
2.Check cluster level csv file is downloading or not
3.Compare footer value present on csv file and ui</t>
  </si>
  <si>
    <r>
      <t xml:space="preserve">       </t>
    </r>
    <r>
      <rPr>
        <color rgb="FF34A853"/>
      </rPr>
      <t>Pass</t>
    </r>
  </si>
  <si>
    <t>Tc_cQube_Regression_PatMap_005</t>
  </si>
  <si>
    <t>1.Click on School button
2.Check School level csv file is downloading or not
3.Compare footer value present on csv file and ui</t>
  </si>
  <si>
    <r>
      <t xml:space="preserve">       </t>
    </r>
    <r>
      <rPr>
        <color rgb="FF34A853"/>
      </rPr>
      <t>Pass</t>
    </r>
  </si>
  <si>
    <t>Tc_cQube_Regression_PatMap_006</t>
  </si>
  <si>
    <t>Select each districts and check with 
1.Check markers present or not on map
2.Click on download check districtwise csv file down
loaded or not 
3.Check with footer values are correct or not present
in downloaded csv file</t>
  </si>
  <si>
    <t xml:space="preserve">Block wise records should be display
</t>
  </si>
  <si>
    <r>
      <t xml:space="preserve">       </t>
    </r>
    <r>
      <rPr>
        <color rgb="FF34A853"/>
      </rPr>
      <t>Pass</t>
    </r>
  </si>
  <si>
    <t>Tc_cQube_Regression_PatMap_007</t>
  </si>
  <si>
    <t>Select district, block and cluster from select boxes,
Check with 
1.Check markers present or not on map
2.Click on download check districtwise csv file down
loaded or not 
3.Check with footer values are correct or not present
in downloaded csv file</t>
  </si>
  <si>
    <t xml:space="preserve">School wise records should be display
</t>
  </si>
  <si>
    <r>
      <t xml:space="preserve">       </t>
    </r>
    <r>
      <rPr>
        <color rgb="FF34A853"/>
      </rPr>
      <t>Pass</t>
    </r>
  </si>
  <si>
    <t>Tc_cQube_Regression_PatMap_008</t>
  </si>
  <si>
    <t>Check with footer information with click on block,
cluster and school button and compare each should
have same value</t>
  </si>
  <si>
    <t>No of school and no of students values must be 
equivalanceat blocks, clusters and school level</t>
  </si>
  <si>
    <t xml:space="preserve">   No of students records are mis match found at block , cluster and school levels</t>
  </si>
  <si>
    <t xml:space="preserve">  known issue</t>
  </si>
  <si>
    <t>Tc_cQube_Regression_PatMap_009</t>
  </si>
  <si>
    <t>Choose any district ,block and cluster from select box and click on hyper link and check whether it working or not</t>
  </si>
  <si>
    <r>
      <t xml:space="preserve">       </t>
    </r>
    <r>
      <rPr>
        <color rgb="FF34A853"/>
      </rPr>
      <t>Pass</t>
    </r>
  </si>
  <si>
    <t>Tc_cQube_Regression_PatMap_010</t>
  </si>
  <si>
    <t xml:space="preserve">Click on home button ,check whether navigated to 
landing page or not </t>
  </si>
  <si>
    <r>
      <t xml:space="preserve">       </t>
    </r>
    <r>
      <rPr>
        <color rgb="FF34A853"/>
      </rPr>
      <t>Pass</t>
    </r>
  </si>
  <si>
    <t>Tc_cQube_Regression_PatMap_011</t>
  </si>
  <si>
    <t>1.Select overall as time period 
2.Check records on map or not 
3.Select each grades and download csv file</t>
  </si>
  <si>
    <t>Overall records should be display on map</t>
  </si>
  <si>
    <r>
      <t xml:space="preserve">       </t>
    </r>
    <r>
      <rPr>
        <color rgb="FF34A853"/>
      </rPr>
      <t>Pass</t>
    </r>
  </si>
  <si>
    <t>Tc_cQube_Regression_PatMap_012</t>
  </si>
  <si>
    <t>1.Select Last 7days as time period 
2.Check records on map or not 
3.Select each grades and download csv file</t>
  </si>
  <si>
    <t>Last 7days records should be display on 
map</t>
  </si>
  <si>
    <r>
      <t xml:space="preserve">       </t>
    </r>
    <r>
      <rPr>
        <color rgb="FF34A853"/>
      </rPr>
      <t>Pass</t>
    </r>
  </si>
  <si>
    <t>Tc_cQube_Regression_PatMap_013</t>
  </si>
  <si>
    <t>1.Select Last 30 days as time period 
2.Check records on map or not 
3.Select each grades and download csv file</t>
  </si>
  <si>
    <t>Last 30days records should be display on 
map</t>
  </si>
  <si>
    <r>
      <t xml:space="preserve">       </t>
    </r>
    <r>
      <rPr>
        <color rgb="FF34A853"/>
      </rPr>
      <t>Pass</t>
    </r>
  </si>
  <si>
    <t>Tc_cQube_Regression_PatMap_014</t>
  </si>
  <si>
    <t>1.Select each grades from select box 
2.Click on download icon and check whether csv file is 
donwloading or not 
3.Check whether selected grade record is present in 
downloaded csv file or not 
4.Compare the footer value with ui and from 
downloaded csv file</t>
  </si>
  <si>
    <t>Grade information should be display on csv 
file</t>
  </si>
  <si>
    <r>
      <t xml:space="preserve">       </t>
    </r>
    <r>
      <rPr>
        <color rgb="FF34A853"/>
      </rPr>
      <t>Pass</t>
    </r>
  </si>
  <si>
    <t>Tc_cQube_Regression_PatMap_015</t>
  </si>
  <si>
    <t xml:space="preserve">Click on logout button , check whether login page is 
displayed or not </t>
  </si>
  <si>
    <r>
      <t xml:space="preserve">       </t>
    </r>
    <r>
      <rPr>
        <color rgb="FF34A853"/>
      </rPr>
      <t>Pass</t>
    </r>
  </si>
  <si>
    <t>Diksha Location by Course</t>
  </si>
  <si>
    <t>Tc_cQube_Regression_Course_001</t>
  </si>
  <si>
    <t xml:space="preserve">1.Click on hamburger 
2.Click on diksha graph report,
3.Check whether diksha course wise report is displayed or not
</t>
  </si>
  <si>
    <t>Diksha course wise report must be
dispay</t>
  </si>
  <si>
    <r>
      <t xml:space="preserve">       </t>
    </r>
    <r>
      <rPr>
        <color rgb="FF34A853"/>
      </rPr>
      <t>Pass</t>
    </r>
  </si>
  <si>
    <t>Tc_cQube_Regression_Course_002</t>
  </si>
  <si>
    <t>Check whether district wise csv file download is working or not and also compare the Total Course linked Content Usage which is present on the report with the csv file</t>
  </si>
  <si>
    <t>District wise csv file must be downloaded and 
Total Course linked Content Usage on the report must be equal to the downloaded file</t>
  </si>
  <si>
    <r>
      <t xml:space="preserve">       </t>
    </r>
    <r>
      <rPr>
        <color rgb="FF34A853"/>
      </rPr>
      <t>Pass</t>
    </r>
  </si>
  <si>
    <t>Tc_cQube_Regression_Course_003</t>
  </si>
  <si>
    <t xml:space="preserve"> 
1.Select time period as last day 
2.Click on download icon 
3.Check csv file is downloaded or not and also compare
the sum of content plays are equal to the content usage
which is present on the screen</t>
  </si>
  <si>
    <t>Both content plays on screen and total 
sum of content plays in downloaded csv 
file must be equal</t>
  </si>
  <si>
    <r>
      <t xml:space="preserve">       </t>
    </r>
    <r>
      <rPr>
        <color rgb="FF34A853"/>
      </rPr>
      <t>Pass</t>
    </r>
  </si>
  <si>
    <t>Tc_cQube_Regression_Course_004</t>
  </si>
  <si>
    <t xml:space="preserve"> 
1.Select time period as last 7 days 
2.Click on download icon 
3.Check csv file is downloaded or not and also compare
the sum of content plays are equal to the content usage
which is present on the screen</t>
  </si>
  <si>
    <r>
      <t xml:space="preserve">       </t>
    </r>
    <r>
      <rPr>
        <color rgb="FF34A853"/>
      </rPr>
      <t>Pass</t>
    </r>
  </si>
  <si>
    <t>Tc_cQube_Regression_Course_005</t>
  </si>
  <si>
    <t xml:space="preserve"> 
1.Select time period as last 30 days 
2.Click on download icon 
3.Check csv file is downloaded or not and also compare
the sum of content plays are equal to the content usage
which is present on the screen</t>
  </si>
  <si>
    <r>
      <t xml:space="preserve">       </t>
    </r>
    <r>
      <rPr>
        <color rgb="FF34A853"/>
      </rPr>
      <t>Pass</t>
    </r>
  </si>
  <si>
    <t>Tc_cQube_Regression_Course_006</t>
  </si>
  <si>
    <t>Check hyper link is working or not</t>
  </si>
  <si>
    <t>Hyper link functionality should be work</t>
  </si>
  <si>
    <r>
      <t xml:space="preserve">       </t>
    </r>
    <r>
      <rPr>
        <color rgb="FF34A853"/>
      </rPr>
      <t>Pass</t>
    </r>
  </si>
  <si>
    <t>Tc_cQube_Regression_Course_007</t>
  </si>
  <si>
    <r>
      <t xml:space="preserve">       </t>
    </r>
    <r>
      <rPr>
        <color rgb="FF34A853"/>
      </rPr>
      <t>Pass</t>
    </r>
  </si>
  <si>
    <t>Tc_cQube_Regression_Course_008</t>
  </si>
  <si>
    <r>
      <t xml:space="preserve">       </t>
    </r>
    <r>
      <rPr>
        <color rgb="FF34A853"/>
      </rPr>
      <t>Pass</t>
    </r>
  </si>
  <si>
    <t>Diksha Location by TextBook</t>
  </si>
  <si>
    <t>Tc_Diksha_Location_By_TextBook_001</t>
  </si>
  <si>
    <t xml:space="preserve">1.Click on hamburger 
2.Click on diksha graph report,
3.Check whether diksha text book wise report is 
displayed or not
</t>
  </si>
  <si>
    <t>Diksha textbook wise report must be
dispay</t>
  </si>
  <si>
    <r>
      <t xml:space="preserve">       </t>
    </r>
    <r>
      <rPr>
        <color rgb="FF34A853"/>
      </rPr>
      <t>Pass</t>
    </r>
  </si>
  <si>
    <t>Tc_Diksha_Location_By_TextBook_002</t>
  </si>
  <si>
    <t xml:space="preserve">Check whether districtwise csv file is download is working or not and also compare total course linked content usage which is present in csv file
</t>
  </si>
  <si>
    <t>District wise csv file must be downloaded and total Course linked Content Usage on the report must be equal to the downloaded file</t>
  </si>
  <si>
    <r>
      <t xml:space="preserve">       </t>
    </r>
    <r>
      <rPr>
        <color rgb="FF34A853"/>
      </rPr>
      <t>Pass</t>
    </r>
  </si>
  <si>
    <t>Tc_Diksha_Location_By_TextBook_003</t>
  </si>
  <si>
    <t>1.Select time period as last day 
2.Click on download icon 
3.Check csv file downloaded or not and compare
sum of content plays are equal to content usage which is present on screen is equal or not</t>
  </si>
  <si>
    <t>Both content plays on screen and total 
sum of content plays in downloaded csv 
file should be equal</t>
  </si>
  <si>
    <r>
      <t xml:space="preserve">       </t>
    </r>
    <r>
      <rPr>
        <color rgb="FF34A853"/>
      </rPr>
      <t>Pass</t>
    </r>
  </si>
  <si>
    <t>Tc_Diksha_Location_By_TextBook_004</t>
  </si>
  <si>
    <t>1.Select time period as last 7 days 
2.Click on download icon 
3.Check csv file downloaded or not and compare
sum of content plays are equal to content usage which is present on screen is equal or not</t>
  </si>
  <si>
    <r>
      <t xml:space="preserve">       </t>
    </r>
    <r>
      <rPr>
        <color rgb="FF34A853"/>
      </rPr>
      <t>Pass</t>
    </r>
  </si>
  <si>
    <t>Tc_Diksha_Location_By_TextBook_005</t>
  </si>
  <si>
    <t>1.Select time period as last 30 days 
2.Click on download icon 
3.Check csv file downloaded or not and compare
sum of content plays are equal to content usage which is present on screen is equal or not</t>
  </si>
  <si>
    <r>
      <t xml:space="preserve">       </t>
    </r>
    <r>
      <rPr>
        <color rgb="FF34A853"/>
      </rPr>
      <t>Pass</t>
    </r>
  </si>
  <si>
    <t>Tc_Diksha_Location_By_TextBook_006</t>
  </si>
  <si>
    <r>
      <t xml:space="preserve">       </t>
    </r>
    <r>
      <rPr>
        <color rgb="FF34A853"/>
      </rPr>
      <t>Pass</t>
    </r>
  </si>
  <si>
    <t>Tc_Diksha_Location_By_TextBook_007</t>
  </si>
  <si>
    <r>
      <t xml:space="preserve">       </t>
    </r>
    <r>
      <rPr>
        <color rgb="FF34A853"/>
      </rPr>
      <t>Pass</t>
    </r>
  </si>
  <si>
    <t>Tc_Diksha_Location_By_TextBook_008</t>
  </si>
  <si>
    <r>
      <t xml:space="preserve">       </t>
    </r>
    <r>
      <rPr>
        <color rgb="FF34A853"/>
      </rPr>
      <t>Pass</t>
    </r>
  </si>
  <si>
    <t>Diksha Content by Course</t>
  </si>
  <si>
    <t>Tc_cQube_Regression_Content_Course_001</t>
  </si>
  <si>
    <t xml:space="preserve">1.Click on hamburger 
2.Click on diksha graph report,
3.Check whether diksha content course wise report is 
displayed or not
</t>
  </si>
  <si>
    <t>Diksha content course wise report must
be dispay</t>
  </si>
  <si>
    <r>
      <t xml:space="preserve">       </t>
    </r>
    <r>
      <rPr>
        <color rgb="FF34A853"/>
      </rPr>
      <t>Pass</t>
    </r>
  </si>
  <si>
    <t>Tc_cQube_Regression_Content_Course_002</t>
  </si>
  <si>
    <t xml:space="preserve">Hyper link should be work </t>
  </si>
  <si>
    <r>
      <t xml:space="preserve">       </t>
    </r>
    <r>
      <rPr>
        <color rgb="FF34A853"/>
      </rPr>
      <t>Pass</t>
    </r>
  </si>
  <si>
    <t>Tc_cQube_Regression_Content_Course_003</t>
  </si>
  <si>
    <t>1.Click on download icon 
2.Check csv file is downloaded or not 
3.Compare records present in csv file is matching
with table records or not</t>
  </si>
  <si>
    <t>Records present in csv file should be 
equal to records present on the table</t>
  </si>
  <si>
    <r>
      <t xml:space="preserve">       </t>
    </r>
    <r>
      <rPr>
        <color rgb="FF34A853"/>
      </rPr>
      <t>Pass</t>
    </r>
  </si>
  <si>
    <t>Tc_cQube_Regression_Content_Course_004</t>
  </si>
  <si>
    <t>1.Select time period as last day  
2.Click on download icon 
3.Check whether csv file is downloaded or not 
4.Compare records present in csv file and table records are matching or not</t>
  </si>
  <si>
    <t>Records present in csv file should be 
equal to records present in table</t>
  </si>
  <si>
    <r>
      <t xml:space="preserve">       </t>
    </r>
    <r>
      <rPr>
        <color rgb="FF34A853"/>
      </rPr>
      <t>Pass</t>
    </r>
  </si>
  <si>
    <t>Tc_cQube_Regression_Content_Course_005</t>
  </si>
  <si>
    <t>1.Select time period as last 7 days  
2.Click on download icon 
3.Check whether csv file is downloaded or not 
4.Compare records present in csv file and table records are matching or not</t>
  </si>
  <si>
    <r>
      <t xml:space="preserve">       </t>
    </r>
    <r>
      <rPr>
        <color rgb="FF34A853"/>
      </rPr>
      <t>Pass</t>
    </r>
  </si>
  <si>
    <t>Tc_cQube_Regression_Content_Course_006</t>
  </si>
  <si>
    <t>1.Choose time period as last 30 days,
2.Selecting each districts from select box 
3.Download csv file and check with count of table 
records is equal to no of counts of records present in file or not and content plays</t>
  </si>
  <si>
    <t>Both no of records present in files and
records present in table should be 
equal</t>
  </si>
  <si>
    <r>
      <t xml:space="preserve">       </t>
    </r>
    <r>
      <rPr>
        <color rgb="FF34A853"/>
      </rPr>
      <t>Pass</t>
    </r>
  </si>
  <si>
    <t>Tc_cQube_Regression_Content_Course_007</t>
  </si>
  <si>
    <t xml:space="preserve">1.Choose time period as last day,
2.Selecting each districts from select box 
3,Check with records present or not </t>
  </si>
  <si>
    <t>Last day records should be display on
table</t>
  </si>
  <si>
    <r>
      <t xml:space="preserve">       </t>
    </r>
    <r>
      <rPr>
        <color rgb="FF34A853"/>
      </rPr>
      <t>Pass</t>
    </r>
  </si>
  <si>
    <t>Tc_cQube_Regression_Content_Course_008</t>
  </si>
  <si>
    <t xml:space="preserve">1.Choose time period as last 7 days,
2.Selecting each districts from select box 
3,Check with records present or not </t>
  </si>
  <si>
    <t>Last 7 days records should be display on table</t>
  </si>
  <si>
    <r>
      <t xml:space="preserve">       </t>
    </r>
    <r>
      <rPr>
        <color rgb="FF34A853"/>
      </rPr>
      <t>Pass</t>
    </r>
  </si>
  <si>
    <t>Tc_cQube_Regression_Content_Course_009</t>
  </si>
  <si>
    <t xml:space="preserve">1.Choose time period as last 30 days,
2.Selecting each districts from select box 
3,Check with records present or not </t>
  </si>
  <si>
    <t>Last 30 days records should be display on table</t>
  </si>
  <si>
    <r>
      <t xml:space="preserve">       </t>
    </r>
    <r>
      <rPr>
        <color rgb="FF34A853"/>
      </rPr>
      <t>Pass</t>
    </r>
  </si>
  <si>
    <t>Tc_cQube_Regression_Content_Course_010</t>
  </si>
  <si>
    <t>Click on home button, check whether navigated to landing page or not</t>
  </si>
  <si>
    <t xml:space="preserve">Landing page should be display </t>
  </si>
  <si>
    <r>
      <t xml:space="preserve">       </t>
    </r>
    <r>
      <rPr>
        <color rgb="FF34A853"/>
      </rPr>
      <t>Pass</t>
    </r>
  </si>
  <si>
    <t>Tc_cQube_Regression_Content_Course_011</t>
  </si>
  <si>
    <t xml:space="preserve">1.Click on table header 
2.Check the order of the table records </t>
  </si>
  <si>
    <t>Order of table should be change</t>
  </si>
  <si>
    <r>
      <t xml:space="preserve">       </t>
    </r>
    <r>
      <rPr>
        <color rgb="FF34A853"/>
      </rPr>
      <t>Pass</t>
    </r>
  </si>
  <si>
    <t>Tc_cQube_Regression_Content_Course_012</t>
  </si>
  <si>
    <t xml:space="preserve">Click on logout and check logout is working 
or not </t>
  </si>
  <si>
    <r>
      <t xml:space="preserve">       </t>
    </r>
    <r>
      <rPr>
        <color rgb="FF34A853"/>
      </rPr>
      <t>Pass</t>
    </r>
  </si>
  <si>
    <t>Diksha Content by TextBook</t>
  </si>
  <si>
    <t>Tc_cQube_Regression_Content_Textbook_001</t>
  </si>
  <si>
    <t xml:space="preserve">1.Click on hamburger 
2.Click on diksha graph report,
3.Check whether diksha  content text book wise 
report is displayed or not
</t>
  </si>
  <si>
    <t>Diksha content text book wise report must be dispay</t>
  </si>
  <si>
    <r>
      <t xml:space="preserve">       </t>
    </r>
    <r>
      <rPr>
        <color rgb="FF34A853"/>
      </rPr>
      <t>Pass</t>
    </r>
  </si>
  <si>
    <t>Tc_cQube_Regression_Content_Textbook_002</t>
  </si>
  <si>
    <r>
      <t xml:space="preserve">       </t>
    </r>
    <r>
      <rPr>
        <color rgb="FF34A853"/>
      </rPr>
      <t>Pass</t>
    </r>
  </si>
  <si>
    <t>Tc_cQube_Regression_Content_Textbook_003</t>
  </si>
  <si>
    <t>1.Click on download icon 
2.Check csv file is downloaded or not 
3.Compare records present in csv file is matching with table records or not</t>
  </si>
  <si>
    <r>
      <t xml:space="preserve">       </t>
    </r>
    <r>
      <rPr>
        <color rgb="FF34A853"/>
      </rPr>
      <t>Pass</t>
    </r>
  </si>
  <si>
    <t>Tc_cQube_Regression_Content_Textbook_004</t>
  </si>
  <si>
    <r>
      <t xml:space="preserve">       </t>
    </r>
    <r>
      <rPr>
        <color rgb="FF34A853"/>
      </rPr>
      <t>Pass</t>
    </r>
  </si>
  <si>
    <t>Tc_cQube_Regression_Content_Textbook_005</t>
  </si>
  <si>
    <r>
      <t xml:space="preserve">       </t>
    </r>
    <r>
      <rPr>
        <color rgb="FF34A853"/>
      </rPr>
      <t>Pass</t>
    </r>
  </si>
  <si>
    <t>Tc_cQube_Regression_Content_Textbook_006</t>
  </si>
  <si>
    <t>1.Select time period as last 30 days  
2.Click on download icon 
3.Check whether csv file is downloaded or not 
4.Compare records present in csv file and table records are matching or not</t>
  </si>
  <si>
    <r>
      <t xml:space="preserve">       </t>
    </r>
    <r>
      <rPr>
        <color rgb="FF34A853"/>
      </rPr>
      <t>Pass</t>
    </r>
  </si>
  <si>
    <t>Tc_cQube_Regression_Content_Textbook_007</t>
  </si>
  <si>
    <t>1.Choose time period as last day,
2.Selecting each districts from select box 
3.Download csv file and check with count of table 
records is equal to no of counts of records present in file or not and content plays</t>
  </si>
  <si>
    <r>
      <t xml:space="preserve">       </t>
    </r>
    <r>
      <rPr>
        <color rgb="FF34A853"/>
      </rPr>
      <t>Pass</t>
    </r>
  </si>
  <si>
    <t>Tc_cQube_Regression_Content_Textbook_008</t>
  </si>
  <si>
    <t>1.Choose time period as last 7 days,
2.Selecting each districts from select box 
3.Download csv file and check with count of table 
records is equal to no of counts of records present in file or not and content plays</t>
  </si>
  <si>
    <r>
      <t xml:space="preserve">       </t>
    </r>
    <r>
      <rPr>
        <color rgb="FF34A853"/>
      </rPr>
      <t>Pass</t>
    </r>
  </si>
  <si>
    <t>Tc_cQube_Regression_Content_Textbook_009</t>
  </si>
  <si>
    <r>
      <t xml:space="preserve">       </t>
    </r>
    <r>
      <rPr>
        <color rgb="FF34A853"/>
      </rPr>
      <t>Pass</t>
    </r>
  </si>
  <si>
    <t>Tc_cQube_Regression_Content_Textbook_010</t>
  </si>
  <si>
    <t>Click on home button ,check whether navigated to landing page or not</t>
  </si>
  <si>
    <r>
      <t xml:space="preserve">       </t>
    </r>
    <r>
      <rPr>
        <color rgb="FF34A853"/>
      </rPr>
      <t>Pass</t>
    </r>
  </si>
  <si>
    <t>Tc_cQube_Regression_Content_Textbook_011</t>
  </si>
  <si>
    <r>
      <t xml:space="preserve">       </t>
    </r>
    <r>
      <rPr>
        <color rgb="FF34A853"/>
      </rPr>
      <t>Pass</t>
    </r>
  </si>
  <si>
    <t>Tc_cQube_Regression_Content_Textbook_012</t>
  </si>
  <si>
    <r>
      <t xml:space="preserve">       </t>
    </r>
    <r>
      <rPr>
        <color rgb="FF34A853"/>
      </rPr>
      <t>Pass</t>
    </r>
  </si>
  <si>
    <t>PAT Heat Chart</t>
  </si>
  <si>
    <t>Tc_cQube_Regression_PAT_Chart_Report_001</t>
  </si>
  <si>
    <t xml:space="preserve">1.Click on hamburger menu
2.Click on PAT heat chart button and Check whether PAT heat chart report is displayed or not </t>
  </si>
  <si>
    <t>PAT heat chart home page must be display</t>
  </si>
  <si>
    <r>
      <t xml:space="preserve">       </t>
    </r>
    <r>
      <rPr>
        <color rgb="FF34A853"/>
      </rPr>
      <t>Pass</t>
    </r>
  </si>
  <si>
    <t>Tc_cQube_Regression_PAT_Chart_Report_002</t>
  </si>
  <si>
    <t xml:space="preserve">Click on download icon and Check district wise csv 
file is downloading or not
</t>
  </si>
  <si>
    <r>
      <t xml:space="preserve">       </t>
    </r>
    <r>
      <rPr>
        <color rgb="FF34A853"/>
      </rPr>
      <t>Pass</t>
    </r>
  </si>
  <si>
    <t>Tc_cQube_Regression_PAT_Chart_Report_003</t>
  </si>
  <si>
    <t>1.Click on year drop down
2.Check whether year is selected or not
3.Check selected year records are displayed
on chart or not</t>
  </si>
  <si>
    <t>Year must be selected and display year wise
records</t>
  </si>
  <si>
    <r>
      <t xml:space="preserve">       </t>
    </r>
    <r>
      <rPr>
        <color rgb="FF34A853"/>
      </rPr>
      <t>Pass</t>
    </r>
  </si>
  <si>
    <t>Tc_cQube_Regression_PAT_Chart_Report_004</t>
  </si>
  <si>
    <t>1.Click on grade drop down
2.Check whether grade are selected or not
3.Check selected grade records are displayed
on chart or not</t>
  </si>
  <si>
    <t>Grade must be selected and display year wise
records</t>
  </si>
  <si>
    <r>
      <t xml:space="preserve">       </t>
    </r>
    <r>
      <rPr>
        <color rgb="FF34A853"/>
      </rPr>
      <t>Pass</t>
    </r>
  </si>
  <si>
    <t>Tc_cQube_Regression_PAT_Chart_Report_005</t>
  </si>
  <si>
    <t>1.Click on choose an exam date 
2.Check whether date is selected or not
3.Check selected date records are displayed
on chart or not</t>
  </si>
  <si>
    <t>Date must be selected and display year wise
records</t>
  </si>
  <si>
    <r>
      <t xml:space="preserve">       </t>
    </r>
    <r>
      <rPr>
        <color rgb="FF34A853"/>
      </rPr>
      <t>Pass</t>
    </r>
  </si>
  <si>
    <t>Tc_cQube_Regression_PAT_Chart_Report_006</t>
  </si>
  <si>
    <t>1.Click on Subject drop down
2.Check whether subjects are selecting or not
3.Check selected subject records are displayed
on chart or not</t>
  </si>
  <si>
    <t>Subject must be selected and display year wise
records</t>
  </si>
  <si>
    <r>
      <t xml:space="preserve">       </t>
    </r>
    <r>
      <rPr>
        <color rgb="FF34A853"/>
      </rPr>
      <t>Pass</t>
    </r>
  </si>
  <si>
    <t>Tc_cQube_Regression_PAT_Chart_Report_007</t>
  </si>
  <si>
    <t>1.Select districts from select box 
2.Check Block wise csv file is downloading or not</t>
  </si>
  <si>
    <r>
      <t xml:space="preserve">       </t>
    </r>
    <r>
      <rPr>
        <color rgb="FF34A853"/>
      </rPr>
      <t>Pass</t>
    </r>
  </si>
  <si>
    <t>Tc_cQube_Regression_PAT_Chart_Report_008</t>
  </si>
  <si>
    <t>1.Select districts from select box 
2.Select blocks from select box
3.Select clusters from select box
3.Check school wise csv file is downloading or not</t>
  </si>
  <si>
    <t>School wise csv file must be download</t>
  </si>
  <si>
    <r>
      <t xml:space="preserve">       </t>
    </r>
    <r>
      <rPr>
        <color rgb="FF34A853"/>
      </rPr>
      <t>Pass</t>
    </r>
  </si>
  <si>
    <t>Tc_cQube_Regression_PAT_Chart_Report_009</t>
  </si>
  <si>
    <t xml:space="preserve">Check hyper link is working or not </t>
  </si>
  <si>
    <t>Districtwise report page should be  display</t>
  </si>
  <si>
    <r>
      <t xml:space="preserve">       </t>
    </r>
    <r>
      <rPr>
        <color rgb="FF34A853"/>
      </rPr>
      <t>Pass</t>
    </r>
  </si>
  <si>
    <t>Tc_cQube_Regression_PAT_Chart_Report_010</t>
  </si>
  <si>
    <t xml:space="preserve">1.Select any grades and click on homeicon 
2.Check whether home icon is working or not </t>
  </si>
  <si>
    <t>Home icon must be work</t>
  </si>
  <si>
    <r>
      <t xml:space="preserve">       </t>
    </r>
    <r>
      <rPr>
        <color rgb="FF34A853"/>
      </rPr>
      <t>Pass</t>
    </r>
  </si>
  <si>
    <t>Tc_cQube_Regression_PAT_Chart_Report_011</t>
  </si>
  <si>
    <t>Click on home button , check whether landing 
page must be display</t>
  </si>
  <si>
    <t xml:space="preserve">Landing page should be displayed </t>
  </si>
  <si>
    <r>
      <t xml:space="preserve">       </t>
    </r>
    <r>
      <rPr>
        <color rgb="FF34A853"/>
      </rPr>
      <t>Pass</t>
    </r>
  </si>
  <si>
    <t>Tc_cQube_Regression_PAT_Chart_Report_012</t>
  </si>
  <si>
    <t>1.Select each grades from select box 
2,Click on download icon and check wether selected
grade records are displayed in csv file or not</t>
  </si>
  <si>
    <t>Grade wise csv file should be download</t>
  </si>
  <si>
    <r>
      <t xml:space="preserve">       </t>
    </r>
    <r>
      <rPr>
        <color rgb="FF34A853"/>
      </rPr>
      <t>Pass</t>
    </r>
  </si>
  <si>
    <t>PAT LO Table Report</t>
  </si>
  <si>
    <t>Tc_cQube_Regression_PAT_LO_Report_001</t>
  </si>
  <si>
    <t xml:space="preserve">1.Click on hamburger menu
2.Click on PAT LO  button and Check whether PAT LO  report is displayed or not </t>
  </si>
  <si>
    <t>PAT LO Table  home page must be display</t>
  </si>
  <si>
    <r>
      <t xml:space="preserve">       </t>
    </r>
    <r>
      <rPr>
        <color rgb="FF34A853"/>
      </rPr>
      <t>Pass</t>
    </r>
  </si>
  <si>
    <t>Tc_cQube_Regression_PAT_LO_Report_002</t>
  </si>
  <si>
    <r>
      <t xml:space="preserve">       </t>
    </r>
    <r>
      <rPr>
        <color rgb="FF34A853"/>
      </rPr>
      <t>Pass</t>
    </r>
  </si>
  <si>
    <t>Tc_cQube_Regression_PAT_LO_Report_003</t>
  </si>
  <si>
    <r>
      <t xml:space="preserve">       </t>
    </r>
    <r>
      <rPr>
        <color rgb="FF34A853"/>
      </rPr>
      <t>Pass</t>
    </r>
  </si>
  <si>
    <t>Tc_cQube_Regression_PAT_LO_Report_004</t>
  </si>
  <si>
    <r>
      <t xml:space="preserve">       </t>
    </r>
    <r>
      <rPr>
        <color rgb="FF34A853"/>
      </rPr>
      <t>Pass</t>
    </r>
  </si>
  <si>
    <t>Tc_cQube_Regression_PAT_LO_Report_005</t>
  </si>
  <si>
    <r>
      <t xml:space="preserve">       </t>
    </r>
    <r>
      <rPr>
        <color rgb="FF34A853"/>
      </rPr>
      <t>Pass</t>
    </r>
  </si>
  <si>
    <t>Tc_cQube_Regression_PAT_LO_Report_006</t>
  </si>
  <si>
    <r>
      <t xml:space="preserve">       </t>
    </r>
    <r>
      <rPr>
        <color rgb="FF34A853"/>
      </rPr>
      <t>Pass</t>
    </r>
  </si>
  <si>
    <t>Tc_cQube_Regression_PAT_LO_Report_007</t>
  </si>
  <si>
    <r>
      <t xml:space="preserve">       </t>
    </r>
    <r>
      <rPr>
        <color rgb="FF34A853"/>
      </rPr>
      <t>Pass</t>
    </r>
  </si>
  <si>
    <t>Tc_cQube_Regression_PAT_LO_Report_008</t>
  </si>
  <si>
    <r>
      <t xml:space="preserve">       </t>
    </r>
    <r>
      <rPr>
        <color rgb="FF34A853"/>
      </rPr>
      <t>Pass</t>
    </r>
  </si>
  <si>
    <t>Tc_cQube_Regression_PAT_LO_Report_009</t>
  </si>
  <si>
    <r>
      <t xml:space="preserve">       </t>
    </r>
    <r>
      <rPr>
        <color rgb="FF34A853"/>
      </rPr>
      <t>Pass</t>
    </r>
  </si>
  <si>
    <t>Tc_cQube_Regression_PAT_LO_Report_010</t>
  </si>
  <si>
    <r>
      <t xml:space="preserve">       </t>
    </r>
    <r>
      <rPr>
        <color rgb="FF34A853"/>
      </rPr>
      <t>Pass</t>
    </r>
  </si>
  <si>
    <t>Tc_cQube_Regression_PAT_LO_Report_011</t>
  </si>
  <si>
    <r>
      <t xml:space="preserve">       </t>
    </r>
    <r>
      <rPr>
        <color rgb="FF34A853"/>
      </rPr>
      <t>Pass</t>
    </r>
  </si>
  <si>
    <t>Tc_cQube_Regression_PAT_LO_Report_012</t>
  </si>
  <si>
    <r>
      <t xml:space="preserve">       </t>
    </r>
    <r>
      <rPr>
        <color rgb="FF34A853"/>
      </rPr>
      <t>Pass</t>
    </r>
  </si>
  <si>
    <t>Diksha LPD Content Progress Report</t>
  </si>
  <si>
    <t>Tc_cQube_Regression_LPD_Content_001</t>
  </si>
  <si>
    <t xml:space="preserve">1.Click on hamburger menu
2.Click on TPD menu and click on content progress button
3.Check whether Diksha LPD content report is displayed or not </t>
  </si>
  <si>
    <t>Diksha LPD Content progress home page must be display</t>
  </si>
  <si>
    <r>
      <t xml:space="preserve">       </t>
    </r>
    <r>
      <rPr>
        <color rgb="FF34A853"/>
      </rPr>
      <t>Pass</t>
    </r>
  </si>
  <si>
    <t>Tc_cQube_Regression_LPD_Content_002</t>
  </si>
  <si>
    <t>1.Select time period as all
2.Check districtwise csv file is downloading or not</t>
  </si>
  <si>
    <t>All type districtwise csv file must be download</t>
  </si>
  <si>
    <r>
      <t xml:space="preserve">       </t>
    </r>
    <r>
      <rPr>
        <color rgb="FF34A853"/>
      </rPr>
      <t>Pass</t>
    </r>
  </si>
  <si>
    <t>Tc_cQube_Regression_LPD_Content_003</t>
  </si>
  <si>
    <t>1.Select time period as last  day
2.Check districtwise csv file is downloading or not</t>
  </si>
  <si>
    <t>Last day  districtwise csv file must be download</t>
  </si>
  <si>
    <r>
      <t xml:space="preserve">       </t>
    </r>
    <r>
      <rPr>
        <color rgb="FF34A853"/>
      </rPr>
      <t>Pass</t>
    </r>
  </si>
  <si>
    <t>Tc_cQube_Regression_LPD_Content_004</t>
  </si>
  <si>
    <t>1.Select time period as last 7 days
2.Check districtwise csv file is downloading or not</t>
  </si>
  <si>
    <t>Last 7 day's districtwise csv file must be download</t>
  </si>
  <si>
    <r>
      <t xml:space="preserve">       </t>
    </r>
    <r>
      <rPr>
        <color rgb="FF34A853"/>
      </rPr>
      <t>Pass</t>
    </r>
  </si>
  <si>
    <t>Tc_cQube_Regression_LPD_Content_005</t>
  </si>
  <si>
    <t>1.Select time period as last 30 days
2.Check districtwise csv file is downloading or not</t>
  </si>
  <si>
    <t>Last 30 day's districtwise csv file must be download</t>
  </si>
  <si>
    <r>
      <t xml:space="preserve">       </t>
    </r>
    <r>
      <rPr>
        <color rgb="FF34A853"/>
      </rPr>
      <t>Pass</t>
    </r>
  </si>
  <si>
    <t>Tc_cQube_Regression_LPD_Content_006</t>
  </si>
  <si>
    <t>1.Select time period as all
2.Select each district from select box 
3.Check districtwise csv file is downloading or not</t>
  </si>
  <si>
    <r>
      <t xml:space="preserve">       </t>
    </r>
    <r>
      <rPr>
        <color rgb="FF34A853"/>
      </rPr>
      <t>Pass</t>
    </r>
  </si>
  <si>
    <t>Tc_cQube_Regression_LPD_Content_007</t>
  </si>
  <si>
    <t>1.Select time period as last day
2.Select each district from select box 
3.Check districtwise csv file is downloading or not</t>
  </si>
  <si>
    <r>
      <t xml:space="preserve">       </t>
    </r>
    <r>
      <rPr>
        <color rgb="FF34A853"/>
      </rPr>
      <t>Pass</t>
    </r>
  </si>
  <si>
    <t>Tc_cQube_Regression_LPD_Content_008</t>
  </si>
  <si>
    <t>1.Select time period as last 7 days
2.Select each district from select box 
3.Check districtwise csv file is downloading or not</t>
  </si>
  <si>
    <r>
      <t xml:space="preserve">       </t>
    </r>
    <r>
      <rPr>
        <color rgb="FF34A853"/>
      </rPr>
      <t>Pass</t>
    </r>
  </si>
  <si>
    <t>Tc_cQube_Regression_LPD_Content_009</t>
  </si>
  <si>
    <t>1.Select time period as last 30 days
2.Select each district from select box 
3.Check districtwise csv file is downloading or not</t>
  </si>
  <si>
    <r>
      <t xml:space="preserve">       </t>
    </r>
    <r>
      <rPr>
        <color rgb="FF34A853"/>
      </rPr>
      <t>Pass</t>
    </r>
  </si>
  <si>
    <t>Tc_cQube_Regression_LPD_Content_010</t>
  </si>
  <si>
    <t>1.Select districts from select box 
2,Select blocks from select box
2,Check cluster wise csv file is downloading or not</t>
  </si>
  <si>
    <t>Cluster wise csv file must be download</t>
  </si>
  <si>
    <r>
      <t xml:space="preserve">       </t>
    </r>
    <r>
      <rPr>
        <color rgb="FF34A853"/>
      </rPr>
      <t>Pass</t>
    </r>
  </si>
  <si>
    <t>Tc_cQube_Regression_LPD_Content_011</t>
  </si>
  <si>
    <t>1.Select districts from select box 
2,Select blocks from select box
3.Select clusters from select box
4.Click on download icon and check school wise
csv file is downloading or not</t>
  </si>
  <si>
    <r>
      <t xml:space="preserve">       </t>
    </r>
    <r>
      <rPr>
        <color rgb="FF34A853"/>
      </rPr>
      <t>Pass</t>
    </r>
  </si>
  <si>
    <t>Tc_cQube_Regression_LPD_Content_012</t>
  </si>
  <si>
    <t>1.Select any time periods
2.Click on home icon 
3.Check whether districtwise report is displayed
or not</t>
  </si>
  <si>
    <r>
      <t xml:space="preserve">       </t>
    </r>
    <r>
      <rPr>
        <color rgb="FF34A853"/>
      </rPr>
      <t>Pass</t>
    </r>
  </si>
  <si>
    <t>Tc_cQube_Regression_LPD_Content_013</t>
  </si>
  <si>
    <r>
      <t xml:space="preserve">       </t>
    </r>
    <r>
      <rPr>
        <color rgb="FF34A853"/>
      </rPr>
      <t>Pass</t>
    </r>
  </si>
  <si>
    <t>Tc_cQube_Regression_LPD_Content_014</t>
  </si>
  <si>
    <t>Click on logout button ,check whether login page
is displayed or not</t>
  </si>
  <si>
    <r>
      <t xml:space="preserve">       </t>
    </r>
    <r>
      <rPr>
        <color rgb="FF34A853"/>
      </rPr>
      <t>Pass</t>
    </r>
  </si>
  <si>
    <t>Diksha LPD Teacher Percentage Report</t>
  </si>
  <si>
    <t>Tc_cQube_Regression_LPD_Percentage_001</t>
  </si>
  <si>
    <t>Diksha LPD Teacher Percentage home page must be display</t>
  </si>
  <si>
    <r>
      <t xml:space="preserve">       </t>
    </r>
    <r>
      <rPr>
        <color rgb="FF34A853"/>
      </rPr>
      <t>Pass</t>
    </r>
  </si>
  <si>
    <t>Tc_cQube_Regression_LPD_Percentage_002</t>
  </si>
  <si>
    <r>
      <t xml:space="preserve">       </t>
    </r>
    <r>
      <rPr>
        <color rgb="FF34A853"/>
      </rPr>
      <t>Pass</t>
    </r>
  </si>
  <si>
    <t>Tc_cQube_Regression_LPD_Percentage_003</t>
  </si>
  <si>
    <r>
      <t xml:space="preserve">       </t>
    </r>
    <r>
      <rPr>
        <color rgb="FF34A853"/>
      </rPr>
      <t>Pass</t>
    </r>
  </si>
  <si>
    <t>Tc_cQube_Regression_LPD_Percentage_004</t>
  </si>
  <si>
    <r>
      <t xml:space="preserve">       </t>
    </r>
    <r>
      <rPr>
        <color rgb="FF34A853"/>
      </rPr>
      <t>Pass</t>
    </r>
  </si>
  <si>
    <t>Tc_cQube_Regression_LPD_Percentage_005</t>
  </si>
  <si>
    <r>
      <t xml:space="preserve">       </t>
    </r>
    <r>
      <rPr>
        <color rgb="FF34A853"/>
      </rPr>
      <t>Pass</t>
    </r>
  </si>
  <si>
    <t>Tc_cQube_Regression_LPD_Percentage_006</t>
  </si>
  <si>
    <r>
      <t xml:space="preserve">       </t>
    </r>
    <r>
      <rPr>
        <color rgb="FF34A853"/>
      </rPr>
      <t>Pass</t>
    </r>
  </si>
  <si>
    <t>Tc_cQube_Regression_LPD_Percentage_007</t>
  </si>
  <si>
    <r>
      <t xml:space="preserve">       </t>
    </r>
    <r>
      <rPr>
        <color rgb="FF34A853"/>
      </rPr>
      <t>Pass</t>
    </r>
  </si>
  <si>
    <t>Tc_cQube_Regression_LPD_Percentage_008</t>
  </si>
  <si>
    <r>
      <t xml:space="preserve">       </t>
    </r>
    <r>
      <rPr>
        <color rgb="FF34A853"/>
      </rPr>
      <t>Pass</t>
    </r>
  </si>
  <si>
    <t>Tc_cQube_Regression_LPD_Percentage_009</t>
  </si>
  <si>
    <r>
      <t xml:space="preserve">       </t>
    </r>
    <r>
      <rPr>
        <color rgb="FF34A853"/>
      </rPr>
      <t>Pass</t>
    </r>
  </si>
  <si>
    <t>Tc_cQube_Regression_LPD_Percentage_010</t>
  </si>
  <si>
    <r>
      <t xml:space="preserve">       </t>
    </r>
    <r>
      <rPr>
        <color rgb="FF34A853"/>
      </rPr>
      <t>Pass</t>
    </r>
  </si>
  <si>
    <t>Tc_cQube_Regression_LPD_Percentage_011</t>
  </si>
  <si>
    <r>
      <t xml:space="preserve">       </t>
    </r>
    <r>
      <rPr>
        <color rgb="FF34A853"/>
      </rPr>
      <t>Pass</t>
    </r>
  </si>
  <si>
    <t>Tc_cQube_Regression_LPD_Percentage_012</t>
  </si>
  <si>
    <r>
      <t xml:space="preserve">       </t>
    </r>
    <r>
      <rPr>
        <color rgb="FF34A853"/>
      </rPr>
      <t>Pass</t>
    </r>
  </si>
  <si>
    <t>Tc_cQube_Regression_LPD_Percentage_013</t>
  </si>
  <si>
    <r>
      <t xml:space="preserve">       </t>
    </r>
    <r>
      <rPr>
        <color rgb="FF34A853"/>
      </rPr>
      <t>Pass</t>
    </r>
  </si>
  <si>
    <t>Tc_cQube_Regression_LPD_Percentage_014</t>
  </si>
  <si>
    <r>
      <t xml:space="preserve">       </t>
    </r>
    <r>
      <rPr>
        <color rgb="FF34A853"/>
      </rPr>
      <t>Pass</t>
    </r>
  </si>
  <si>
    <t>Diksha TPD Enrollment/Completion Report</t>
  </si>
  <si>
    <t>Tc_cQube_Regression_TPD_Enrollement_001</t>
  </si>
  <si>
    <r>
      <t xml:space="preserve">       </t>
    </r>
    <r>
      <rPr>
        <color rgb="FF34A853"/>
      </rPr>
      <t>Pass</t>
    </r>
  </si>
  <si>
    <t>Tc_cQube_Regression_TPD_Enrollement_002</t>
  </si>
  <si>
    <t xml:space="preserve">Click on Diksha tpd enrollment icon and check whether tpd 
enrollment/completion report is displayed or not </t>
  </si>
  <si>
    <r>
      <t xml:space="preserve">       </t>
    </r>
    <r>
      <rPr>
        <color rgb="FF34A853"/>
      </rPr>
      <t>Pass</t>
    </r>
  </si>
  <si>
    <t>Tc_cQube_Regression_TPD_Enrollement_003</t>
  </si>
  <si>
    <r>
      <t xml:space="preserve">       </t>
    </r>
    <r>
      <rPr>
        <color rgb="FF34A853"/>
      </rPr>
      <t>Pass</t>
    </r>
  </si>
  <si>
    <t>Tc_cQube_Regression_TPD_Enrollement_004</t>
  </si>
  <si>
    <r>
      <t xml:space="preserve">       </t>
    </r>
    <r>
      <rPr>
        <color rgb="FF34A853"/>
      </rPr>
      <t>Pass</t>
    </r>
  </si>
  <si>
    <t>Tc_cQube_Regression_TPD_Enrollement_005</t>
  </si>
  <si>
    <r>
      <t xml:space="preserve">       </t>
    </r>
    <r>
      <rPr>
        <color rgb="FF34A853"/>
      </rPr>
      <t>Pass</t>
    </r>
  </si>
  <si>
    <t>Tc_cQube_Regression_TPD_Enrollement_006</t>
  </si>
  <si>
    <r>
      <t xml:space="preserve">       </t>
    </r>
    <r>
      <rPr>
        <color rgb="FF34A853"/>
      </rPr>
      <t>Pass</t>
    </r>
  </si>
  <si>
    <t>Tc_cQube_Regression_TPD_Enrollement_007</t>
  </si>
  <si>
    <r>
      <t xml:space="preserve">       </t>
    </r>
    <r>
      <rPr>
        <color rgb="FF34A853"/>
      </rPr>
      <t>Pass</t>
    </r>
  </si>
  <si>
    <t>Tc_cQube_Regression_TPD_Enrollement_008</t>
  </si>
  <si>
    <r>
      <t xml:space="preserve">       </t>
    </r>
    <r>
      <rPr>
        <color rgb="FF34A853"/>
      </rPr>
      <t>Pass</t>
    </r>
  </si>
  <si>
    <t>Tc_cQube_Regression_TPD_Enrollement_009</t>
  </si>
  <si>
    <r>
      <t xml:space="preserve">       </t>
    </r>
    <r>
      <rPr>
        <color rgb="FF34A853"/>
      </rPr>
      <t>Pass</t>
    </r>
  </si>
  <si>
    <t>Tc_cQube_Regression_TPD_Enrollement_010</t>
  </si>
  <si>
    <r>
      <t xml:space="preserve">       </t>
    </r>
    <r>
      <rPr>
        <color rgb="FF34A853"/>
      </rPr>
      <t>Pass</t>
    </r>
  </si>
  <si>
    <t>Tc_cQube_Regression_TPD_Enrollement_011</t>
  </si>
  <si>
    <r>
      <t xml:space="preserve">       </t>
    </r>
    <r>
      <rPr>
        <color rgb="FF34A853"/>
      </rPr>
      <t>Pass</t>
    </r>
  </si>
  <si>
    <t>Tc_cQube_Regression_TPD_Enrollement_012</t>
  </si>
  <si>
    <r>
      <t xml:space="preserve">       </t>
    </r>
    <r>
      <rPr>
        <color rgb="FF34A853"/>
      </rPr>
      <t>Pass</t>
    </r>
  </si>
  <si>
    <t>Diksha TPD Completion Percentage</t>
  </si>
  <si>
    <t>Tc_TPD_Regression_Completion_Percentage_001</t>
  </si>
  <si>
    <r>
      <t xml:space="preserve">       </t>
    </r>
    <r>
      <rPr>
        <color rgb="FF34A853"/>
      </rPr>
      <t>Pass</t>
    </r>
  </si>
  <si>
    <t>Tc_TPD_Regression_Completion_Percentage_002</t>
  </si>
  <si>
    <r>
      <t xml:space="preserve">       </t>
    </r>
    <r>
      <rPr>
        <color rgb="FF34A853"/>
      </rPr>
      <t>Pass</t>
    </r>
  </si>
  <si>
    <t>Tc_TPD_Regression_Completion_Percentage_003</t>
  </si>
  <si>
    <r>
      <t xml:space="preserve">       </t>
    </r>
    <r>
      <rPr>
        <color rgb="FF34A853"/>
      </rPr>
      <t>Pass</t>
    </r>
  </si>
  <si>
    <t>Tc_TPD_Regression_Completion_Percentage_004</t>
  </si>
  <si>
    <r>
      <t xml:space="preserve">       </t>
    </r>
    <r>
      <rPr>
        <color rgb="FF34A853"/>
      </rPr>
      <t>Pass</t>
    </r>
  </si>
  <si>
    <t>Tc_TPD_Regression_Completion_Percentage_005</t>
  </si>
  <si>
    <r>
      <t xml:space="preserve">       </t>
    </r>
    <r>
      <rPr>
        <color rgb="FF34A853"/>
      </rPr>
      <t>Pass</t>
    </r>
  </si>
  <si>
    <t>Tc_TPD_Regression_Completion_Percentage_006</t>
  </si>
  <si>
    <r>
      <t xml:space="preserve">       </t>
    </r>
    <r>
      <rPr>
        <color rgb="FF34A853"/>
      </rPr>
      <t>Pass</t>
    </r>
  </si>
  <si>
    <t>Tc_TPD_Regression_Completion_Percentage_007</t>
  </si>
  <si>
    <r>
      <t xml:space="preserve">       </t>
    </r>
    <r>
      <rPr>
        <color rgb="FF34A853"/>
      </rPr>
      <t>Pass</t>
    </r>
  </si>
  <si>
    <t>Tc_TPD_Regression_Completion_Percentage_008</t>
  </si>
  <si>
    <r>
      <t xml:space="preserve">       </t>
    </r>
    <r>
      <rPr>
        <color rgb="FF34A853"/>
      </rPr>
      <t>Pass</t>
    </r>
  </si>
  <si>
    <t>Tc_TPD_Regression_Completion_Percentage_009</t>
  </si>
  <si>
    <r>
      <t xml:space="preserve">       </t>
    </r>
    <r>
      <rPr>
        <color rgb="FF34A853"/>
      </rPr>
      <t>Pass</t>
    </r>
  </si>
  <si>
    <t>Tc_TPD_Regression_Completion_Percentage_010</t>
  </si>
  <si>
    <r>
      <t xml:space="preserve">       </t>
    </r>
    <r>
      <rPr>
        <color rgb="FF34A853"/>
      </rPr>
      <t>Pass</t>
    </r>
  </si>
  <si>
    <t>Tc_TPD_Regression_Completion_Percentage_011</t>
  </si>
  <si>
    <r>
      <t xml:space="preserve">       </t>
    </r>
    <r>
      <rPr>
        <color rgb="FF34A853"/>
      </rPr>
      <t>Pass</t>
    </r>
  </si>
  <si>
    <t>Tc_TPD_Regression_Completion_Percentage_012</t>
  </si>
  <si>
    <r>
      <t xml:space="preserve">       </t>
    </r>
    <r>
      <rPr>
        <color rgb="FF34A853"/>
      </rPr>
      <t>Pass</t>
    </r>
  </si>
  <si>
    <t>Login Page</t>
  </si>
  <si>
    <t>School Infrastructure map</t>
  </si>
  <si>
    <t>School Infrastructure scatter plot</t>
  </si>
  <si>
    <t xml:space="preserve">Diksha Profile chart </t>
  </si>
  <si>
    <t>Periodic map report</t>
  </si>
  <si>
    <t xml:space="preserve">Usage by Course </t>
  </si>
  <si>
    <t>Usage by Content Course</t>
  </si>
  <si>
    <t xml:space="preserve">Usage by Textbook </t>
  </si>
  <si>
    <t>Usage by Content Textbook</t>
  </si>
  <si>
    <t>PAT LO Table</t>
  </si>
  <si>
    <t>Admin_Console</t>
  </si>
  <si>
    <t>Diksha TPD Content Progress Report</t>
  </si>
  <si>
    <t>Diksha TPD Teacher Percentage Report</t>
  </si>
  <si>
    <t>Diksha TPD Enrollment/Completion  Report</t>
  </si>
  <si>
    <t>Diksha TPD Completion Percentage Report</t>
  </si>
  <si>
    <t xml:space="preserve">                Same as expected</t>
  </si>
  <si>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</si>
  <si>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</si>
  <si>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</si>
  <si>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</si>
  <si>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</si>
  <si>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</si>
  <si>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</si>
  <si>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</si>
  <si>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</si>
  <si>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</si>
  <si>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</si>
  <si>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</si>
  <si>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</si>
  <si>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</si>
  <si>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</si>
  <si>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</si>
  <si>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</si>
  <si>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</si>
  <si>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</si>
  <si>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</si>
  <si>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</si>
  <si>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</si>
  <si>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</si>
  <si>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</si>
  <si>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</si>
  <si>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</si>
  <si>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</si>
  <si>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</si>
  <si>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</si>
  <si>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</si>
  <si>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</si>
  <si>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</si>
  <si>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</si>
  <si>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</si>
  <si>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</si>
  <si>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</si>
  <si>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</si>
  <si>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</si>
  <si>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</si>
  <si>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</si>
  <si>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</si>
  <si>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</si>
  <si>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</si>
  <si>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</si>
  <si>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</si>
  <si>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</si>
  <si>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</si>
  <si>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</si>
  <si>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</si>
  <si>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</si>
  <si>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</si>
  <si>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</si>
  <si>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</si>
  <si>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</si>
  <si>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</si>
  <si>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</si>
  <si>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</si>
  <si>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</si>
  <si>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</si>
  <si>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</si>
  <si>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</si>
  <si>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</si>
  <si>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</si>
  <si>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</si>
  <si>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</si>
  <si>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</si>
  <si>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</si>
  <si>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</si>
  <si>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</si>
  <si>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</si>
  <si>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</si>
  <si>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</si>
  <si>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</si>
  <si>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</si>
  <si>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</si>
  <si>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</si>
  <si>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</si>
  <si>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</si>
  <si>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</si>
  <si>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</si>
  <si>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</si>
  <si>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</si>
  <si>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</si>
  <si>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</si>
  <si>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</si>
  <si>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</si>
  <si>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</si>
  <si>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</si>
  <si>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</si>
  <si>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</si>
  <si>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</si>
  <si>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</si>
  <si>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</si>
  <si>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</si>
  <si>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</si>
  <si>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</si>
  <si>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</si>
  <si>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</si>
  <si>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</si>
  <si>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</si>
  <si>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</si>
  <si>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</si>
  <si>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</si>
  <si>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</si>
  <si>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</si>
  <si>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</si>
  <si>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</si>
  <si>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</si>
  <si>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</si>
  <si>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</si>
  <si>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</si>
  <si>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</si>
  <si>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</si>
  <si>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</si>
  <si>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</si>
  <si>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</si>
  <si>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</si>
  <si>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</si>
  <si>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</si>
  <si>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</si>
  <si>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</si>
  <si>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</si>
  <si>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</si>
  <si>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</si>
  <si>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</si>
  <si>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</si>
  <si>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</si>
  <si>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</si>
  <si>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</si>
  <si>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</si>
  <si>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</si>
  <si>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</si>
  <si>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</si>
  <si>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</si>
  <si>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</si>
  <si>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</si>
  <si>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</si>
  <si>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</si>
  <si>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</si>
  <si>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</si>
  <si>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</si>
  <si>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</si>
  <si>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</si>
  <si>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</si>
  <si>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</si>
  <si>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</si>
  <si>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</si>
  <si>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</si>
  <si>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</si>
  <si>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</si>
  <si>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</si>
  <si>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</si>
  <si>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</si>
  <si>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</si>
  <si>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</si>
  <si>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</si>
  <si>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</si>
  <si>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</si>
  <si>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</si>
  <si>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</si>
  <si>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</si>
  <si>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</si>
  <si>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</si>
  <si>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</si>
  <si>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</si>
  <si>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</si>
  <si>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</si>
  <si>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</si>
  <si>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</si>
  <si>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t xml:space="preserve">No of student count is difference found </t>
  </si>
  <si>
    <t xml:space="preserve">    Know issue</t>
  </si>
  <si>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</si>
  <si>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</si>
  <si>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</si>
  <si>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</si>
  <si>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</si>
  <si>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</si>
  <si>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</si>
  <si>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</si>
  <si>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</si>
  <si>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</si>
  <si>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</si>
  <si>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</si>
  <si>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</si>
  <si>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</si>
  <si>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</si>
  <si>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</si>
  <si>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</si>
  <si>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</si>
  <si>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</si>
  <si>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</si>
  <si>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</si>
  <si>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</si>
  <si>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</si>
  <si>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</si>
  <si>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</si>
  <si>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</si>
  <si>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</si>
  <si>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</si>
  <si>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</si>
  <si>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</si>
  <si>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</si>
  <si>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</si>
  <si>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</si>
  <si>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</si>
  <si>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</si>
  <si>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</si>
  <si>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</si>
  <si>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</si>
  <si>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</si>
  <si>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</si>
  <si>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</si>
  <si>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</si>
  <si>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</si>
  <si>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</si>
  <si>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</si>
  <si>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</si>
  <si>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</si>
  <si>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</si>
  <si>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</si>
  <si>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</si>
  <si>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</si>
  <si>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</si>
  <si>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</si>
  <si>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</si>
  <si>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</si>
  <si>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</si>
  <si>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</si>
  <si>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</si>
  <si>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</si>
  <si>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</si>
  <si>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</si>
  <si>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</si>
  <si>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</si>
  <si>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</si>
  <si>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</si>
  <si>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</si>
  <si>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</si>
  <si>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</si>
  <si>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</si>
  <si>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</si>
  <si>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</si>
  <si>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</si>
  <si>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</si>
  <si>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</si>
  <si>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</si>
  <si>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</si>
  <si>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</si>
  <si>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</si>
  <si>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</si>
  <si>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</si>
  <si>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</si>
  <si>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</si>
  <si>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</si>
  <si>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</si>
  <si>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</si>
  <si>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</si>
  <si>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</si>
  <si>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</si>
  <si>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</si>
  <si>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</si>
  <si>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</si>
  <si>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</si>
  <si>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</si>
  <si>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</si>
  <si>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</si>
  <si>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</si>
  <si>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</si>
  <si>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</si>
  <si>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</si>
  <si>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</si>
  <si>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</si>
  <si>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</si>
  <si>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</si>
  <si>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</si>
  <si>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</si>
  <si>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</si>
  <si>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</si>
  <si>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</si>
  <si>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</si>
  <si>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</si>
  <si>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</si>
  <si>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</si>
  <si>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</si>
  <si>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</si>
  <si>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</si>
  <si>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</si>
  <si>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</si>
  <si>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</si>
  <si>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</si>
  <si>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</si>
  <si>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</si>
  <si>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</si>
  <si>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</si>
  <si>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t>Smoke_Testcases</t>
  </si>
  <si>
    <t>Chetan and Devaraja</t>
  </si>
  <si>
    <t>26 Nov 2020</t>
  </si>
  <si>
    <t xml:space="preserve">                     Expected Result</t>
  </si>
  <si>
    <t xml:space="preserve">          Status</t>
  </si>
  <si>
    <t>Login_to_cQube</t>
  </si>
  <si>
    <t>Tc_cQube_Smoke_Login_001</t>
  </si>
  <si>
    <t>1.Login to cQube application using valid username and password
2.Check whether login functionality is working or not</t>
  </si>
  <si>
    <t xml:space="preserve">login functionality must work </t>
  </si>
  <si>
    <t>Landing Page</t>
  </si>
  <si>
    <t>Tc_cQube_Smoke_Landing_Page_001</t>
  </si>
  <si>
    <t>Tc_cQube_Smoke_Landing_Page_002</t>
  </si>
  <si>
    <t>Tc_cQube_Smoke_Landing_Page_003</t>
  </si>
  <si>
    <t>Tc_cQube_Smoke_Landing_Page_004</t>
  </si>
  <si>
    <t>Tc_cQube_Smoke_Landing_Page_005</t>
  </si>
  <si>
    <t>Tc_cQube_Smoke_Landing_Page_006</t>
  </si>
  <si>
    <t>Tc_cQube_Smoke_Landing_Page_007</t>
  </si>
  <si>
    <t>Tc_cQube_Smoke_Landing_Page_008</t>
  </si>
  <si>
    <t>Tc_cQube_Smoke_Landing_Page_009</t>
  </si>
  <si>
    <t>Tc_cQube_Smoke_Landing_Page_010</t>
  </si>
  <si>
    <t>Tc_cQube_Smoke_Landing_Page_011</t>
  </si>
  <si>
    <t>Tc_cQube_Smoke_Landing_Page_012</t>
  </si>
  <si>
    <t>Tc_cQube_Smoke_Landing_Page_013</t>
  </si>
  <si>
    <t>Student Attendance Report</t>
  </si>
  <si>
    <t>Tc_cQube_Smoke_SAR_001</t>
  </si>
  <si>
    <t xml:space="preserve">Click on dashboard and click on student attedance report , 
check whether student attendance landing page is 
displayed or not </t>
  </si>
  <si>
    <t xml:space="preserve">Student attendance report landing page should be 
display </t>
  </si>
  <si>
    <t>Tc_cQube_Smoke_SAR_002</t>
  </si>
  <si>
    <t xml:space="preserve">1.Check whether blocks button button is working or not 
2.Check whether clusters button button is working or not 
3.Check whether schools button button is working or not </t>
  </si>
  <si>
    <t>Block level map should be display
Cluster level map should be display
School level map should be display</t>
  </si>
  <si>
    <t>Tc_cQube_Smoke_SAR_003</t>
  </si>
  <si>
    <t xml:space="preserve">Choose district from select box, check whether district is 
selectable or not </t>
  </si>
  <si>
    <t xml:space="preserve">District should be selectable from select box </t>
  </si>
  <si>
    <t>Tc_cQube_Smoke_SAR_004</t>
  </si>
  <si>
    <t xml:space="preserve">Choose district from select box, choose block from select box check whether block is selectable or not </t>
  </si>
  <si>
    <t xml:space="preserve">Block should be selectable from select box </t>
  </si>
  <si>
    <t>Tc_cQube_Smoke_SAR_005</t>
  </si>
  <si>
    <t>Choose district from select box, Choose block from select box and select cluster from select box, check whether cluster is selectable or not</t>
  </si>
  <si>
    <t xml:space="preserve">Cluster should be selectable from select box </t>
  </si>
  <si>
    <t>Tc_cQube_Smoke_SAR_006</t>
  </si>
  <si>
    <t xml:space="preserve">Click on hyper link, Check whether it is working or not </t>
  </si>
  <si>
    <t>Tc_cQube_Smoke_SAR_007</t>
  </si>
  <si>
    <t xml:space="preserve">Click on blocks , cluster and school buttons and check each
contains equivalent no of schools record </t>
  </si>
  <si>
    <t xml:space="preserve">No of schools record should be same </t>
  </si>
  <si>
    <t>Tc_cQube_Smoke_SAR_008</t>
  </si>
  <si>
    <t xml:space="preserve">Click on blocks , cluster and school buttons and check each
contains equivalent no of students record </t>
  </si>
  <si>
    <t xml:space="preserve">No of students record should be same </t>
  </si>
  <si>
    <t>Tc_cQube_Smoke_SAR_009</t>
  </si>
  <si>
    <t xml:space="preserve">Check with download icon is working or not </t>
  </si>
  <si>
    <t>Districtwise csv file is should be download</t>
  </si>
  <si>
    <t>Tc_cQube_Smoke_SAR_010</t>
  </si>
  <si>
    <t xml:space="preserve">Click on home icon , Check whether it is working or not </t>
  </si>
  <si>
    <t>Tc_cQube_Smoke_SAR_011</t>
  </si>
  <si>
    <t>Check year select box and month wise select box, options are selectable or not</t>
  </si>
  <si>
    <t>Both year and month  should be selectable</t>
  </si>
  <si>
    <t>Tc_cQube_Smoke_SAR_012</t>
  </si>
  <si>
    <t xml:space="preserve">Check logout button is working or not </t>
  </si>
  <si>
    <t>Tc_cQube_Smoke_CRC_001</t>
  </si>
  <si>
    <t>Click on CRC report on dashboard , check whether navigated to crc report home page or not</t>
  </si>
  <si>
    <t>Navigated to crc report landing page</t>
  </si>
  <si>
    <t>Tc_cQube_Smoke_CRC_002</t>
  </si>
  <si>
    <t>Check x axis and y axis from select box and check each options are selectable or not</t>
  </si>
  <si>
    <t xml:space="preserve">Both x and y axis options should be 
selectable </t>
  </si>
  <si>
    <t>Tc_cQube_Smoke_CRC_003</t>
  </si>
  <si>
    <t>Tc_cQube_Smoke_CRC_004</t>
  </si>
  <si>
    <t xml:space="preserve">District should be selectable from select
 box </t>
  </si>
  <si>
    <t>Tc_cQube_Smoke_CRC_005</t>
  </si>
  <si>
    <t xml:space="preserve">Choose district from select box , choose block from select box and check whether block is selectable or not </t>
  </si>
  <si>
    <t xml:space="preserve">Block should be selectable from select
 box </t>
  </si>
  <si>
    <t>Tc_cQube_Smoke_CRC_006</t>
  </si>
  <si>
    <t xml:space="preserve">Choose district from select box , choose block from select box and select cluster from select box ,check whether cluster is selectable or not </t>
  </si>
  <si>
    <t xml:space="preserve">Cluster should be selectable from select
 box </t>
  </si>
  <si>
    <t>Tc_cQube_Smoke_CRC_007</t>
  </si>
  <si>
    <t xml:space="preserve">Check with table data contains records or not and order of 
the table data </t>
  </si>
  <si>
    <t xml:space="preserve">Table should be display records </t>
  </si>
  <si>
    <t>Tc_cQube_Smoke_CRC_008</t>
  </si>
  <si>
    <t xml:space="preserve">Check with download report options are working or not </t>
  </si>
  <si>
    <t xml:space="preserve">Download report options should be work </t>
  </si>
  <si>
    <t>Tc_cQube_Smoke_CRC_009</t>
  </si>
  <si>
    <t xml:space="preserve">Select districtwise report and click on download button </t>
  </si>
  <si>
    <t>Districtwise csv should be download</t>
  </si>
  <si>
    <t>Tc_cQube_Smoke_CRC_010</t>
  </si>
  <si>
    <t xml:space="preserve">Select any district from select box and click on home icon 
check whether home is working or not </t>
  </si>
  <si>
    <t xml:space="preserve">Home button should be work </t>
  </si>
  <si>
    <t>Tc_cQube_Smoke_CRC_011</t>
  </si>
  <si>
    <t xml:space="preserve">Download districtwise csv and compare Total Number of schools
</t>
  </si>
  <si>
    <t xml:space="preserve">Total no of school should be same </t>
  </si>
  <si>
    <t>Tc_cQube_Smoke_CRC_012</t>
  </si>
  <si>
    <t xml:space="preserve">Download districtwise csv and compare Total Number of visits
</t>
  </si>
  <si>
    <t xml:space="preserve">Total Number of visits should be same </t>
  </si>
  <si>
    <t>Tc_cQube_Smoke_CRC_013</t>
  </si>
  <si>
    <t>Download districtwise csv and compare Total schools visited</t>
  </si>
  <si>
    <t xml:space="preserve">Total schools visited should be same </t>
  </si>
  <si>
    <t>Tc_cQube_Smoke_CRC_014</t>
  </si>
  <si>
    <t xml:space="preserve">Check logout button , whether is working or not </t>
  </si>
  <si>
    <t xml:space="preserve">Semester </t>
  </si>
  <si>
    <t>Tc_cQube_Smoke_Semester_001</t>
  </si>
  <si>
    <t xml:space="preserve">Click on dashboard and click on  Semester report, Check whether Semester  home page is displayed or not </t>
  </si>
  <si>
    <t xml:space="preserve">Semester  report home page should be display </t>
  </si>
  <si>
    <t>Tc_cQube_Smoke_Semester_002</t>
  </si>
  <si>
    <t xml:space="preserve">Check whether block button functionality is working or not </t>
  </si>
  <si>
    <t xml:space="preserve">Block button functionality should be work </t>
  </si>
  <si>
    <t>Tc_cQube_Smoke_Semester_003</t>
  </si>
  <si>
    <t xml:space="preserve">Check whether cluster button functionality is working or not </t>
  </si>
  <si>
    <t xml:space="preserve">Cluster button functionality should be work </t>
  </si>
  <si>
    <t>Tc_cQube_Smoke_Semester_004</t>
  </si>
  <si>
    <t xml:space="preserve">Check whether school button functionality is working or not </t>
  </si>
  <si>
    <t xml:space="preserve">School button functionality should be work </t>
  </si>
  <si>
    <t>Tc_cQube_Smoke_Semester_005</t>
  </si>
  <si>
    <t>Tc_cQube_Smoke_Semester_006</t>
  </si>
  <si>
    <t>Choose district from select box, choose block from select box check whether block is selectable or not</t>
  </si>
  <si>
    <t>Tc_cQube_Smoke_Semester_007</t>
  </si>
  <si>
    <t>Tc_cQube_Smoke_Semester_008</t>
  </si>
  <si>
    <t xml:space="preserve">Click on hyper link, check whether it is working or not </t>
  </si>
  <si>
    <t>Hyper link should be work and refresh the page</t>
  </si>
  <si>
    <t>Tc_cQube_Smoke_Semester_009</t>
  </si>
  <si>
    <t xml:space="preserve">Click on blocks, cluster and school button and check each
contains equivalent no of school record </t>
  </si>
  <si>
    <t>Tc_cQube_Smoke_Semester_010</t>
  </si>
  <si>
    <t xml:space="preserve">Click on blocks, cluster and school button and check each
contains equivalent no of students record </t>
  </si>
  <si>
    <t>Tc_cQube_Smoke_Semester_011</t>
  </si>
  <si>
    <t>Distritwise csv file should be download</t>
  </si>
  <si>
    <t>Tc_cQube_Smoke_Semester_012</t>
  </si>
  <si>
    <t xml:space="preserve">Click on home icon, check whether it is working or not </t>
  </si>
  <si>
    <t>Semester home page should be display</t>
  </si>
  <si>
    <t>Tc_cQube_Smoke_Semester_013</t>
  </si>
  <si>
    <t xml:space="preserve">Check markers present on map or not </t>
  </si>
  <si>
    <t xml:space="preserve">Markers should be display on map </t>
  </si>
  <si>
    <t>Tc_cQube_Smoke_Semester_014</t>
  </si>
  <si>
    <t xml:space="preserve">Login page should be display </t>
  </si>
  <si>
    <t xml:space="preserve">School Infrastructure Map </t>
  </si>
  <si>
    <t>Tc_cQube_Smoke_Schoolmap_001</t>
  </si>
  <si>
    <t>1.Click on dashboard and click on  school infra report 
2.Click on Map based Report 
3.Check whether map report landing page is display or not</t>
  </si>
  <si>
    <t>School infra map based  report landing page should 
be display</t>
  </si>
  <si>
    <t>Tc_cQube_Smoke_Schoolmap_002</t>
  </si>
  <si>
    <t xml:space="preserve">Check whether block button  is working or not </t>
  </si>
  <si>
    <t>Block level map should be display</t>
  </si>
  <si>
    <t>Tc_cQube_Smoke_Schoolmap_003</t>
  </si>
  <si>
    <t xml:space="preserve">Check whether cluster button  is working or not </t>
  </si>
  <si>
    <t>Cluster level map  should be display</t>
  </si>
  <si>
    <t>Tc_cQube_Smoke_Schoolmap_004</t>
  </si>
  <si>
    <t xml:space="preserve">Check whether school button  is working or not </t>
  </si>
  <si>
    <t>School level map  should be display</t>
  </si>
  <si>
    <t>Tc_cQube_Smoke_Schoolmap_005</t>
  </si>
  <si>
    <t xml:space="preserve">Choose district from select box , check whether district is 
selectable or not </t>
  </si>
  <si>
    <t>Tc_cQube_Smoke_Schoolmap_006</t>
  </si>
  <si>
    <t xml:space="preserve">Choose district from select box , choose block from select box check whether block is selectable or not </t>
  </si>
  <si>
    <t>Tc_cQube_Smoke_Schoolmap_007</t>
  </si>
  <si>
    <t>Tc_cQube_Smoke_Schoolmap_008</t>
  </si>
  <si>
    <t>Tc_cQube_Smoke_Schoolmap_009</t>
  </si>
  <si>
    <t>Tc_cQube_Smoke_Schoolmap_010</t>
  </si>
  <si>
    <t xml:space="preserve">Click on blocks , cluster and school button and check each
contains equivalent no of students record </t>
  </si>
  <si>
    <t>Tc_cQube_Smoke_Schoolmap_011</t>
  </si>
  <si>
    <t>Download functionality should be work</t>
  </si>
  <si>
    <t>Tc_cQube_Smoke_Schoolmap_012</t>
  </si>
  <si>
    <t xml:space="preserve">Click on home icon , check whether it is working or not </t>
  </si>
  <si>
    <t>Tc_cQube_Smoke_Schoolmap_013</t>
  </si>
  <si>
    <t>Tc_cQube_Smoke_Schoolmap_014</t>
  </si>
  <si>
    <t xml:space="preserve">Check infra scores select box and check whether each options are selectable or not </t>
  </si>
  <si>
    <t xml:space="preserve">Infra scores options should be selectable </t>
  </si>
  <si>
    <t>Tc_cQube_Smoke_Schoolmap_015</t>
  </si>
  <si>
    <t>School Infrastructure Scattor report</t>
  </si>
  <si>
    <t>Tc_cQube_Smoke_InfraReport_001</t>
  </si>
  <si>
    <t xml:space="preserve">Click on scool infra report on dashboard, click on Repot,
check whether navigate to scattor report landing page or not </t>
  </si>
  <si>
    <t>Navigated to school infrastructure scattor report 
landing page</t>
  </si>
  <si>
    <t>Tc_cQube_Smoke_InfraReport_002</t>
  </si>
  <si>
    <t xml:space="preserve">Check x axis and y axis select box and check each options 
are selectable or not </t>
  </si>
  <si>
    <t xml:space="preserve">Both x and y axis options should be selectable </t>
  </si>
  <si>
    <t>Tc_cQube_Smoke_InfraReport_003</t>
  </si>
  <si>
    <t>Tc_cQube_Smoke_InfraReport_004</t>
  </si>
  <si>
    <t>Tc_cQube_Smoke_InfraReport_005</t>
  </si>
  <si>
    <t>1.Choose district from select box
2.Choose block from select box 
3.Select cluster from select box 
4.Check whether cluster is selectable or not</t>
  </si>
  <si>
    <t>Cluster level  should be selectable from select box 
and school level map should be display</t>
  </si>
  <si>
    <t>Tc_cQube_Smoke_InfraReport_006</t>
  </si>
  <si>
    <t>Tc_cQube_Smoke_InfraReport_007</t>
  </si>
  <si>
    <t>Tc_cQube_Smoke_InfraReport_008</t>
  </si>
  <si>
    <t>Tc_cQube_Smoke_InfraReport_009</t>
  </si>
  <si>
    <t>Tc_cQube_Smoke_InfraReport_010</t>
  </si>
  <si>
    <t>Download districtwisecsv and compare the total schools visited</t>
  </si>
  <si>
    <t>Diksha Chart Report</t>
  </si>
  <si>
    <t>Tc_cQube_Smoke_Diksha_Profile_001</t>
  </si>
  <si>
    <t>Click on Diksha graph icon, Check whether diksha report page is displayed or not</t>
  </si>
  <si>
    <t>Diksha graph report page should dispay</t>
  </si>
  <si>
    <t>Tc_cQube_Smoke_Diksha_Profile_002</t>
  </si>
  <si>
    <t xml:space="preserve">Goto dashboard menu, Click on diksha graph report option,
Check navigated to diksha graph report or not </t>
  </si>
  <si>
    <t>Diksha report page should dispay</t>
  </si>
  <si>
    <t>Tc_cQube_Smoke_Diksha_Profile_003</t>
  </si>
  <si>
    <t xml:space="preserve">Click on choose district select box and check whether district is selectable or not </t>
  </si>
  <si>
    <t>District should be selected and display the graph
result</t>
  </si>
  <si>
    <t>Tc_cQube_Smoke_Diksha_Profile_004</t>
  </si>
  <si>
    <t xml:space="preserve">Click on Time range, Select box and check options are 
selectable or not </t>
  </si>
  <si>
    <t>Time range options to be selectable</t>
  </si>
  <si>
    <t>Tc_cQube_Smoke_Diksha_Profile_005</t>
  </si>
  <si>
    <t>Diksha all report should be downloaded</t>
  </si>
  <si>
    <t>Tc_cQube_Smoke_Diksha_Profile_006</t>
  </si>
  <si>
    <t>Select diksha student report options from Download report drop down and click on download icon check whether file is downloading or not</t>
  </si>
  <si>
    <t>Diksha student report should be downloaded</t>
  </si>
  <si>
    <t>Tc_cQube_Smoke_Diksha_Profile_007</t>
  </si>
  <si>
    <t>Select diksha teacher report options from Download report drop down and click on download icon check whether file is downloading or not</t>
  </si>
  <si>
    <t>Diksha teacher report should be downloaded</t>
  </si>
  <si>
    <t>Tc_cQube_Smoke_Diksha_Profile_008</t>
  </si>
  <si>
    <t>Click on home button and check navigate to landing page</t>
  </si>
  <si>
    <t>Tc_cQube_Smoke_Diksha_Profile_009</t>
  </si>
  <si>
    <t>Click on logoutbutton and check whether login page is displayed or not</t>
  </si>
  <si>
    <t>login page should be display</t>
  </si>
  <si>
    <t>Semester Exceptions</t>
  </si>
  <si>
    <t>Tc_cQube_Smoke_SR_Excpetions_001</t>
  </si>
  <si>
    <t>Check whether  Semester exception Reports  is working or not</t>
  </si>
  <si>
    <t>Semester exception report for gujarat Should display</t>
  </si>
  <si>
    <t>Tc_cQube_Smoke_SR_Excpetions_002</t>
  </si>
  <si>
    <t>Check whether markers are displayed or not On the  map</t>
  </si>
  <si>
    <t>Markers should be  displayed on the map</t>
  </si>
  <si>
    <t>Tc_cQube_Smoke_SR_Excpetions_003</t>
  </si>
  <si>
    <t xml:space="preserve">
Check whether,total number of schools not recieved are equal or not by click on blocks,clusters and schools</t>
  </si>
  <si>
    <t>Tc_cQube_Smoke_SR_Excpetions_004</t>
  </si>
  <si>
    <t>Tc_cQube_Smoke_SR_Excpetions_005</t>
  </si>
  <si>
    <t>Cluster level map should be display</t>
  </si>
  <si>
    <t>Tc_cQube_Smoke_SR_Excpetions_006</t>
  </si>
  <si>
    <t>School level map should be display</t>
  </si>
  <si>
    <t>Tc_cQube_Smoke_SR_Excpetions_007</t>
  </si>
  <si>
    <t>Check whether Download button is working or not</t>
  </si>
  <si>
    <t>Districtwise semester exception csv file should be
download</t>
  </si>
  <si>
    <t>Tc_cQube_Smoke_SR_Excpetions_008</t>
  </si>
  <si>
    <t>Check whether Navigation Functionality is working or not</t>
  </si>
  <si>
    <t>Navigation should happens from cluster level to state level</t>
  </si>
  <si>
    <t>Tc_cQube_Smoke_SR_Excpetions_009</t>
  </si>
  <si>
    <t>Districtwise map should be display</t>
  </si>
  <si>
    <t>Tc_cQube_Smoke_SR_Excpetions_010</t>
  </si>
  <si>
    <t>Tc_cQube_Smoke_SR_Excpetions_011</t>
  </si>
  <si>
    <t>Check markers are present on the map or not by selecting any districts,any block and any clusters</t>
  </si>
  <si>
    <t xml:space="preserve">markers must be display on map </t>
  </si>
  <si>
    <t>Tc_cQube_Smoke_Telemetry_001</t>
  </si>
  <si>
    <t xml:space="preserve">Goto dashboard, Click on telemetry data and check navigate to telemetry page or not </t>
  </si>
  <si>
    <t>Telemetry report home page should be display</t>
  </si>
  <si>
    <t>Tc_cQube_Smoke_Telemetry_002</t>
  </si>
  <si>
    <t xml:space="preserve">Cllick on Blocks button, Check whether block level records present or not in map </t>
  </si>
  <si>
    <t>Block level map should display</t>
  </si>
  <si>
    <t>Tc_cQube_Smoke_Telemetry_003</t>
  </si>
  <si>
    <t xml:space="preserve">Cllick on Cluster button, Check whether cluster level records present or not in map </t>
  </si>
  <si>
    <t>Cluster level map should display</t>
  </si>
  <si>
    <t>Tc_cQube_Smoke_Telemetry_004</t>
  </si>
  <si>
    <t xml:space="preserve">Cllick on School button , Check whether school level records present or not in map </t>
  </si>
  <si>
    <t>School level map should display</t>
  </si>
  <si>
    <t>Tc_cQube_Smoke_Telemetry_005</t>
  </si>
  <si>
    <t xml:space="preserve">Over all csv file should be download </t>
  </si>
  <si>
    <t>Tc_cQube_Smoke_Telemetry_006</t>
  </si>
  <si>
    <t xml:space="preserve">Last 30 days csv file should be download </t>
  </si>
  <si>
    <t>Tc_cQube_Smoke_Telemetry_007</t>
  </si>
  <si>
    <t xml:space="preserve">Last 7 days csv file should be download </t>
  </si>
  <si>
    <t>Tc_cQube_Smoke_Telemetry_008</t>
  </si>
  <si>
    <t xml:space="preserve">Last day  csv file should be download </t>
  </si>
  <si>
    <t>Tc_cQube_Smoke_Telemetry_009</t>
  </si>
  <si>
    <t xml:space="preserve">Click on blocks, clusters ,school buttons  and click on home icon check whether home icon is working or not </t>
  </si>
  <si>
    <t>Telemetry home page must be display</t>
  </si>
  <si>
    <t>Tc_cQube_Smoke_Telemetry_010</t>
  </si>
  <si>
    <t xml:space="preserve">Click  on home button , Check whether navigated back to 
landing page or not 
</t>
  </si>
  <si>
    <t xml:space="preserve">Landing page should display </t>
  </si>
  <si>
    <t>Tc_cQube_Smoke_Telemetry_011</t>
  </si>
  <si>
    <t xml:space="preserve">Check with time period drop down and check each selecting 
or not </t>
  </si>
  <si>
    <t xml:space="preserve">Time period drop should be work </t>
  </si>
  <si>
    <t>Tc_cQube_Smoke_Telemetry_012</t>
  </si>
  <si>
    <t xml:space="preserve">Click on logout, Check whether login page is displayed or not </t>
  </si>
  <si>
    <t>Tc_cQube_Smoke_Udise_Report_001</t>
  </si>
  <si>
    <t>Tc_cQube_Smoke_Udise_Report_002</t>
  </si>
  <si>
    <t>Tc_cQube_Smoke_Udise_Report_003</t>
  </si>
  <si>
    <t>Tc_cQube_Smoke_Udise_Report_004</t>
  </si>
  <si>
    <t>Tc_cQube_Smoke_Udise_Report_005</t>
  </si>
  <si>
    <t>Tc_cQube_Smoke_Udise_Report_006</t>
  </si>
  <si>
    <t>Tc_cQube_Smoke_Udise_Report_007</t>
  </si>
  <si>
    <t>Tc_cQube_Smoke_Udise_Report_008</t>
  </si>
  <si>
    <t>Tc_cQube_Smoke_Udise_Report_009</t>
  </si>
  <si>
    <t xml:space="preserve">1.Select  each indices options 
2. Click on download icon and check whether csv file is down
loading or not </t>
  </si>
  <si>
    <t>Tc_cQube_Smoke_Udise_Report_010</t>
  </si>
  <si>
    <t>1.Click on cluster button
2.Click on home icon and check whether 
districtwise udise home page is displayed 
or not</t>
  </si>
  <si>
    <t>Districtwise udise home page must 
be display</t>
  </si>
  <si>
    <t>Tc_cQube_Smoke_Udise_Report_011</t>
  </si>
  <si>
    <t>Tc_cQube_Smoke_Udise_Report_012</t>
  </si>
  <si>
    <t xml:space="preserve">Click on logout button and check whether
login page is displayed or not </t>
  </si>
  <si>
    <t>Admin console</t>
  </si>
  <si>
    <t>Tc_cQube_smoke_Adminconsole_001</t>
  </si>
  <si>
    <t>Click on create user icon on landing page and check whether create user page is displayed or not</t>
  </si>
  <si>
    <t>Create user page must be display</t>
  </si>
  <si>
    <t>Tc_cQube_smoke_Adminconsole_002</t>
  </si>
  <si>
    <t>Tc_cQube_smoke_Adminconsole_003</t>
  </si>
  <si>
    <t>Tc_cQube_smoke_Adminconsole_004</t>
  </si>
  <si>
    <t>Tc_cQube_smoke_Adminconsole_005</t>
  </si>
  <si>
    <t>Tc_cQube_smoke_Adminconsole_006</t>
  </si>
  <si>
    <t>Tc_cQube_smoke_Adminconsole_007</t>
  </si>
  <si>
    <t>Tc_cQube_smoke_Adminconsole_008</t>
  </si>
  <si>
    <t>Tc_cQube_smoke_Adminconsole_009</t>
  </si>
  <si>
    <t>Tc_cQube_smoke_Adminconsole_010</t>
  </si>
  <si>
    <t>Tc_cQube_smoke_Adminconsole_011</t>
  </si>
  <si>
    <t>Tc_cQube_smoke_Adminconsole_012</t>
  </si>
  <si>
    <t>Tc_cQube_smoke_Adminconsole_013</t>
  </si>
  <si>
    <t>Tc_cQube_smoke_Adminconsole_014</t>
  </si>
  <si>
    <t>Tc_cQube_smoke_Adminconsole_015</t>
  </si>
  <si>
    <t>Tc_cQube_smoke_Adminconsole_016</t>
  </si>
  <si>
    <t>click on logout button and check whether logout is working or not</t>
  </si>
  <si>
    <t>Tc_cQube_smoke_Adminconsole_017</t>
  </si>
  <si>
    <t>Tc_cQube_Smoke_Composite_001</t>
  </si>
  <si>
    <t>Tc_cQube_Smoke_Composite_002</t>
  </si>
  <si>
    <t>Tc_cQube_Smoke_Composite_003</t>
  </si>
  <si>
    <t>Tc_cQube_Smoke_Composite_004</t>
  </si>
  <si>
    <t>Tc_cQube_Smoke_Composite_005</t>
  </si>
  <si>
    <t>Tc_cQube_Smoke_Composite_006</t>
  </si>
  <si>
    <t>Tc_cQube_Smoke_Composite_007</t>
  </si>
  <si>
    <t>Tc_cQube_Smoke_Composite_008</t>
  </si>
  <si>
    <t>Tc_cQube_Smoke_Composite_009</t>
  </si>
  <si>
    <t>Tc_cQube_Smoke_Composite_010</t>
  </si>
  <si>
    <t>1.Select district from select box 
2.Click on download icon
3.Check whether block level csv is downloading or not</t>
  </si>
  <si>
    <t xml:space="preserve">Block level csv must be download </t>
  </si>
  <si>
    <t>Tc_cQube_Smoke_Composite_011</t>
  </si>
  <si>
    <t>1.Select district from select box 
2.Select block from select box 
3.Click on download icon check whether cluster level csv is downloading or not</t>
  </si>
  <si>
    <t>Tc_cQube_Smoke_Composite_012</t>
  </si>
  <si>
    <t>Periodic Report</t>
  </si>
  <si>
    <t>Tc_cQube_Smoke_Periodic_001</t>
  </si>
  <si>
    <t xml:space="preserve">1.Goto landing page of cQube
2.Click on Periodic report icon 
3.Check whether redirected to periodic
home page report or not </t>
  </si>
  <si>
    <t>Periodic home page must be display</t>
  </si>
  <si>
    <t>Tc_cQube_Smoke_Periodic_002</t>
  </si>
  <si>
    <t xml:space="preserve">1.Click on download button 
2.Check district wise csv file is downloading or not
</t>
  </si>
  <si>
    <t>Tc_cQube_Smoke_Periodic_003</t>
  </si>
  <si>
    <t xml:space="preserve">Select each grade options and check whether grade 
options are selectable and also check selected grade
wise record is displaying or not </t>
  </si>
  <si>
    <t xml:space="preserve">Selected grade option records should be 
display on map </t>
  </si>
  <si>
    <t>Tc_cQube_Smoke_Periodic_004</t>
  </si>
  <si>
    <t xml:space="preserve">1.Chose any grade from dropdown
2.Check with choose subject all the options are selectable or not </t>
  </si>
  <si>
    <t xml:space="preserve">All the subjects in drop down should be 
selectable </t>
  </si>
  <si>
    <t>Tc_cQube_Smoke_Periodic_005</t>
  </si>
  <si>
    <t xml:space="preserve">1.Click on Blocks button
2.Check with markers present or not
3.Check block level csv file is downloading or not
</t>
  </si>
  <si>
    <t>Tc_cQube_Smoke_Periodic_006</t>
  </si>
  <si>
    <t xml:space="preserve">1.Click on Clusters button
2.Check with markers present or not
3.Check cluster level csv file is downloading or not
</t>
  </si>
  <si>
    <t>Cluster level csv file must be download</t>
  </si>
  <si>
    <t>Tc_cQube_Smoke_Periodic_007</t>
  </si>
  <si>
    <t xml:space="preserve">1.Click on school button
2.Check with markers present or not
3.Check school level csv file is downloading or not
</t>
  </si>
  <si>
    <t>Tc_cQube_Smoke_Periodic_008</t>
  </si>
  <si>
    <t xml:space="preserve">Select each districts and check with 
1.Check markers present or not on map
2.Click on download check districtwise csv file down
loaded or not 
</t>
  </si>
  <si>
    <t>Districtwise records should be display</t>
  </si>
  <si>
    <t>Tc_cQube_Smoke_Periodic_009</t>
  </si>
  <si>
    <t xml:space="preserve">Select district, block and cluster from select boxes,
Check with 
1.Check markers present or not on map
2.Click on download check districtwise csv file down
loaded or not 
</t>
  </si>
  <si>
    <t>Tc_cQube_Smoke_Periodic_010</t>
  </si>
  <si>
    <t>Districtwise comparing footer values must 
be same compare to downloaded csv file</t>
  </si>
  <si>
    <t>Tc_cQube_Smoke_Periodic_011</t>
  </si>
  <si>
    <t>no of school values must be equivalance
at blocks , clusters and school level</t>
  </si>
  <si>
    <t>Tc_cQube_Smoke_Periodic_012</t>
  </si>
  <si>
    <t>Tc_cQube_Smoke_Periodic_013</t>
  </si>
  <si>
    <t xml:space="preserve">1.Click on any marker
2.check home icon is working or not </t>
  </si>
  <si>
    <t>Districtwise report must be display</t>
  </si>
  <si>
    <t>Tc_cQube_Smoke_Periodic_014</t>
  </si>
  <si>
    <t>Tc_cQube_Smoke_Periodic_015</t>
  </si>
  <si>
    <t>Tc_cQube_Smoke_Usage_By_Course_001</t>
  </si>
  <si>
    <t>Tc_cQube_Smoke_Usage_By_Course_002</t>
  </si>
  <si>
    <t>Tc_cQube_Smoke_Usage_By_Course_003</t>
  </si>
  <si>
    <t>Tc_cQube_Smoke_Usage_By_Course_004</t>
  </si>
  <si>
    <t>Tc_cQube_Smoke_Usage_By_Course_005</t>
  </si>
  <si>
    <t>Tc_cQube_Smoke_Usage_By_Course_006</t>
  </si>
  <si>
    <t>Hyper link must be work</t>
  </si>
  <si>
    <t>Tc_cQube_Smoke_Usage_By_Course_007</t>
  </si>
  <si>
    <t>Tc_cQube_Smoke_Usage_By_Course_008</t>
  </si>
  <si>
    <t>Diksha Usage by TextBook</t>
  </si>
  <si>
    <t>Tc_cQube_Smoke_Usage_By_TextBook_001</t>
  </si>
  <si>
    <t>Tc_cQube_Smoke_Usage_By_TextBook_002</t>
  </si>
  <si>
    <t>Tc_cQube_Smoke_Usage_By_TextBook_003</t>
  </si>
  <si>
    <t>Tc_cQube_Smoke_Usage_By_TextBook_004</t>
  </si>
  <si>
    <t>Tc_cQube_Smoke_Usage_By_TextBook_005</t>
  </si>
  <si>
    <t>Tc_cQube_Smoke_Usage_By_TextBook_006</t>
  </si>
  <si>
    <t>Tc_cQube_Smoke_Usage_By_TextBook_007</t>
  </si>
  <si>
    <t>Tc_cQube_Smoke_Usage_By_TextBook_008</t>
  </si>
  <si>
    <t>Tc_cQube_Smoke_Content_By_Course_001</t>
  </si>
  <si>
    <t>Tc_cQube_Smoke_Content_By_Course_002</t>
  </si>
  <si>
    <t>Tc_cQube_Smoke_Content_By_Course_003</t>
  </si>
  <si>
    <t>Tc_cQube_Smoke_Content_By_Course_004</t>
  </si>
  <si>
    <t>Tc_cQube_Smoke_Content_By_Course_005</t>
  </si>
  <si>
    <t>Tc_cQube_Smoke_Content_By_Course_006</t>
  </si>
  <si>
    <t>Tc_cQube_Smoke_Content_By_Course_007</t>
  </si>
  <si>
    <t>Tc_cQube_Smoke_Content_By_Course_008</t>
  </si>
  <si>
    <t>Tc_cQube_Smoke_Content_By_Course_009</t>
  </si>
  <si>
    <t>Tc_cQube_Smoke_Content_By_Course_010</t>
  </si>
  <si>
    <t>Tc_cQube_Smoke_Content_By_Course_011</t>
  </si>
  <si>
    <t>Tc_cQube_Smoke_Content_By_Course_012</t>
  </si>
  <si>
    <t>Tc_cQube_Smoke_Content_By_Textbook_001</t>
  </si>
  <si>
    <t>Tc_cQube_Smoke_Content_By_Textbook_002</t>
  </si>
  <si>
    <t>Tc_cQube_Smoke_Content_By_Textbook_003</t>
  </si>
  <si>
    <t>Tc_cQube_Smoke_Content_By_Textbook_004</t>
  </si>
  <si>
    <t>Tc_cQube_Smoke_Content_By_Textbook_005</t>
  </si>
  <si>
    <t>Tc_cQube_Smoke_Content_By_Textbook_006</t>
  </si>
  <si>
    <t>Tc_cQube_Smoke_Content_By_Textbook_007</t>
  </si>
  <si>
    <t>Tc_cQube_Smoke_Content_By_Textbook_008</t>
  </si>
  <si>
    <t>Tc_cQube_Smoke_Content_By_Textbook_009</t>
  </si>
  <si>
    <t>Tc_cQube_Smoke_Content_By_Textbook_010</t>
  </si>
  <si>
    <t>Tc_cQube_Smoke_Content_By_Textbook_011</t>
  </si>
  <si>
    <t>Tc_cQube_Smoke_Content_By_Textbook_012</t>
  </si>
  <si>
    <t>Tc_cQube_Smoke_PATHeat_Chart_001</t>
  </si>
  <si>
    <t>Tc_cQube_Smoke_PATHeat_Chart_002</t>
  </si>
  <si>
    <t>Tc_cQube_Smoke_PATHeat_Chart_003</t>
  </si>
  <si>
    <t>Tc_cQube_Smoke_PATHeat_Chart_004</t>
  </si>
  <si>
    <t>Tc_cQube_Smoke_PATHeat_Chart_005</t>
  </si>
  <si>
    <t>Tc_cQube_Smoke_PATHeat_Chart_006</t>
  </si>
  <si>
    <t>Tc_cQube_Smoke_PATHeat_Chart_007</t>
  </si>
  <si>
    <t>Tc_cQube_Smoke_PATHeat_Chart_008</t>
  </si>
  <si>
    <t>Tc_cQube_Smoke_PATHeat_Chart_009</t>
  </si>
  <si>
    <t>Tc_cQube_Smoke_PATHeat_Chart_010</t>
  </si>
  <si>
    <t>Tc_cQube_Smoke_PATHeat_Chart_011</t>
  </si>
  <si>
    <t>Tc_cQube_Smoke_PATHeat_Chart_012</t>
  </si>
  <si>
    <t>Tc_cQube_Smoke_LO_Table_001</t>
  </si>
  <si>
    <t>Tc_cQube_Smoke_LO_Table_002</t>
  </si>
  <si>
    <t>Tc_cQube_Smoke_LO_Table_003</t>
  </si>
  <si>
    <t>Tc_cQube_Smoke_LO_Table_004</t>
  </si>
  <si>
    <t>Tc_cQube_Smoke_LO_Table_005</t>
  </si>
  <si>
    <t>Tc_cQube_Smoke_LO_Table_006</t>
  </si>
  <si>
    <t>Tc_cQube_Smoke_LO_Table_007</t>
  </si>
  <si>
    <t>Tc_cQube_Smoke_LO_Table_008</t>
  </si>
  <si>
    <t>Tc_cQube_Smoke_LO_Table_009</t>
  </si>
  <si>
    <t>Tc_cQube_Smoke_LO_Table_010</t>
  </si>
  <si>
    <t>Tc_cQube_Smoke_LO_Table_011</t>
  </si>
  <si>
    <t>Tc_cQube_Smoke_LO_Table_012</t>
  </si>
  <si>
    <t>Tc_cQube_Smoke_LPD_Content_001</t>
  </si>
  <si>
    <t>Tc_cQube_Smoke_LPD_Content_002</t>
  </si>
  <si>
    <t>Tc_cQube_Smoke_LPD_Content_003</t>
  </si>
  <si>
    <t>Tc_cQube_Smoke_LPD_Content_004</t>
  </si>
  <si>
    <t>Tc_cQube_Smoke_LPD_Content_005</t>
  </si>
  <si>
    <t>Tc_cQube_Smoke_LPD_Content_006</t>
  </si>
  <si>
    <t>Tc_cQube_Smoke_LPD_Content_007</t>
  </si>
  <si>
    <t>Tc_cQube_Smoke_LPD_Content_008</t>
  </si>
  <si>
    <t>Tc_cQube_Smoke_LPD_Content_009</t>
  </si>
  <si>
    <t>Tc_cQube_Smoke_LPD_Content_010</t>
  </si>
  <si>
    <t>Tc_cQube_Smoke_LPD_Content_011</t>
  </si>
  <si>
    <t>Tc_cQube_Smoke_LPD_Content_012</t>
  </si>
  <si>
    <t>Tc_cQube_Smoke_LPD_Percentage_001</t>
  </si>
  <si>
    <t>Tc_cQube_Smoke_LPD_Percentage_002</t>
  </si>
  <si>
    <t>Tc_cQube_Smoke_LPD_Percentage_003</t>
  </si>
  <si>
    <t>Tc_cQube_Smoke_LPD_Percentage_004</t>
  </si>
  <si>
    <t>Tc_cQube_Smoke_LPD_Percentage_005</t>
  </si>
  <si>
    <t>Tc_cQube_Smoke_LPD_Percentage_006</t>
  </si>
  <si>
    <t>Tc_cQube_Smoke_LPD_Percentage_007</t>
  </si>
  <si>
    <t>Tc_cQube_Smoke_LPD_Percentage_008</t>
  </si>
  <si>
    <t>Tc_cQube_Smoke_LPD_Percentage_009</t>
  </si>
  <si>
    <t>Tc_cQube_Smoke_LPD_Percentage_010</t>
  </si>
  <si>
    <t>Tc_cQube_Smoke_LPD_Percentage_011</t>
  </si>
  <si>
    <t>Tc_cQube_Smoke_LPD_Percentage_012</t>
  </si>
  <si>
    <t>Tc_cQube_Smoke_TPD_Enrollement_001</t>
  </si>
  <si>
    <t>Tc_cQube_Smoke_TPD_Enrollement_002</t>
  </si>
  <si>
    <t>Tc_cQube_Smoke_TPD_Enrollement_003</t>
  </si>
  <si>
    <t>Tc_cQube_Smoke_TPD_Enrollement_004</t>
  </si>
  <si>
    <t>Tc_cQube_Smoke_TPD_Enrollement_005</t>
  </si>
  <si>
    <t>Tc_cQube_Smoke_TPD_Enrollement_006</t>
  </si>
  <si>
    <t>Tc_cQube_Smoke_TPD_Enrollement_007</t>
  </si>
  <si>
    <t>Tc_cQube_Smoke_TPD_Enrollement_008</t>
  </si>
  <si>
    <t>Tc_cQube_Smoke_TPD_Enrollement_009</t>
  </si>
  <si>
    <t>Tc_cQube_Smoke_TPD_Enrollement_010</t>
  </si>
  <si>
    <t>Tc_cQube_Smoke_TPD_Enrollement_011</t>
  </si>
  <si>
    <t>Tc_cQube_Smoke_TPD_Enrollement_012</t>
  </si>
  <si>
    <t>Tc_cQube_Smoke_TPD_Enrollement_013</t>
  </si>
  <si>
    <t>Tc_cQube_Smoke_TPD_Enrollement_014</t>
  </si>
  <si>
    <t>Tc_cQube_Smoke_TPD_Enrollement_015</t>
  </si>
  <si>
    <t>Tc_TPD_Smoke_Completion_Percentage_001</t>
  </si>
  <si>
    <t>Tc_TPD_Smoke_Completion_Percentage_002</t>
  </si>
  <si>
    <t>Tc_TPD_Smoke_Completion_Percentage_003</t>
  </si>
  <si>
    <t>Tc_TPD_Smoke_Completion_Percentage_004</t>
  </si>
  <si>
    <t>Tc_TPD_Smoke_Completion_Percentage_005</t>
  </si>
  <si>
    <t>Tc_TPD_Smoke_Completion_Percentage_006</t>
  </si>
  <si>
    <t>Tc_TPD_Smoke_Completion_Percentage_007</t>
  </si>
  <si>
    <t>Tc_TPD_Smoke_Completion_Percentage_008</t>
  </si>
  <si>
    <t>Tc_TPD_Smoke_Completion_Percentage_009</t>
  </si>
  <si>
    <t>Tc_TPD_Smoke_Completion_Percentage_010</t>
  </si>
  <si>
    <t>Landing page</t>
  </si>
  <si>
    <t xml:space="preserve">Diksha  Chart Report </t>
  </si>
  <si>
    <t>UDISE</t>
  </si>
  <si>
    <t>Total                                                                                                                                                         172</t>
  </si>
  <si>
    <t>cQube-1.7</t>
  </si>
  <si>
    <t>System Testcases</t>
  </si>
  <si>
    <t>Devaraj and Chetan</t>
  </si>
  <si>
    <t xml:space="preserve">                                     Expected Result</t>
  </si>
  <si>
    <t xml:space="preserve">               Actual Result</t>
  </si>
  <si>
    <t xml:space="preserve">        Status</t>
  </si>
  <si>
    <t>"state_code: GJ
diksha_columns: &lt;provide true or false&gt;
system_user_name :ubuntu
base_dir: /opt 
db_user: cqube_db_user 
db_name: cqube_db   
db_password: &lt;valaid password&gt;
s3_input_bucket: cqube-qa-input 
s3_output_bucket: cqube-qa-output
s3_emission_bucket: cqube-qa-emission
s3_access_key: &lt;valid s3 access key&gt;
s3_secret_key: &lt;valid se secret key&gt;
api_endpoint: &lt;domain name&gt;
local_ipv4_address: &lt;local ipv4&gt;
keycloak_adm_user:  &lt;valid username&gt;
keycloak_adm_passwd: &lt;valid password&gt;
keycloak_config_otp: true
session_timeout: &lt;provide 30M to 3650D&gt;
"</t>
  </si>
  <si>
    <t xml:space="preserve">         Pass</t>
  </si>
  <si>
    <r>
      <t xml:space="preserve">Enter the </t>
    </r>
    <r>
      <rPr>
        <color rgb="FF1155CC"/>
        <u/>
      </rPr>
      <t>https://cqube.tibilprojects.com</t>
    </r>
    <r>
      <t xml:space="preserve">
in the browser search bar
Enter the cqube usename
Enter the cqube password</t>
    </r>
  </si>
  <si>
    <t xml:space="preserve">Check whether nifi is successfully installed and configured </t>
  </si>
  <si>
    <r>
      <t xml:space="preserve">Enter the </t>
    </r>
    <r>
      <rPr>
        <color rgb="FF1155CC"/>
        <u/>
      </rPr>
      <t>https://cqube.tibilprojects.com/nifi</t>
    </r>
    <r>
      <t xml:space="preserve">
in the browser search bar
</t>
    </r>
  </si>
  <si>
    <t>Nifi dashboard must be displayed</t>
  </si>
  <si>
    <t>Check whether all the processor groups are at stopped stage or not except telemetry after successful installation of cQube</t>
  </si>
  <si>
    <t>All the processor groups must be at stopped stage except telemetry</t>
  </si>
  <si>
    <t>Udise Configuration</t>
  </si>
  <si>
    <t>Tc_cQube_Uidse_Configuration_001</t>
  </si>
  <si>
    <t>Check whether udise_config.csv file is present or not while installing</t>
  </si>
  <si>
    <t>udise_config.csv file must be present in the installation_scripts</t>
  </si>
  <si>
    <t>Tc_cQube_Uidse_Configuration_002</t>
  </si>
  <si>
    <t xml:space="preserve">1.Disable any one of the indice in the udise_config.csv file
2.After successful installation emit the udise file to the s3 emission bucket
3.After processing of the file check whether the disabled indice are present on the udise report or not </t>
  </si>
  <si>
    <t>Disabled indice must not be present on the udise report</t>
  </si>
  <si>
    <t>Tc_cQube_Uidse_Configuration_003</t>
  </si>
  <si>
    <t xml:space="preserve">1.Create any new indice and metrics in the udise_config.csv file
2.After successful installation emit the udise file to the s3 emission bucket
3.After processing of the file check whether the newly created indice are present on the udise report or not </t>
  </si>
  <si>
    <t>Newly created indice must be present on the udise report</t>
  </si>
  <si>
    <t>Upgradation 1.7</t>
  </si>
  <si>
    <t>state_code : &lt;cqube 1.6.1 state_code&gt;
diksha_columns: &lt;provide true or false&gt;
system_user_name:                          
base_dir: &lt;valid base dir(cqube 1.6.1 base dir)&gt;                               
# Database Parameters
db_user: &lt;cqube 1.6.1 db_user&gt;                                   
db_name: &lt;cqube 1.6.1 db_name&gt;                                  
db_password: &lt;cqube 1.6.1 db_password&gt;                             
s3_input_bucket: &lt;cqube 1.6.1 bucket name&gt;                          
s3_output_bucket: &lt;cqube 1.6.1 bucket name&gt;                          
s3_emission_bucket: &lt;cqube 1.6.1 bucket name&gt;                      
s3_access_key: &lt;cqube 1.6.1 s3 aceess_key&gt;                            
s3_secret_key:  &lt;cqube 1.6.1 s3 secret key&gt;                            
aws_default_region: 'ap-south-1'            
api_endpoint: &lt;cqube 1.6.1 api_endpoint&gt;                              
local_ipv4_address: &lt;valid local_ipv4_address&gt;                         
keycloak_adm_user: &lt;cqube 1.6.1 keycloak_adm_user&gt;                         
keycloak_adm_passwd: &lt;cqube 1.6.1 keycloak_adm_passwd&gt;                            
keycloak_config_otp: &lt;cqube 1.6.1 keycloak_config_otp&gt;    
session_timeout: 7D</t>
  </si>
  <si>
    <t>Check whether new Nifi template is upgraded or not</t>
  </si>
  <si>
    <t>New nifi template must be upgrade</t>
  </si>
  <si>
    <t>Check whether new angular code is upgraded or not</t>
  </si>
  <si>
    <t xml:space="preserve">New angular code must be updated </t>
  </si>
  <si>
    <t>Processor group configuration</t>
  </si>
  <si>
    <t>Tc_cQube_processor_group_configure_001</t>
  </si>
  <si>
    <t xml:space="preserve">Disable the student attendance processor group from the config file while installing and check whether the student attendance processor group is disabled properly or not in the nifi
</t>
  </si>
  <si>
    <t xml:space="preserve">
Student attendance processor group should not be configure</t>
  </si>
  <si>
    <t>Tc_cQube_processor_group_configure_002</t>
  </si>
  <si>
    <t xml:space="preserve">Disable the crc processor group from the config file  while installing and check whether the crc processor group is disabled properly or not in the nifi
</t>
  </si>
  <si>
    <t xml:space="preserve">
Crc processor group should not be configure</t>
  </si>
  <si>
    <t>Tc_cQube_processor_group_configure_003</t>
  </si>
  <si>
    <t xml:space="preserve">Disable the school infrastructure processor group from the config file  while installing and check whether the school infrastructure processor group is disabled properly or not in the nifi
</t>
  </si>
  <si>
    <t xml:space="preserve">
School infrastructure processor group should not be configure</t>
  </si>
  <si>
    <t>Tc_cQube_processor_group_configure_004</t>
  </si>
  <si>
    <t xml:space="preserve">Disable the semester processor group from the config file  while installing and check whether the semester processor group is disabled properly or not in the nifi
</t>
  </si>
  <si>
    <t xml:space="preserve">
Semester attendance processor group should not be configure</t>
  </si>
  <si>
    <t>Tc_cQube_processor_group_configure_005</t>
  </si>
  <si>
    <t xml:space="preserve">Disable the diksha processor group from the config file  while installing and check whether the diksha processor group is disabled properly or not in the nifi
</t>
  </si>
  <si>
    <t xml:space="preserve">
Diksha attendance processor group must be disable in the nifi</t>
  </si>
  <si>
    <t>Tc_cQube_processor_group_configure_006</t>
  </si>
  <si>
    <t xml:space="preserve">Disable the udise data processor group from the config file  while installing and check whether the udise data processor group is disabled properly or not in the nifi
</t>
  </si>
  <si>
    <t xml:space="preserve">
udise data processor group should not be configure</t>
  </si>
  <si>
    <t>Tc_cQube_processor_group_configure_007</t>
  </si>
  <si>
    <t xml:space="preserve">Disable the periodic data processor group from the config file  while installing and check whether the udise data processor group is disabled properly or not in the nifi
</t>
  </si>
  <si>
    <t xml:space="preserve">
periodic data processor group should not be configure</t>
  </si>
  <si>
    <t>Tc_cQube_processor_group_configure_008</t>
  </si>
  <si>
    <t xml:space="preserve">Disable the composite data processor group from the config file  while installing and check whether the udise data processor group is disabled properly or not in the nifi
</t>
  </si>
  <si>
    <t xml:space="preserve">
composite data processor group should not be configure</t>
  </si>
  <si>
    <t xml:space="preserve">Work-Flow </t>
  </si>
  <si>
    <t>Tc_cQube_WorkFlow_001</t>
  </si>
  <si>
    <r>
      <t xml:space="preserve">Check whether Data emission is happening or not after filling the config.py file and running the </t>
    </r>
    <r>
      <rPr>
        <color rgb="FF1155CC"/>
        <u/>
      </rPr>
      <t>client.py</t>
    </r>
    <r>
      <t xml:space="preserve"> file</t>
    </r>
  </si>
  <si>
    <r>
      <t xml:space="preserve"> 
username="&lt;valid username&gt;"      
password="&lt;valid password&gt;"     
file_path="/home/ubuntu/cqube_emission/district_master"  
emission_url="</t>
    </r>
    <r>
      <rPr>
        <color rgb="FF1155CC"/>
        <u/>
      </rPr>
      <t>https://democqube.tibilprojects.com/</t>
    </r>
    <r>
      <t xml:space="preserve">data"   </t>
    </r>
  </si>
  <si>
    <t>District master file must be emitted to the s3 emission bucket</t>
  </si>
  <si>
    <t>Tc_cQube_WorkFlow_002</t>
  </si>
  <si>
    <t xml:space="preserve">Emit the static data files to s3 emission bucket and check whether transformations,Db to s3 output bucket are happening properly or not  </t>
  </si>
  <si>
    <t>Static data must be transformed and stored in the db and json files schould be generated in the s3 output bucket. and also log details must be displayed in the summary statistics.</t>
  </si>
  <si>
    <t>Tc_cQube_WorkFlow_003</t>
  </si>
  <si>
    <t xml:space="preserve">Emit the student attendance data files to s3 emission bucket and check whether transformations,Db to s3 output bucket are happening properly or not  </t>
  </si>
  <si>
    <t>student attendance json file must be present in the s3 output bucket and also log details must be displayed in the summary statistics.</t>
  </si>
  <si>
    <t>Tc_cQube_WorkFlow_004</t>
  </si>
  <si>
    <t xml:space="preserve">Emit the Crc data files to s3 emission bucket and check whether transformations,Db to s3 output bucket are happening properly or not  </t>
  </si>
  <si>
    <t>Crc json file must be present in the s3 output bucket and also log details must be displayed in the summary statistics.</t>
  </si>
  <si>
    <t>Tc_cQube_WorkFlow_005</t>
  </si>
  <si>
    <t xml:space="preserve">Emit the semester data files to s3 emission bucket and check whether transformations,Db to s3 output bucket are happening properly or not  </t>
  </si>
  <si>
    <t>Semester json file must be present in the s3 output bucket and also log details must be displayed in the summary statistics.</t>
  </si>
  <si>
    <t>Tc_cQube_WorkFlow_006</t>
  </si>
  <si>
    <t xml:space="preserve">Emit the school infra data files to s3 emission bucket and check whether transformations,Db to s3 output bucket are happening properly or not  </t>
  </si>
  <si>
    <t>School infra json file must be present in the s3 output bucket and also log details must be displayed in the summary statistics.</t>
  </si>
  <si>
    <t>Tc_cQube_WorkFlow_007</t>
  </si>
  <si>
    <t xml:space="preserve">Emit the diksha data files to s3 emission bucket and check whether transformations,storing the values in db is happening properly or not  </t>
  </si>
  <si>
    <t>Tc_cQube_WorkFlow_008</t>
  </si>
  <si>
    <t xml:space="preserve">Emit the diksha tpd data files to s3 emission bucket and check whether transformations,storing the values in db is happening properly or not  </t>
  </si>
  <si>
    <t>Tc_cQube_WorkFlow_009</t>
  </si>
  <si>
    <t xml:space="preserve">Emit the udise data files to s3 emission bucket and check whether transformations,storing the values in db is happening properly or not  </t>
  </si>
  <si>
    <t>Udise jsons file must be present in the s3 output bucket and also log details must be displayed in the summary statistics.</t>
  </si>
  <si>
    <t>Tc_cQube_WorkFlow_010</t>
  </si>
  <si>
    <t xml:space="preserve">Emit the periodic data files to s3 emission bucket and check whether transformations,storing the values in db is happening properly or not  </t>
  </si>
  <si>
    <t>Periodic jsons file must be present in the s3 output bucket</t>
  </si>
  <si>
    <t>Tc_cQube_WorkFlow_011</t>
  </si>
  <si>
    <t xml:space="preserve">Schedule the composite transformer in the nifi scheduler and check whether transformations,storing the values in db is happening properly or not  </t>
  </si>
  <si>
    <t>Composite jsons file must be present in the s3 output bucket</t>
  </si>
  <si>
    <t>Tc_cQube_WorkFlow_012</t>
  </si>
  <si>
    <t xml:space="preserve">Add the blanklines records,duplicate records,datatype mismatch records and records with null value in the district,block,cluster,schools files. Emit the static data files to the s3 emission bucket. After processing of records check whether proper data is displayed or not in the summary statistics  </t>
  </si>
  <si>
    <t>static log details must be present in the summary statistics</t>
  </si>
  <si>
    <t>Tc_cQube_WorkFlow_013</t>
  </si>
  <si>
    <t xml:space="preserve">Add the blanklines records,duplicate records,datatype mismatch records and records with null values in the student attendance file. Emit the student attendance data file to the s3 emission bucket. After processing of records check whether proper data is displayed or not in the summary statistics  </t>
  </si>
  <si>
    <t>studenta attendance log details must be present in the summary statistics</t>
  </si>
  <si>
    <t>Tc_cQube_WorkFlow_014</t>
  </si>
  <si>
    <t xml:space="preserve">Add the blanklines records,duplicate records,datatype mismatch records and records with null value in the crc files. Emit the crc data files to the s3 emission bucket. After processing of records check whether proper data is displayed or not in the summary statistics  </t>
  </si>
  <si>
    <t>crc log details must be present in the summary statistics</t>
  </si>
  <si>
    <t>Tc_cQube_WorkFlow_015</t>
  </si>
  <si>
    <t xml:space="preserve">Add the blanklines records,duplicate records,datatype mismatch records and records with null value in the semester file. Emit the semester data files to the s3 emission bucket. After processing of records check whether proper data is displayed or not in the summary statistics  </t>
  </si>
  <si>
    <t>semester log details must be present in the summary statistics</t>
  </si>
  <si>
    <t>Tc_cQube_WorkFlow_016</t>
  </si>
  <si>
    <t xml:space="preserve">Add the blanklines records,duplicate records,datatype mismatch records and records with null value in the school infrastructure files. Emit the school infrastructure data files to the s3 emission bucket. After processing of records check whether proper data is displayed or not in the summary statistics  </t>
  </si>
  <si>
    <t>school infrastructure log details must be present in the summary statistics</t>
  </si>
  <si>
    <t>Tc_cQube_WorkFlow_017</t>
  </si>
  <si>
    <t xml:space="preserve">Add the blanklines records,duplicate records,datatype mismatch records and records with null value in the diksha files. Emit the diksha files to the s3 emission bucket. After processing of records check whether proper data is displayed or not in the summary statistics  </t>
  </si>
  <si>
    <t>diksha log details must be present in the summary statistics</t>
  </si>
  <si>
    <t>Tc_cQube_WorkFlow_018</t>
  </si>
  <si>
    <t>Add the null values, special characters, duplicate records,same id records in the udise files. Emit the udise data files to the s3 emission bucket. After processing of records check whether proper data is displayed or not in the summary statistics</t>
  </si>
  <si>
    <t>udise log details must be present in the summary statistics</t>
  </si>
  <si>
    <t>Tc_cQube_WorkFlow_019</t>
  </si>
  <si>
    <t>Add the null values, special characters, duplicate records,same id records in the periodic data file. Emit the periodic data files to the s3 emission bucket. After processing of records check whether proper data is displayed or not in the log summary table</t>
  </si>
  <si>
    <t>Periodic log details must be present in the log summary table</t>
  </si>
  <si>
    <t>Visualization</t>
  </si>
  <si>
    <t>Tc_cQube_Ui_001</t>
  </si>
  <si>
    <t>Check whether gujarath state student attendance report is displaying properly or not</t>
  </si>
  <si>
    <t>Student attendance report must be displayed</t>
  </si>
  <si>
    <t>Tc_cQube_Ui_002</t>
  </si>
  <si>
    <t>Check whether gujarath state crc report is displaying properly or not</t>
  </si>
  <si>
    <t>Crc report must be displayed</t>
  </si>
  <si>
    <t>Tc_cQube_Ui_003</t>
  </si>
  <si>
    <t>Check whether gujarath state semester report is displaying properly or not</t>
  </si>
  <si>
    <t>Semester report must be displayed</t>
  </si>
  <si>
    <t>Tc_cQube_Ui_004</t>
  </si>
  <si>
    <t>Check whether gujarath state school infrastructure map report is displaying properly or not</t>
  </si>
  <si>
    <t>School infrastructure map report must be displayed</t>
  </si>
  <si>
    <t>Tc_cQube_Ui_005</t>
  </si>
  <si>
    <t>Check whether gujarath state school infrastructure scatter plot report is displaying properly or not</t>
  </si>
  <si>
    <t>School infrastructure scatter plot report must be displayed</t>
  </si>
  <si>
    <t>Tc_cQube_Ui_006</t>
  </si>
  <si>
    <t>Check whether gujarath state diksha column chart report is displaying properly or not</t>
  </si>
  <si>
    <t>Diksha column chart report must be displayed</t>
  </si>
  <si>
    <t>Tc_cQube_Ui_007</t>
  </si>
  <si>
    <t>Check whether gujarath state diksha usage by course report is displaying properly or not</t>
  </si>
  <si>
    <t>Diksha usage by course report must be displayed</t>
  </si>
  <si>
    <t>Tc_cQube_Ui_008</t>
  </si>
  <si>
    <t>Check whether gujarath state diksha usage by textbook report is displaying properly or not</t>
  </si>
  <si>
    <t>Diksha usage by textbook report must be displayed</t>
  </si>
  <si>
    <t>Tc_cQube_Ui_009</t>
  </si>
  <si>
    <t>Check whether gujarath state diksha usage by course content report is displaying properly or not</t>
  </si>
  <si>
    <t>Diksha content by course report must be displayed</t>
  </si>
  <si>
    <t>Tc_cQube_Ui_010</t>
  </si>
  <si>
    <t>Check whether gujarath state diksha usage by textbook content report is displaying properly or not</t>
  </si>
  <si>
    <t>Diksha content by textbook report must be displayed</t>
  </si>
  <si>
    <t>Tc_cQube_Ui_011</t>
  </si>
  <si>
    <t>Check whether gujarath state diksha tpd collection progress report is displaying properly or not</t>
  </si>
  <si>
    <t>Diksha tpd collection progress report must be displayed</t>
  </si>
  <si>
    <t>Tc_cQube_Ui_012</t>
  </si>
  <si>
    <t>Check whether gujarath state diksha tpd teacher's percentage report is displaying properly or not</t>
  </si>
  <si>
    <t>Diksha tpd teacher's percentag ereport must be displayed</t>
  </si>
  <si>
    <t>Tc_cQube_Ui_013</t>
  </si>
  <si>
    <t xml:space="preserve">Check whether gujarath state udise report is displaying properly or not
</t>
  </si>
  <si>
    <t>Udise map report must be displayed</t>
  </si>
  <si>
    <t>Tc_cQube_Ui_014</t>
  </si>
  <si>
    <t xml:space="preserve">Click on udise report and check with tool tip , school 
performance contains no data instead of 0 </t>
  </si>
  <si>
    <t>School performance should be no data should display if having 
zero value</t>
  </si>
  <si>
    <t>Tc_cQube_Ui_015</t>
  </si>
  <si>
    <t xml:space="preserve">Check whether gujarath state periodic report is displaying properly or not
</t>
  </si>
  <si>
    <t>Periodic map report must be displayed</t>
  </si>
  <si>
    <t>Tc_cQube_Ui_016</t>
  </si>
  <si>
    <t xml:space="preserve">Check whether gujarath state periodic heat chat report is displaying properly or not
</t>
  </si>
  <si>
    <t>Periodic heat  map report must be displayed</t>
  </si>
  <si>
    <t>Tc_cQube_Ui_017</t>
  </si>
  <si>
    <t xml:space="preserve">Check whether gujarath state periodic lo table report is displaying properly or not
</t>
  </si>
  <si>
    <t>Periodic lo table report must be displayed</t>
  </si>
  <si>
    <t>Tc_cQube_Ui_018</t>
  </si>
  <si>
    <t xml:space="preserve">Check whether gujarath state composite report is displaying properly or not
</t>
  </si>
  <si>
    <t>Composite map report must be displayed</t>
  </si>
  <si>
    <t>Nifi Scheduler</t>
  </si>
  <si>
    <t>Tc_cQube_Nifi_Scheduler_001</t>
  </si>
  <si>
    <t>Check whether all the processor groups are starting everyday at 10:00PM or not and also check whether all the processor group are stopping after 5 hours exclude telemetry and udise</t>
  </si>
  <si>
    <t>All the processor groups must be start everyday at 10:00PM and also stop at 3:00AM exclude telemetry and udise</t>
  </si>
  <si>
    <t>Tc_cQube_Nifi_Scheduler_002</t>
  </si>
  <si>
    <t>Check whether telemetry processor group are always at starting stage</t>
  </si>
  <si>
    <t>Telemetry processor group must be in starting stage</t>
  </si>
  <si>
    <t>Tc_cQube_Nifi_Scheduler_003</t>
  </si>
  <si>
    <t>Check whether static data transformer are starting at particular time and stopping at particular hour</t>
  </si>
  <si>
    <t>Static data transformer must start at scheduled time and end at scheduled time</t>
  </si>
  <si>
    <t>Tc_cQube_Nifi_Scheduler_004</t>
  </si>
  <si>
    <t>Check whether student attendance transformer are starting at particular time and stopping at particular hour</t>
  </si>
  <si>
    <t>Student attendance transformer must start at scheduled time and end at scheduled time</t>
  </si>
  <si>
    <t>Tc_cQube_Nifi_Scheduler_005</t>
  </si>
  <si>
    <t>Check whether crc transformer are starting at particular time and stopping at particular hour</t>
  </si>
  <si>
    <t>Crc transformer must start at scheduled time and end at scheduled time</t>
  </si>
  <si>
    <t>Tc_cQube_Nifi_Scheduler_006</t>
  </si>
  <si>
    <t>Check whether semester transformer are starting at particular time and stopping at particular hour</t>
  </si>
  <si>
    <t>Semester transformer must start at scheduled time and end at scheduled time</t>
  </si>
  <si>
    <t>Tc_cQube_Nifi_Scheduler_007</t>
  </si>
  <si>
    <t>Check whether school infrastructure transformer are starting at particular time and stopping at particular hour</t>
  </si>
  <si>
    <t>School infrastructure transformer must start at scheduled time and end at scheduled time</t>
  </si>
  <si>
    <t>Tc_cQube_Nifi_Scheduler_008</t>
  </si>
  <si>
    <t>Check whether diksha transformer are starting at particular time and stopping at particular hour</t>
  </si>
  <si>
    <t>Diksha transformer must start at scheduled time and end at scheduled time</t>
  </si>
  <si>
    <t>Tc_cQube_Nifi_Scheduler_009</t>
  </si>
  <si>
    <t>Check whether udise transformer are starting at particular time and stopping at particular hour</t>
  </si>
  <si>
    <t>Udise transformer must start at scheduled time and end at scheduled time</t>
  </si>
  <si>
    <t>Tc_cQube_Nifi_Scheduler_010</t>
  </si>
  <si>
    <t>Check whether periodic transformer are starting at particular time and stopping at particular hour</t>
  </si>
  <si>
    <t>Periodic transformer must start at scheduled time and end at scheduled time</t>
  </si>
  <si>
    <t>Tc_cQube_Nifi_Scheduler_011</t>
  </si>
  <si>
    <t>Check whether composite transformer are starting at particular time and stopping at particular hour</t>
  </si>
  <si>
    <t>Composite transformer must start at scheduled time and end at scheduled time</t>
  </si>
  <si>
    <t>Logs</t>
  </si>
  <si>
    <t>Tc_cQube_Logs_001</t>
  </si>
  <si>
    <t>Check whether application logs files are displayed proper data or not</t>
  </si>
  <si>
    <t xml:space="preserve">Application logs files must be displayed proper data </t>
  </si>
  <si>
    <t>Tc_cQube_Logs_002</t>
  </si>
  <si>
    <t>Check whether admin logs files are displayed proper data or not</t>
  </si>
  <si>
    <t xml:space="preserve">Admin logs files must be displayed proper data </t>
  </si>
  <si>
    <t>Tc_cQube_Logs_003</t>
  </si>
  <si>
    <t>Check whether nifi logs files are displayed proper data or not</t>
  </si>
  <si>
    <t xml:space="preserve">Nifi logs files must be displayed proper data </t>
  </si>
  <si>
    <t>Tc_cQube_Logs_004</t>
  </si>
  <si>
    <t>Check whether emission logs files are displayed proper data or not</t>
  </si>
  <si>
    <t xml:space="preserve">Emission logs files must be displayed proper data </t>
  </si>
  <si>
    <t>Tc_cQube_Logs_005</t>
  </si>
  <si>
    <t>Check whether system logs files are displayed proper data or not</t>
  </si>
  <si>
    <t xml:space="preserve">System logs files must be displayed proper data </t>
  </si>
  <si>
    <t>Tc_cQube_Logs_006</t>
  </si>
  <si>
    <t>Check whether pstgressql logs files are displayed proper data or not</t>
  </si>
  <si>
    <t xml:space="preserve">Postgressql logs files must be displayed proper data </t>
  </si>
  <si>
    <t>cQube Front-End System Tc</t>
  </si>
  <si>
    <t>cQube_System_Tc_login_001</t>
  </si>
  <si>
    <t xml:space="preserve">1.Goto to cQube application login page
2. Enter the valid admin user name and password
3.Click on login button 
4.Check whether login is working or not </t>
  </si>
  <si>
    <t>cQube home page must be display</t>
  </si>
  <si>
    <r>
      <t xml:space="preserve">       </t>
    </r>
    <r>
      <rPr>
        <color rgb="FF34A853"/>
      </rPr>
      <t>Pass</t>
    </r>
  </si>
  <si>
    <t>cQube_System_Tc_login_002</t>
  </si>
  <si>
    <t xml:space="preserve">Check the version and release date on the click of dashboard menu </t>
  </si>
  <si>
    <t>Current version of cQube and date must be shown</t>
  </si>
  <si>
    <t>cQube_System_Tc_Student_001</t>
  </si>
  <si>
    <t>1.Click on attendance menu and click on student attendance report
2.Check whether student attendance home page is displayed or not
3.Click on download icon and check districtwise csv file is downloaded or not</t>
  </si>
  <si>
    <t xml:space="preserve">Student attendance districtwise home page must be display and districtwise csv file must be downloaded </t>
  </si>
  <si>
    <r>
      <t xml:space="preserve">       </t>
    </r>
    <r>
      <rPr>
        <color rgb="FF34A853"/>
      </rPr>
      <t>Pass</t>
    </r>
  </si>
  <si>
    <t>cQube_System_Tc_Student_002</t>
  </si>
  <si>
    <t>Check whether blocks button is working or not and also
Check whether block level csv file is downloading or not</t>
  </si>
  <si>
    <t>Block button must work and also block level csv file must be downloaded</t>
  </si>
  <si>
    <r>
      <t xml:space="preserve">       </t>
    </r>
    <r>
      <rPr>
        <color rgb="FF34A853"/>
      </rPr>
      <t>Pass</t>
    </r>
  </si>
  <si>
    <t>cQube_System_Tc_Student_003</t>
  </si>
  <si>
    <t>Check whether clusters button is working or not and also
Check whether cluster level csv file is downloading or not</t>
  </si>
  <si>
    <t>Cluster button must work and also cluster level csv file must be downloaded</t>
  </si>
  <si>
    <r>
      <t xml:space="preserve">       </t>
    </r>
    <r>
      <rPr>
        <color rgb="FF34A853"/>
      </rPr>
      <t>Pass</t>
    </r>
  </si>
  <si>
    <t>cQube_System_Tc_Student_004</t>
  </si>
  <si>
    <t>Check whether schools button is working or not and also 
Check whether school level csv file is downloading  or not</t>
  </si>
  <si>
    <t>School button must work and also School level csv file must be downloaded</t>
  </si>
  <si>
    <r>
      <t xml:space="preserve">       </t>
    </r>
    <r>
      <rPr>
        <color rgb="FF34A853"/>
      </rPr>
      <t>Pass</t>
    </r>
  </si>
  <si>
    <t>cQube_System_Tc_Student_005</t>
  </si>
  <si>
    <r>
      <t xml:space="preserve">       </t>
    </r>
    <r>
      <rPr>
        <color rgb="FF34A853"/>
      </rPr>
      <t>Pass</t>
    </r>
  </si>
  <si>
    <t>cQube_System_Tc_Student_006</t>
  </si>
  <si>
    <r>
      <t xml:space="preserve">       </t>
    </r>
    <r>
      <rPr>
        <color rgb="FF34A853"/>
      </rPr>
      <t>Pass</t>
    </r>
  </si>
  <si>
    <t>cQube_System_Tc_Crc_001</t>
  </si>
  <si>
    <t xml:space="preserve">1.Goto crc report
2.Check whether crc  home page is displayed or not
</t>
  </si>
  <si>
    <r>
      <t xml:space="preserve">       </t>
    </r>
    <r>
      <rPr>
        <color rgb="FF34A853"/>
      </rPr>
      <t>Pass</t>
    </r>
  </si>
  <si>
    <t>cQube_System_Tc_Crc_002</t>
  </si>
  <si>
    <r>
      <t xml:space="preserve">       </t>
    </r>
    <r>
      <rPr>
        <color rgb="FF34A853"/>
      </rPr>
      <t>Pass</t>
    </r>
  </si>
  <si>
    <t>cQube_System_Tc_Crc_003</t>
  </si>
  <si>
    <r>
      <t xml:space="preserve">       </t>
    </r>
    <r>
      <rPr>
        <color rgb="FF34A853"/>
      </rPr>
      <t>Pass</t>
    </r>
  </si>
  <si>
    <t>cQube_System_Tc_Crc_004</t>
  </si>
  <si>
    <r>
      <t xml:space="preserve">       </t>
    </r>
    <r>
      <rPr>
        <color rgb="FF34A853"/>
      </rPr>
      <t>Pass</t>
    </r>
  </si>
  <si>
    <t>cQube_System_Tc_Crc_005</t>
  </si>
  <si>
    <r>
      <t xml:space="preserve">       </t>
    </r>
    <r>
      <rPr>
        <color rgb="FF34A853"/>
      </rPr>
      <t>Pass</t>
    </r>
  </si>
  <si>
    <t>cQube_System_Tc_Crc_006</t>
  </si>
  <si>
    <t>Csv files must be downloaded</t>
  </si>
  <si>
    <r>
      <t xml:space="preserve">       </t>
    </r>
    <r>
      <rPr>
        <color rgb="FF34A853"/>
      </rPr>
      <t>Pass</t>
    </r>
  </si>
  <si>
    <t>cQube_System_Tc_Crc_007</t>
  </si>
  <si>
    <t xml:space="preserve">
Select district from select box, check with table data is 
loading or not </t>
  </si>
  <si>
    <r>
      <t xml:space="preserve">       </t>
    </r>
    <r>
      <rPr>
        <color rgb="FF34A853"/>
      </rPr>
      <t>Pass</t>
    </r>
  </si>
  <si>
    <t>cQube_System_Tc_Crc_008</t>
  </si>
  <si>
    <r>
      <t xml:space="preserve">       </t>
    </r>
    <r>
      <rPr>
        <color rgb="FF34A853"/>
      </rPr>
      <t>Pass</t>
    </r>
  </si>
  <si>
    <r>
      <t xml:space="preserve">       </t>
    </r>
    <r>
      <rPr>
        <color rgb="FF34A853"/>
      </rPr>
      <t>Pass</t>
    </r>
  </si>
  <si>
    <t>cQube_System_Tc_Semester_001</t>
  </si>
  <si>
    <t>1.Click on School performance menu and click on semester report
2.Check whether  semester home page is displayed or not
3.Click on download icon and check districtwise csv file is downloaded or not</t>
  </si>
  <si>
    <t xml:space="preserve">Semester  districtwise home page must be display and districtwise csv file must be downloaded </t>
  </si>
  <si>
    <r>
      <t xml:space="preserve">       </t>
    </r>
    <r>
      <rPr>
        <color rgb="FF34A853"/>
      </rPr>
      <t>Pass</t>
    </r>
  </si>
  <si>
    <t>cQube_System_Tc_Semester_002</t>
  </si>
  <si>
    <r>
      <t xml:space="preserve">       </t>
    </r>
    <r>
      <rPr>
        <color rgb="FF34A853"/>
      </rPr>
      <t>Pass</t>
    </r>
  </si>
  <si>
    <t>cQube_System_Tc_Semester_003</t>
  </si>
  <si>
    <r>
      <t xml:space="preserve">       </t>
    </r>
    <r>
      <rPr>
        <color rgb="FF34A853"/>
      </rPr>
      <t>Pass</t>
    </r>
  </si>
  <si>
    <t>cQube_System_Tc_Semester_004</t>
  </si>
  <si>
    <r>
      <t xml:space="preserve">       </t>
    </r>
    <r>
      <rPr>
        <color rgb="FF34A853"/>
      </rPr>
      <t>Pass</t>
    </r>
  </si>
  <si>
    <t>cQube_System_Tc_Semester_005</t>
  </si>
  <si>
    <r>
      <t xml:space="preserve">       </t>
    </r>
    <r>
      <rPr>
        <color rgb="FF34A853"/>
      </rPr>
      <t>Pass</t>
    </r>
  </si>
  <si>
    <t>cQube_System_Tc_Semester_006</t>
  </si>
  <si>
    <t>Goto Semester select box  and select option as semester 2</t>
  </si>
  <si>
    <t>Semester 2 is must be selectable</t>
  </si>
  <si>
    <r>
      <t xml:space="preserve">       </t>
    </r>
    <r>
      <rPr>
        <color rgb="FF34A853"/>
      </rPr>
      <t>Pass</t>
    </r>
  </si>
  <si>
    <t>School infra map</t>
  </si>
  <si>
    <t>cQube_System_Tc_School_Map_001</t>
  </si>
  <si>
    <t>1.Click on hamburger
2.Click on school infrastructure map report
3.Check whether school infrastructure map home page is displayed or not
4.Click on Download icon and check whether districtwise csv file is downloading or not</t>
  </si>
  <si>
    <r>
      <t xml:space="preserve">       </t>
    </r>
    <r>
      <rPr>
        <color rgb="FF34A853"/>
      </rPr>
      <t>Pass</t>
    </r>
  </si>
  <si>
    <t>cQube_System_Tc_School_Map_002</t>
  </si>
  <si>
    <t>1,Select any district from select box 
2.Select any block from select box 
3.Select Cluster from select box ,
4,Click on donwload button to check whether school level
 Downloading or not</t>
  </si>
  <si>
    <t>Csv file must be download</t>
  </si>
  <si>
    <r>
      <t xml:space="preserve">       </t>
    </r>
    <r>
      <rPr>
        <color rgb="FF34A853"/>
      </rPr>
      <t>Pass</t>
    </r>
  </si>
  <si>
    <t>cQube_System_Tc_School_Map_003</t>
  </si>
  <si>
    <t>1.Click on infrastructure score select box , 
2.Check whether infra scores list is displayed or not</t>
  </si>
  <si>
    <t>List of categories must be display</t>
  </si>
  <si>
    <r>
      <t xml:space="preserve">       </t>
    </r>
    <r>
      <rPr>
        <color rgb="FF34A853"/>
      </rPr>
      <t>Pass</t>
    </r>
  </si>
  <si>
    <t>cQube_System_Tc_School_Map_004</t>
  </si>
  <si>
    <r>
      <t xml:space="preserve">       </t>
    </r>
    <r>
      <rPr>
        <color rgb="FF34A853"/>
      </rPr>
      <t>Pass</t>
    </r>
  </si>
  <si>
    <t>cQube_System_Tc_School_Map_005</t>
  </si>
  <si>
    <t>1.Click on blocks button , click on download icon 
2.Check blockwise_csv_file is downloaded or not</t>
  </si>
  <si>
    <t>Blockwise csv file must download</t>
  </si>
  <si>
    <r>
      <t xml:space="preserve">       </t>
    </r>
    <r>
      <rPr>
        <color rgb="FF34A853"/>
      </rPr>
      <t>Pass</t>
    </r>
  </si>
  <si>
    <t>cQube_System_Tc_School_Map_006</t>
  </si>
  <si>
    <t>1.Click on clusters button , click on download icon 
2.Check clusterwise_csv_file is downloaded or not</t>
  </si>
  <si>
    <t>Clusterwise csv file must download</t>
  </si>
  <si>
    <r>
      <t xml:space="preserve">       </t>
    </r>
    <r>
      <rPr>
        <color rgb="FF34A853"/>
      </rPr>
      <t>Pass</t>
    </r>
  </si>
  <si>
    <t>cQube_System_Tc_School_Map_007</t>
  </si>
  <si>
    <t>1.Click on school button , click on download icon 
2.Check schoolwise_csv_file is downloaded or not</t>
  </si>
  <si>
    <t>Schoolwise csv file must download</t>
  </si>
  <si>
    <r>
      <t xml:space="preserve">       </t>
    </r>
    <r>
      <rPr>
        <color rgb="FF34A853"/>
      </rPr>
      <t>Pass</t>
    </r>
  </si>
  <si>
    <t>School infra Report</t>
  </si>
  <si>
    <t>cQube_System_Tc_School_Report_001</t>
  </si>
  <si>
    <t xml:space="preserve">1.Click on hamburger
2.Click on school infrastructure  report
3.Check whether school infrastructure report home page is displayed or not
</t>
  </si>
  <si>
    <r>
      <t xml:space="preserve">       </t>
    </r>
    <r>
      <rPr>
        <color rgb="FF34A853"/>
      </rPr>
      <t>Pass</t>
    </r>
  </si>
  <si>
    <t>cQube_System_Tc_School_Report_002</t>
  </si>
  <si>
    <r>
      <t xml:space="preserve">       </t>
    </r>
    <r>
      <rPr>
        <color rgb="FF34A853"/>
      </rPr>
      <t>Pass</t>
    </r>
  </si>
  <si>
    <t>cQube_System_Tc_School_Report_003</t>
  </si>
  <si>
    <r>
      <t xml:space="preserve">       </t>
    </r>
    <r>
      <rPr>
        <color rgb="FF34A853"/>
      </rPr>
      <t>Pass</t>
    </r>
  </si>
  <si>
    <t>cQube_System_Tc_School_Report_004</t>
  </si>
  <si>
    <r>
      <t xml:space="preserve">       </t>
    </r>
    <r>
      <rPr>
        <color rgb="FF34A853"/>
      </rPr>
      <t>Pass</t>
    </r>
  </si>
  <si>
    <t>cQube_System_Tc_School_Report_005</t>
  </si>
  <si>
    <r>
      <t xml:space="preserve">       </t>
    </r>
    <r>
      <rPr>
        <color rgb="FF34A853"/>
      </rPr>
      <t>Pass</t>
    </r>
  </si>
  <si>
    <t>cQube_System_Tc_School_Report_006</t>
  </si>
  <si>
    <r>
      <t xml:space="preserve">       </t>
    </r>
    <r>
      <rPr>
        <color rgb="FF34A853"/>
      </rPr>
      <t>Pass</t>
    </r>
  </si>
  <si>
    <t>cQube_System_Tc_School_Report_007</t>
  </si>
  <si>
    <r>
      <t xml:space="preserve">       </t>
    </r>
    <r>
      <rPr>
        <color rgb="FF34A853"/>
      </rPr>
      <t>Pass</t>
    </r>
  </si>
  <si>
    <t>cQube_System_Tc_Exception_001</t>
  </si>
  <si>
    <t>1.Click on Semester exception report
2.Check whether semester exception report home page is displayed or not
3.Click on download ion and check whether districtwise csv file is downloaded or not</t>
  </si>
  <si>
    <r>
      <t xml:space="preserve">       </t>
    </r>
    <r>
      <rPr>
        <color rgb="FF34A853"/>
      </rPr>
      <t>Pass</t>
    </r>
  </si>
  <si>
    <t>cQube_System_Tc_Exception_002</t>
  </si>
  <si>
    <r>
      <t xml:space="preserve">       </t>
    </r>
    <r>
      <rPr>
        <color rgb="FF34A853"/>
      </rPr>
      <t>Pass</t>
    </r>
  </si>
  <si>
    <t>cQube_System_Tc_Exception_003</t>
  </si>
  <si>
    <r>
      <t xml:space="preserve">       </t>
    </r>
    <r>
      <rPr>
        <color rgb="FF34A853"/>
      </rPr>
      <t>Pass</t>
    </r>
  </si>
  <si>
    <t>cQube_System_Tc_Exception_004</t>
  </si>
  <si>
    <r>
      <t xml:space="preserve">       </t>
    </r>
    <r>
      <rPr>
        <color rgb="FF34A853"/>
      </rPr>
      <t>Pass</t>
    </r>
  </si>
  <si>
    <t>cQube_System_Tc_Exception_005</t>
  </si>
  <si>
    <r>
      <t xml:space="preserve">       </t>
    </r>
    <r>
      <rPr>
        <color rgb="FF34A853"/>
      </rPr>
      <t>Pass</t>
    </r>
  </si>
  <si>
    <t>cQube_System_Tc_Exception_006</t>
  </si>
  <si>
    <t>1. Select district  from select box
2. Select block  from select box
3.Select cluster  from select box
4.check whether csv file  downloading or not</t>
  </si>
  <si>
    <t>School_per_cluster_report csv file must be display</t>
  </si>
  <si>
    <r>
      <t xml:space="preserve">       </t>
    </r>
    <r>
      <rPr>
        <color rgb="FF34A853"/>
      </rPr>
      <t>Pass</t>
    </r>
  </si>
  <si>
    <t>cQube_System_Tc_Telemetry_001</t>
  </si>
  <si>
    <t xml:space="preserve">1.Click on hamburger
2.Click on  Telemetry report
3.Check whether semester exception report home page is displayed or not
4.click on download icon check whether districtwise file is downloading or not
</t>
  </si>
  <si>
    <r>
      <t xml:space="preserve">       </t>
    </r>
    <r>
      <rPr>
        <color rgb="FF34A853"/>
      </rPr>
      <t>Pass</t>
    </r>
  </si>
  <si>
    <t>cQube_System_Tc_Telemetry_002</t>
  </si>
  <si>
    <t xml:space="preserve">Click on Blocks button , and check whether block level records present or not in map
</t>
  </si>
  <si>
    <t>Block level records must be display</t>
  </si>
  <si>
    <r>
      <t xml:space="preserve">       </t>
    </r>
    <r>
      <rPr>
        <color rgb="FF34A853"/>
      </rPr>
      <t>Pass</t>
    </r>
  </si>
  <si>
    <t>cQube_System_Tc_Telemetry_003</t>
  </si>
  <si>
    <t xml:space="preserve">Click on Cluster button ,and check whether cluster level records present or not in map </t>
  </si>
  <si>
    <t>Cluster level records must be display</t>
  </si>
  <si>
    <r>
      <t xml:space="preserve">       </t>
    </r>
    <r>
      <rPr>
        <color rgb="FF34A853"/>
      </rPr>
      <t>Pass</t>
    </r>
  </si>
  <si>
    <t>cQube_System_Tc_Telemetry_004</t>
  </si>
  <si>
    <t>Click on School button ,and check whether school level records present or not in map</t>
  </si>
  <si>
    <t>School level records must be display</t>
  </si>
  <si>
    <r>
      <t xml:space="preserve">       </t>
    </r>
    <r>
      <rPr>
        <color rgb="FF34A853"/>
      </rPr>
      <t>Pass</t>
    </r>
  </si>
  <si>
    <t>cQube_System_Tc_Telemetry_005</t>
  </si>
  <si>
    <r>
      <t xml:space="preserve">       </t>
    </r>
    <r>
      <rPr>
        <color rgb="FF34A853"/>
      </rPr>
      <t>Pass</t>
    </r>
  </si>
  <si>
    <t>cQube_System_Tc_Telemetry_006</t>
  </si>
  <si>
    <r>
      <t xml:space="preserve">       </t>
    </r>
    <r>
      <rPr>
        <color rgb="FF34A853"/>
      </rPr>
      <t>Pass</t>
    </r>
  </si>
  <si>
    <t>cQube_System_Tc_Telemetry_007</t>
  </si>
  <si>
    <r>
      <t xml:space="preserve">       </t>
    </r>
    <r>
      <rPr>
        <color rgb="FF34A853"/>
      </rPr>
      <t>Pass</t>
    </r>
  </si>
  <si>
    <t>cQube_System_Tc_Telemetry_008</t>
  </si>
  <si>
    <r>
      <t xml:space="preserve">       </t>
    </r>
    <r>
      <rPr>
        <color rgb="FF34A853"/>
      </rPr>
      <t>Pass</t>
    </r>
  </si>
  <si>
    <t>Diksha chart Reports</t>
  </si>
  <si>
    <t>cQube_System_Tc_Diksha_Chart_001</t>
  </si>
  <si>
    <t>1.Click on dashboard menu 
2.Click on diksha , click on diksha chart report
3,Check diksha staked report home page is displayed or not</t>
  </si>
  <si>
    <t>Diksha chart home page must be display</t>
  </si>
  <si>
    <r>
      <t xml:space="preserve">       </t>
    </r>
    <r>
      <rPr>
        <color rgb="FF34A853"/>
      </rPr>
      <t>Pass</t>
    </r>
  </si>
  <si>
    <t>cQube_System_Tc_Diksha_Chart_002</t>
  </si>
  <si>
    <t xml:space="preserve">Click on time range, Select box and check options are selectable or not </t>
  </si>
  <si>
    <r>
      <t xml:space="preserve">       </t>
    </r>
    <r>
      <rPr>
        <color rgb="FF34A853"/>
      </rPr>
      <t>Pass</t>
    </r>
  </si>
  <si>
    <t>cQube_System_Tc_Diksha_Chart_003</t>
  </si>
  <si>
    <r>
      <t xml:space="preserve">       </t>
    </r>
    <r>
      <rPr>
        <color rgb="FF34A853"/>
      </rPr>
      <t>Pass</t>
    </r>
  </si>
  <si>
    <t>cQube_System_Tc_Diksha_Chart_004</t>
  </si>
  <si>
    <r>
      <t xml:space="preserve">       </t>
    </r>
    <r>
      <rPr>
        <color rgb="FF34A853"/>
      </rPr>
      <t>Pass</t>
    </r>
  </si>
  <si>
    <t>cQube_System_Tc_Diksha_Chart_005</t>
  </si>
  <si>
    <r>
      <t xml:space="preserve">       </t>
    </r>
    <r>
      <rPr>
        <color rgb="FF34A853"/>
      </rPr>
      <t>Pass</t>
    </r>
  </si>
  <si>
    <t>cQube_System_Tc_Diksha_Chart_006</t>
  </si>
  <si>
    <r>
      <t xml:space="preserve">       </t>
    </r>
    <r>
      <rPr>
        <color rgb="FF34A853"/>
      </rPr>
      <t>Pass</t>
    </r>
  </si>
  <si>
    <t>Admin Console</t>
  </si>
  <si>
    <t>cQube_System_Tc_AdminConsole_001</t>
  </si>
  <si>
    <t>Click on admin console , check whether navigated to admin console page or not</t>
  </si>
  <si>
    <t>Admin console page must be display</t>
  </si>
  <si>
    <r>
      <t xml:space="preserve">       </t>
    </r>
    <r>
      <rPr>
        <color rgb="FF34A853"/>
      </rPr>
      <t>Pass</t>
    </r>
  </si>
  <si>
    <t>cQube_System_Tc_AdminConsole_002</t>
  </si>
  <si>
    <r>
      <t xml:space="preserve">       </t>
    </r>
    <r>
      <rPr>
        <color rgb="FF34A853"/>
      </rPr>
      <t>Pass</t>
    </r>
  </si>
  <si>
    <t>cQube_System_Tc_AdminConsole_003</t>
  </si>
  <si>
    <r>
      <t xml:space="preserve">       </t>
    </r>
    <r>
      <rPr>
        <color rgb="FF34A853"/>
      </rPr>
      <t>Pass</t>
    </r>
  </si>
  <si>
    <t>cQube_System_Tc_AdminConsole_004</t>
  </si>
  <si>
    <r>
      <t xml:space="preserve">       </t>
    </r>
    <r>
      <rPr>
        <color rgb="FF34A853"/>
      </rPr>
      <t>Pass</t>
    </r>
  </si>
  <si>
    <t>cQube_System_Tc_AdminConsole_005</t>
  </si>
  <si>
    <r>
      <t xml:space="preserve">       </t>
    </r>
    <r>
      <rPr>
        <color rgb="FF34A853"/>
      </rPr>
      <t>Pass</t>
    </r>
  </si>
  <si>
    <t>cQube_System_Tc_AdminConsole_006</t>
  </si>
  <si>
    <t xml:space="preserve">Check whether change password is working or not </t>
  </si>
  <si>
    <t>Password must be change</t>
  </si>
  <si>
    <r>
      <t xml:space="preserve">       </t>
    </r>
    <r>
      <rPr>
        <color rgb="FF34A853"/>
      </rPr>
      <t>Pass</t>
    </r>
  </si>
  <si>
    <t>cQube_System_Tc_AdminConsole_007</t>
  </si>
  <si>
    <r>
      <t xml:space="preserve">       </t>
    </r>
    <r>
      <rPr>
        <color rgb="FF34A853"/>
      </rPr>
      <t>Pass</t>
    </r>
  </si>
  <si>
    <t>cQube_System_Tc_AdminConsole_008</t>
  </si>
  <si>
    <t>Goto S3 file download page, Select each dropdown and choose file and click on downloadand check whether file downloading or not</t>
  </si>
  <si>
    <t>Selected file must be downloaded</t>
  </si>
  <si>
    <r>
      <t xml:space="preserve">       </t>
    </r>
    <r>
      <rPr>
        <color rgb="FF34A853"/>
      </rPr>
      <t>Pass</t>
    </r>
  </si>
  <si>
    <t>cQube_System_Tc_AdminConsole_009</t>
  </si>
  <si>
    <t>Click on summary statistics details icons, Check whether it is navigated to summary statistics or not</t>
  </si>
  <si>
    <r>
      <t xml:space="preserve">       </t>
    </r>
    <r>
      <rPr>
        <color rgb="FF34A853"/>
      </rPr>
      <t>Pass</t>
    </r>
  </si>
  <si>
    <t>cQube_System_Tc_AdminConsole_010</t>
  </si>
  <si>
    <r>
      <t xml:space="preserve">       </t>
    </r>
    <r>
      <rPr>
        <color rgb="FF34A853"/>
      </rPr>
      <t>Pass</t>
    </r>
  </si>
  <si>
    <t>Udise Report</t>
  </si>
  <si>
    <t>cQube_System_Tc_Udise_001</t>
  </si>
  <si>
    <r>
      <t xml:space="preserve">       </t>
    </r>
    <r>
      <rPr>
        <color rgb="FF34A853"/>
      </rPr>
      <t>Pass</t>
    </r>
  </si>
  <si>
    <t>cQube_System_Tc_Udise_002</t>
  </si>
  <si>
    <r>
      <t xml:space="preserve">       </t>
    </r>
    <r>
      <rPr>
        <color rgb="FF34A853"/>
      </rPr>
      <t>Pass</t>
    </r>
  </si>
  <si>
    <t>cQube_System_Tc_Udise_003</t>
  </si>
  <si>
    <r>
      <t xml:space="preserve">       </t>
    </r>
    <r>
      <rPr>
        <color rgb="FF34A853"/>
      </rPr>
      <t>Pass</t>
    </r>
  </si>
  <si>
    <t>cQube_System_Tc_Udise_004</t>
  </si>
  <si>
    <r>
      <t xml:space="preserve">       </t>
    </r>
    <r>
      <rPr>
        <color rgb="FF34A853"/>
      </rPr>
      <t>Pass</t>
    </r>
  </si>
  <si>
    <t>cQube_System_Tc_Udise_005</t>
  </si>
  <si>
    <r>
      <t xml:space="preserve">       </t>
    </r>
    <r>
      <rPr>
        <color rgb="FF34A853"/>
      </rPr>
      <t>Pass</t>
    </r>
  </si>
  <si>
    <t>cQube_System_Tc_Udise_006</t>
  </si>
  <si>
    <r>
      <t xml:space="preserve">       </t>
    </r>
    <r>
      <rPr>
        <color rgb="FF34A853"/>
      </rPr>
      <t>Pass</t>
    </r>
  </si>
  <si>
    <t>cQube_System_Tc_Udise_007</t>
  </si>
  <si>
    <r>
      <t xml:space="preserve">       </t>
    </r>
    <r>
      <rPr>
        <color rgb="FF34A853"/>
      </rPr>
      <t>Pass</t>
    </r>
  </si>
  <si>
    <t>cQube_System_Tc_Composite_001</t>
  </si>
  <si>
    <r>
      <t xml:space="preserve">       </t>
    </r>
    <r>
      <rPr>
        <color rgb="FF34A853"/>
      </rPr>
      <t>Pass</t>
    </r>
  </si>
  <si>
    <t>cQube_System_Tc_Composite_002</t>
  </si>
  <si>
    <r>
      <t xml:space="preserve">       </t>
    </r>
    <r>
      <rPr>
        <color rgb="FF34A853"/>
      </rPr>
      <t>Pass</t>
    </r>
  </si>
  <si>
    <t>cQube_System_Tc_Composite_003</t>
  </si>
  <si>
    <r>
      <t xml:space="preserve">       </t>
    </r>
    <r>
      <rPr>
        <color rgb="FF34A853"/>
      </rPr>
      <t>Pass</t>
    </r>
  </si>
  <si>
    <t>cQube_System_Tc_Composite_004</t>
  </si>
  <si>
    <r>
      <t xml:space="preserve">       </t>
    </r>
    <r>
      <rPr>
        <color rgb="FF34A853"/>
      </rPr>
      <t>Pass</t>
    </r>
  </si>
  <si>
    <t>cQube_System_Tc_Composite_005</t>
  </si>
  <si>
    <r>
      <t xml:space="preserve">       </t>
    </r>
    <r>
      <rPr>
        <color rgb="FF34A853"/>
      </rPr>
      <t>Pass</t>
    </r>
  </si>
  <si>
    <t>cQube_System_Tc_Composite_006</t>
  </si>
  <si>
    <t>Select with each x and y axis options and check whether options are selectable or not according to selection plot should be display selected records</t>
  </si>
  <si>
    <r>
      <t xml:space="preserve">       </t>
    </r>
    <r>
      <rPr>
        <color rgb="FF34A853"/>
      </rPr>
      <t>Pass</t>
    </r>
  </si>
  <si>
    <t>cQube_System_Tc_Composite_007</t>
  </si>
  <si>
    <r>
      <t xml:space="preserve">       </t>
    </r>
    <r>
      <rPr>
        <color rgb="FF34A853"/>
      </rPr>
      <t>Pass</t>
    </r>
  </si>
  <si>
    <t>cQube_System_Tc_Course_001</t>
  </si>
  <si>
    <r>
      <t xml:space="preserve">       </t>
    </r>
    <r>
      <rPr>
        <color rgb="FF34A853"/>
      </rPr>
      <t>Pass</t>
    </r>
  </si>
  <si>
    <t>cQube_System_Tc_Course_002</t>
  </si>
  <si>
    <t>Check whether district wise csv file download is working or not and also compare the Total Course linked Content Usage 
which is present on the report with the csv file</t>
  </si>
  <si>
    <r>
      <t xml:space="preserve">       </t>
    </r>
    <r>
      <rPr>
        <color rgb="FF34A853"/>
      </rPr>
      <t>Pass</t>
    </r>
  </si>
  <si>
    <t>cQube_System_Tc_Course_003</t>
  </si>
  <si>
    <r>
      <t xml:space="preserve">       </t>
    </r>
    <r>
      <rPr>
        <color rgb="FF34A853"/>
      </rPr>
      <t>Pass</t>
    </r>
  </si>
  <si>
    <t>cQube_System_Tc_Course_004</t>
  </si>
  <si>
    <r>
      <t xml:space="preserve">       </t>
    </r>
    <r>
      <rPr>
        <color rgb="FF34A853"/>
      </rPr>
      <t>Pass</t>
    </r>
  </si>
  <si>
    <t>cQube_System_Tc_Course_005</t>
  </si>
  <si>
    <r>
      <t xml:space="preserve">       </t>
    </r>
    <r>
      <rPr>
        <color rgb="FF34A853"/>
      </rPr>
      <t>Pass</t>
    </r>
  </si>
  <si>
    <r>
      <t xml:space="preserve">       </t>
    </r>
    <r>
      <rPr>
        <color rgb="FF34A853"/>
      </rPr>
      <t>Pass</t>
    </r>
  </si>
  <si>
    <t>cQube_System_Tc_Location_TextBook_001</t>
  </si>
  <si>
    <r>
      <t xml:space="preserve">       </t>
    </r>
    <r>
      <rPr>
        <color rgb="FF34A853"/>
      </rPr>
      <t>Pass</t>
    </r>
  </si>
  <si>
    <t>cQube_System_Tc_Location_TextBook_002</t>
  </si>
  <si>
    <r>
      <t xml:space="preserve">       </t>
    </r>
    <r>
      <rPr>
        <color rgb="FF34A853"/>
      </rPr>
      <t>Pass</t>
    </r>
  </si>
  <si>
    <t>cQube_System_Tc_Location_TextBook_003</t>
  </si>
  <si>
    <r>
      <t xml:space="preserve">       </t>
    </r>
    <r>
      <rPr>
        <color rgb="FF34A853"/>
      </rPr>
      <t>Pass</t>
    </r>
  </si>
  <si>
    <t>cQube_System_Tc_Location_TextBook_004</t>
  </si>
  <si>
    <r>
      <t xml:space="preserve">       </t>
    </r>
    <r>
      <rPr>
        <color rgb="FF34A853"/>
      </rPr>
      <t>Pass</t>
    </r>
  </si>
  <si>
    <t>cQube_System_Tc_Location_TextBook_005</t>
  </si>
  <si>
    <r>
      <t xml:space="preserve">       </t>
    </r>
    <r>
      <rPr>
        <color rgb="FF34A853"/>
      </rPr>
      <t>Pass</t>
    </r>
  </si>
  <si>
    <t>cQube_System_Tc_Content_Course_001</t>
  </si>
  <si>
    <r>
      <t xml:space="preserve">       </t>
    </r>
    <r>
      <rPr>
        <color rgb="FF34A853"/>
      </rPr>
      <t>Pass</t>
    </r>
  </si>
  <si>
    <t>cQube_System_Tc_Content_Course_002</t>
  </si>
  <si>
    <r>
      <t xml:space="preserve">       </t>
    </r>
    <r>
      <rPr>
        <color rgb="FF34A853"/>
      </rPr>
      <t>Pass</t>
    </r>
  </si>
  <si>
    <t>cQube_System_Tc_Content_Course_003</t>
  </si>
  <si>
    <r>
      <t xml:space="preserve">       </t>
    </r>
    <r>
      <rPr>
        <color rgb="FF34A853"/>
      </rPr>
      <t>Pass</t>
    </r>
  </si>
  <si>
    <t>cQube_System_Tc_Content_Course_004</t>
  </si>
  <si>
    <r>
      <t xml:space="preserve">       </t>
    </r>
    <r>
      <rPr>
        <color rgb="FF34A853"/>
      </rPr>
      <t>Pass</t>
    </r>
  </si>
  <si>
    <t>cQube_System_Tc_Content_Course_005</t>
  </si>
  <si>
    <r>
      <t xml:space="preserve">       </t>
    </r>
    <r>
      <rPr>
        <color rgb="FF34A853"/>
      </rPr>
      <t>Pass</t>
    </r>
  </si>
  <si>
    <t>cQube_System_Tc_Content_Course_006</t>
  </si>
  <si>
    <r>
      <t xml:space="preserve">       </t>
    </r>
    <r>
      <rPr>
        <color rgb="FF34A853"/>
      </rPr>
      <t>Pass</t>
    </r>
  </si>
  <si>
    <t>cQube_System_Tc_Content_Textbook_001</t>
  </si>
  <si>
    <r>
      <t xml:space="preserve">       </t>
    </r>
    <r>
      <rPr>
        <color rgb="FF34A853"/>
      </rPr>
      <t>Pass</t>
    </r>
  </si>
  <si>
    <t>cQube_System_Tc_Content_Textbook_002</t>
  </si>
  <si>
    <r>
      <t xml:space="preserve">       </t>
    </r>
    <r>
      <rPr>
        <color rgb="FF34A853"/>
      </rPr>
      <t>Pass</t>
    </r>
  </si>
  <si>
    <t>cQube_System_Tc_Content_Textbook_003</t>
  </si>
  <si>
    <r>
      <t xml:space="preserve">       </t>
    </r>
    <r>
      <rPr>
        <color rgb="FF34A853"/>
      </rPr>
      <t>Pass</t>
    </r>
  </si>
  <si>
    <t>cQube_System_Tc_Content_Textbook_004</t>
  </si>
  <si>
    <r>
      <t xml:space="preserve">       </t>
    </r>
    <r>
      <rPr>
        <color rgb="FF34A853"/>
      </rPr>
      <t>Pass</t>
    </r>
  </si>
  <si>
    <t>cQube_System_Tc_Content_Textbook_005</t>
  </si>
  <si>
    <r>
      <t xml:space="preserve">       </t>
    </r>
    <r>
      <rPr>
        <color rgb="FF34A853"/>
      </rPr>
      <t>Pass</t>
    </r>
  </si>
  <si>
    <t>cQube_System_Tc_Content_Textbook_006</t>
  </si>
  <si>
    <r>
      <t xml:space="preserve">       </t>
    </r>
    <r>
      <rPr>
        <color rgb="FF34A853"/>
      </rPr>
      <t>Pass</t>
    </r>
  </si>
  <si>
    <t>cQube_System_Tc_Pat_Map_001</t>
  </si>
  <si>
    <r>
      <t xml:space="preserve">       </t>
    </r>
    <r>
      <rPr>
        <color rgb="FF34A853"/>
      </rPr>
      <t>Pass</t>
    </r>
  </si>
  <si>
    <t>cQube_System_Tc_Pat_Map_002</t>
  </si>
  <si>
    <t>Click on Blocks button
1.Check block level csv file is downloading or not
2.Compare footer value present on csv file and ui
Click on Clusters button
1.Check cluster level csv file is downloading or not
2.Compare footer value present on csv file and ui
Click on School button
1.Check School level csv file is downloading or not
2.Compare footer value present on csv file and ui</t>
  </si>
  <si>
    <r>
      <t xml:space="preserve">       </t>
    </r>
    <r>
      <rPr>
        <color rgb="FF34A853"/>
      </rPr>
      <t>Pass</t>
    </r>
  </si>
  <si>
    <t>cQube_System_Tc_Pat_Map_003</t>
  </si>
  <si>
    <r>
      <t xml:space="preserve">       </t>
    </r>
    <r>
      <rPr>
        <color rgb="FF34A853"/>
      </rPr>
      <t>Pass</t>
    </r>
  </si>
  <si>
    <t>cQube_System_Tc_Pat_Map_004</t>
  </si>
  <si>
    <r>
      <t xml:space="preserve">       </t>
    </r>
    <r>
      <rPr>
        <color rgb="FF34A853"/>
      </rPr>
      <t>Pass</t>
    </r>
  </si>
  <si>
    <t>cQube_System_Tc_Pat_Map_005</t>
  </si>
  <si>
    <r>
      <t xml:space="preserve">       </t>
    </r>
    <r>
      <rPr>
        <color rgb="FF34A853"/>
      </rPr>
      <t>Pass</t>
    </r>
  </si>
  <si>
    <t>cQube_System_Tc_Pat_Map_006</t>
  </si>
  <si>
    <r>
      <t xml:space="preserve">       </t>
    </r>
    <r>
      <rPr>
        <color rgb="FF34A853"/>
      </rPr>
      <t>Pass</t>
    </r>
  </si>
  <si>
    <t>cQube_System_Tc_Pat_Map_007</t>
  </si>
  <si>
    <r>
      <t xml:space="preserve">       </t>
    </r>
    <r>
      <rPr>
        <color rgb="FF34A853"/>
      </rPr>
      <t>Pass</t>
    </r>
  </si>
  <si>
    <t>cQube_System_Tc_Pat_Map_008</t>
  </si>
  <si>
    <r>
      <t xml:space="preserve">       </t>
    </r>
    <r>
      <rPr>
        <color rgb="FF34A853"/>
      </rPr>
      <t>Pass</t>
    </r>
  </si>
  <si>
    <t>cQube_System_Tc_PAT_Chart_Report_001</t>
  </si>
  <si>
    <r>
      <t xml:space="preserve">       </t>
    </r>
    <r>
      <rPr>
        <color rgb="FF34A853"/>
      </rPr>
      <t>Pass</t>
    </r>
  </si>
  <si>
    <t>cQube_System_Tc_PAT_Chart_Report_002</t>
  </si>
  <si>
    <r>
      <t xml:space="preserve">       </t>
    </r>
    <r>
      <rPr>
        <color rgb="FF34A853"/>
      </rPr>
      <t>Pass</t>
    </r>
  </si>
  <si>
    <t>cQube_System_Tc_PAT_Chart_Report_003</t>
  </si>
  <si>
    <r>
      <t xml:space="preserve">       </t>
    </r>
    <r>
      <rPr>
        <color rgb="FF34A853"/>
      </rPr>
      <t>Pass</t>
    </r>
  </si>
  <si>
    <t>cQube_System_Tc_PAT_Chart_Report_004</t>
  </si>
  <si>
    <r>
      <t xml:space="preserve">       </t>
    </r>
    <r>
      <rPr>
        <color rgb="FF34A853"/>
      </rPr>
      <t>Pass</t>
    </r>
  </si>
  <si>
    <t>cQube_System_Tc_PAT_Chart_Report_005</t>
  </si>
  <si>
    <r>
      <t xml:space="preserve">       </t>
    </r>
    <r>
      <rPr>
        <color rgb="FF34A853"/>
      </rPr>
      <t>Pass</t>
    </r>
  </si>
  <si>
    <t>cQube_System_Tc_PAT_Chart_Report_006</t>
  </si>
  <si>
    <r>
      <t xml:space="preserve">       </t>
    </r>
    <r>
      <rPr>
        <color rgb="FF34A853"/>
      </rPr>
      <t>Pass</t>
    </r>
  </si>
  <si>
    <t>cQube_System_Tc_PAT_Chart_Report_007</t>
  </si>
  <si>
    <r>
      <t xml:space="preserve">       </t>
    </r>
    <r>
      <rPr>
        <color rgb="FF34A853"/>
      </rPr>
      <t>Pass</t>
    </r>
  </si>
  <si>
    <t>cQube_System_Tc_PAT_Chart_Report_008</t>
  </si>
  <si>
    <r>
      <t xml:space="preserve">       </t>
    </r>
    <r>
      <rPr>
        <color rgb="FF34A853"/>
      </rPr>
      <t>Pass</t>
    </r>
  </si>
  <si>
    <t>cQube_System_Tc_PAT_LO_Report_001</t>
  </si>
  <si>
    <r>
      <t xml:space="preserve">       </t>
    </r>
    <r>
      <rPr>
        <color rgb="FF34A853"/>
      </rPr>
      <t>Pass</t>
    </r>
  </si>
  <si>
    <t>cQube_System_Tc_PAT_LO_Report_002</t>
  </si>
  <si>
    <r>
      <t xml:space="preserve">       </t>
    </r>
    <r>
      <rPr>
        <color rgb="FF34A853"/>
      </rPr>
      <t>Pass</t>
    </r>
  </si>
  <si>
    <t>cQube_System_Tc_PAT_LO_Report_003</t>
  </si>
  <si>
    <r>
      <t xml:space="preserve">       </t>
    </r>
    <r>
      <rPr>
        <color rgb="FF34A853"/>
      </rPr>
      <t>Pass</t>
    </r>
  </si>
  <si>
    <t>cQube_System_Tc_PAT_LO_Report_004</t>
  </si>
  <si>
    <r>
      <t xml:space="preserve">       </t>
    </r>
    <r>
      <rPr>
        <color rgb="FF34A853"/>
      </rPr>
      <t>Pass</t>
    </r>
  </si>
  <si>
    <t>cQube_System_Tc_PAT_LO_Report_005</t>
  </si>
  <si>
    <r>
      <t xml:space="preserve">       </t>
    </r>
    <r>
      <rPr>
        <color rgb="FF34A853"/>
      </rPr>
      <t>Pass</t>
    </r>
  </si>
  <si>
    <t>cQube_System_Tc_PAT_LO_Report_006</t>
  </si>
  <si>
    <r>
      <t xml:space="preserve">       </t>
    </r>
    <r>
      <rPr>
        <color rgb="FF34A853"/>
      </rPr>
      <t>Pass</t>
    </r>
  </si>
  <si>
    <t>cQube_System_Tc_PAT_LO_Report_007</t>
  </si>
  <si>
    <r>
      <t xml:space="preserve">       </t>
    </r>
    <r>
      <rPr>
        <color rgb="FF34A853"/>
      </rPr>
      <t>Pass</t>
    </r>
  </si>
  <si>
    <t>cQube_System_Tc_PAT_LO_Report_008</t>
  </si>
  <si>
    <r>
      <t xml:space="preserve">       </t>
    </r>
    <r>
      <rPr>
        <color rgb="FF34A853"/>
      </rPr>
      <t>Pass</t>
    </r>
  </si>
  <si>
    <t>cQube_System_Tc_LPD_Content_001</t>
  </si>
  <si>
    <r>
      <t xml:space="preserve">       </t>
    </r>
    <r>
      <rPr>
        <color rgb="FF34A853"/>
      </rPr>
      <t>Pass</t>
    </r>
  </si>
  <si>
    <t>cQube_System_Tc_LPD_Content_002</t>
  </si>
  <si>
    <r>
      <t xml:space="preserve">       </t>
    </r>
    <r>
      <rPr>
        <color rgb="FF34A853"/>
      </rPr>
      <t>Pass</t>
    </r>
  </si>
  <si>
    <t>cQube_System_Tc_LPD_Content_003</t>
  </si>
  <si>
    <r>
      <t xml:space="preserve">       </t>
    </r>
    <r>
      <rPr>
        <color rgb="FF34A853"/>
      </rPr>
      <t>Pass</t>
    </r>
  </si>
  <si>
    <t>cQube_System_Tc_LPD_Content_004</t>
  </si>
  <si>
    <r>
      <t xml:space="preserve">       </t>
    </r>
    <r>
      <rPr>
        <color rgb="FF34A853"/>
      </rPr>
      <t>Pass</t>
    </r>
  </si>
  <si>
    <t>cQube_System_Tc_LPD_Content_005</t>
  </si>
  <si>
    <r>
      <t xml:space="preserve">       </t>
    </r>
    <r>
      <rPr>
        <color rgb="FF34A853"/>
      </rPr>
      <t>Pass</t>
    </r>
  </si>
  <si>
    <t>cQube_System_Tc_LPD_Content_006</t>
  </si>
  <si>
    <r>
      <t xml:space="preserve">       </t>
    </r>
    <r>
      <rPr>
        <color rgb="FF34A853"/>
      </rPr>
      <t>Pass</t>
    </r>
  </si>
  <si>
    <t>cQube_System_Tc_LPD_Content_007</t>
  </si>
  <si>
    <r>
      <t xml:space="preserve">       </t>
    </r>
    <r>
      <rPr>
        <color rgb="FF34A853"/>
      </rPr>
      <t>Pass</t>
    </r>
  </si>
  <si>
    <t>cQube_System_Tc_LPD_Content_008</t>
  </si>
  <si>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</si>
  <si>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</si>
  <si>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</si>
  <si>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</si>
  <si>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</si>
  <si>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</si>
  <si>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</si>
  <si>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</si>
  <si>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</si>
  <si>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t>Tc_cQube_System_TPD_Enrollement_001</t>
  </si>
  <si>
    <r>
      <t xml:space="preserve">       </t>
    </r>
    <r>
      <rPr>
        <color rgb="FF34A853"/>
      </rPr>
      <t>Pass</t>
    </r>
  </si>
  <si>
    <t>Tc_cQube_System_TPD_Enrollement_002</t>
  </si>
  <si>
    <r>
      <t xml:space="preserve">       </t>
    </r>
    <r>
      <rPr>
        <color rgb="FF34A853"/>
      </rPr>
      <t>Pass</t>
    </r>
  </si>
  <si>
    <t>Tc_cQube_System_TPD_Enrollement_003</t>
  </si>
  <si>
    <r>
      <t xml:space="preserve">       </t>
    </r>
    <r>
      <rPr>
        <color rgb="FF34A853"/>
      </rPr>
      <t>Pass</t>
    </r>
  </si>
  <si>
    <t>Tc_cQube_System_TPD_Enrollement_004</t>
  </si>
  <si>
    <r>
      <t xml:space="preserve">       </t>
    </r>
    <r>
      <rPr>
        <color rgb="FF34A853"/>
      </rPr>
      <t>Pass</t>
    </r>
  </si>
  <si>
    <t>Tc_cQube_System_TPD_Enrollement_005</t>
  </si>
  <si>
    <r>
      <t xml:space="preserve">       </t>
    </r>
    <r>
      <rPr>
        <color rgb="FF34A853"/>
      </rPr>
      <t>Pass</t>
    </r>
  </si>
  <si>
    <t>Tc_cQube_System_TPD_Enrollement_006</t>
  </si>
  <si>
    <r>
      <t xml:space="preserve">       </t>
    </r>
    <r>
      <rPr>
        <color rgb="FF34A853"/>
      </rPr>
      <t>Pass</t>
    </r>
  </si>
  <si>
    <t>Tc_cQube_System_TPD_Enrollement_007</t>
  </si>
  <si>
    <r>
      <t xml:space="preserve">       </t>
    </r>
    <r>
      <rPr>
        <color rgb="FF34A853"/>
      </rPr>
      <t>Pass</t>
    </r>
  </si>
  <si>
    <t>Tc_cQube_System_TPD_Enrollement_008</t>
  </si>
  <si>
    <r>
      <t xml:space="preserve">       </t>
    </r>
    <r>
      <rPr>
        <color rgb="FF34A853"/>
      </rPr>
      <t>Pass</t>
    </r>
  </si>
  <si>
    <t>Tc_cQube_System_TPD_Enrollement_009</t>
  </si>
  <si>
    <r>
      <t xml:space="preserve">       </t>
    </r>
    <r>
      <rPr>
        <color rgb="FF34A853"/>
      </rPr>
      <t>Pass</t>
    </r>
  </si>
  <si>
    <t>Tc_TPD_System_Completion_Percentage_001</t>
  </si>
  <si>
    <r>
      <t xml:space="preserve">       </t>
    </r>
    <r>
      <rPr>
        <color rgb="FF34A853"/>
      </rPr>
      <t>Pass</t>
    </r>
  </si>
  <si>
    <t>Tc_TPD_System_Completion_Percentage_002</t>
  </si>
  <si>
    <r>
      <t xml:space="preserve">       </t>
    </r>
    <r>
      <rPr>
        <color rgb="FF34A853"/>
      </rPr>
      <t>Pass</t>
    </r>
  </si>
  <si>
    <t>Tc_TPD_System_Completion_Percentage_003</t>
  </si>
  <si>
    <r>
      <t xml:space="preserve">       </t>
    </r>
    <r>
      <rPr>
        <color rgb="FF34A853"/>
      </rPr>
      <t>Pass</t>
    </r>
  </si>
  <si>
    <t>Tc_TPD_System_Completion_Percentage_004</t>
  </si>
  <si>
    <r>
      <t xml:space="preserve">       </t>
    </r>
    <r>
      <rPr>
        <color rgb="FF34A853"/>
      </rPr>
      <t>Pass</t>
    </r>
  </si>
  <si>
    <t>Tc_TPD_System_Completion_Percentage_005</t>
  </si>
  <si>
    <r>
      <t xml:space="preserve">       </t>
    </r>
    <r>
      <rPr>
        <color rgb="FF34A853"/>
      </rPr>
      <t>Pass</t>
    </r>
  </si>
  <si>
    <t>Tc_TPD_System_Completion_Percentage_006</t>
  </si>
  <si>
    <r>
      <t xml:space="preserve">       </t>
    </r>
    <r>
      <rPr>
        <color rgb="FF34A853"/>
      </rPr>
      <t>Pass</t>
    </r>
  </si>
  <si>
    <t>Tc_TPD_System_Completion_Percentage_007</t>
  </si>
  <si>
    <r>
      <t xml:space="preserve">       </t>
    </r>
    <r>
      <rPr>
        <color rgb="FF34A853"/>
      </rPr>
      <t>Pass</t>
    </r>
  </si>
  <si>
    <t>Tc_TPD_System_Completion_Percentage_008</t>
  </si>
  <si>
    <r>
      <t xml:space="preserve">       </t>
    </r>
    <r>
      <rPr>
        <color rgb="FF34A853"/>
      </rPr>
      <t>Pass</t>
    </r>
  </si>
  <si>
    <t>Tc_TPD_System_Completion_Percentage_009</t>
  </si>
  <si>
    <r>
      <t xml:space="preserve">       </t>
    </r>
    <r>
      <rPr>
        <color rgb="FF34A853"/>
      </rPr>
      <t>Pass</t>
    </r>
  </si>
  <si>
    <t>Modules</t>
  </si>
  <si>
    <t>Upgradation from 1.6.1 to 1.7</t>
  </si>
  <si>
    <t>Work-Flow</t>
  </si>
  <si>
    <t xml:space="preserve">Diksha Stack chart </t>
  </si>
  <si>
    <r>
      <rPr>
        <color rgb="FF000000"/>
      </rPr>
      <t>Admin_Console</t>
    </r>
    <r>
      <t xml:space="preserve"> </t>
    </r>
  </si>
  <si>
    <t>Diksha Location by Textbook</t>
  </si>
  <si>
    <t>Diksha Content by Textbook</t>
  </si>
  <si>
    <t>Diksha TPD Completion Percetange Report</t>
  </si>
  <si>
    <t>Total</t>
  </si>
  <si>
    <r>
      <t xml:space="preserve">Enter the </t>
    </r>
    <r>
      <rPr>
        <color rgb="FF1155CC"/>
        <u/>
      </rPr>
      <t>https://cqube.tibilprojects.com</t>
    </r>
    <r>
      <t xml:space="preserve">
in the browser search bar
Enter the cqube usename
Enter the cqube password</t>
    </r>
  </si>
  <si>
    <r>
      <t xml:space="preserve">Enter the </t>
    </r>
    <r>
      <rPr>
        <color rgb="FF1155CC"/>
        <u/>
      </rPr>
      <t>https://cqube.tibilprojects.com/nifi</t>
    </r>
    <r>
      <t xml:space="preserve">
in the browser search bar
</t>
    </r>
  </si>
  <si>
    <t>Configuration session time out</t>
  </si>
  <si>
    <t>Tc_cQube_Configuration_session_time_out_001</t>
  </si>
  <si>
    <t>1.Fill the input data and and other configuration details in the config.yml file
2.Start the installation
3.After installation completed. Check whether session time out is working or not for 30 mins</t>
  </si>
  <si>
    <t xml:space="preserve">session_timeout: 30M
</t>
  </si>
  <si>
    <t>Application Session time out must be happen at every 30 mins</t>
  </si>
  <si>
    <t>Tc_cQube_Configuration_session_time_out_002</t>
  </si>
  <si>
    <t>1.Fill the input data and and other configuration details in the config.yml file
2.Start the installation
3.After installation completed. Check whether session time out is working or not for 7D</t>
  </si>
  <si>
    <t xml:space="preserve">
session_timeout: 7D</t>
  </si>
  <si>
    <t>Application Session time out must be happen at every 7D</t>
  </si>
  <si>
    <t>InProgress</t>
  </si>
  <si>
    <t>1.Fill the input data and and other configuration details in the config.yml file
2.Start the installation
3.After installation completed. Check whether session time out is working or not for 3650D</t>
  </si>
  <si>
    <t xml:space="preserve">
session_timeout: 3650D</t>
  </si>
  <si>
    <t>Application Session time out must be happen at every 3650D</t>
  </si>
  <si>
    <t>Api Token Based Authentication</t>
  </si>
  <si>
    <t>Tc_cQube_Api_Token_Based_Authentication_001</t>
  </si>
  <si>
    <t>Check whether token is generating or not in the admin console create user</t>
  </si>
  <si>
    <t>Token must be generated for emission user</t>
  </si>
  <si>
    <t>Tc_cQube_Api_Token_Based_Authentication_002</t>
  </si>
  <si>
    <r>
      <t>Check the output with filling the access token and other configuration details in the cQube/development/python/client/</t>
    </r>
    <r>
      <rPr>
        <color rgb="FF1155CC"/>
        <u/>
      </rPr>
      <t>config.py</t>
    </r>
    <r>
      <t xml:space="preserve"> file and also run the python3 </t>
    </r>
    <r>
      <rPr>
        <color rgb="FF1155CC"/>
        <u/>
      </rPr>
      <t>client.py</t>
    </r>
  </si>
  <si>
    <t xml:space="preserve">access_token="&lt;valid access token&gt;"  
file_path="/home/ubuntu/diksha"     
emission_url="https://demo2cqube.tibilprojects.com/data" 
</t>
  </si>
  <si>
    <t>Data file must be emitted to s3 emission bucket</t>
  </si>
  <si>
    <t>Tc_cQube_Api_Token_Based_Authentication_003</t>
  </si>
  <si>
    <r>
      <t>Check the output without filling the access token and filling the other configuration details in the cQube/development/python/client/</t>
    </r>
    <r>
      <rPr>
        <color rgb="FF1155CC"/>
        <u/>
      </rPr>
      <t>config.py</t>
    </r>
    <r>
      <t xml:space="preserve"> file</t>
    </r>
  </si>
  <si>
    <t xml:space="preserve">access_token=""  
file_path="/home/ubuntu/diksha"     
emission_url="https://demo2cqube.tibilprojects.com/data" 
</t>
  </si>
  <si>
    <t>Error must be displayed</t>
  </si>
  <si>
    <t>Configuration of diksha columns</t>
  </si>
  <si>
    <t>Tc_cQube_Configuration_of_diksha_columns_001</t>
  </si>
  <si>
    <t xml:space="preserve">Disable the diksha columns in the config file while installation/upgradation and check whether usage by profile report is showing or not in the cqube application
</t>
  </si>
  <si>
    <t>diksha_columns: false</t>
  </si>
  <si>
    <t xml:space="preserve">Usage by profile must be removed in the cqube dashboard
</t>
  </si>
  <si>
    <t>Tc_cQube_Configuration_of_diksha_columns_002</t>
  </si>
  <si>
    <t>1.Disable the diksha columns in the config file while installation/upgradation
2.After installation/upgradation completed emit the diksha data files to s3 emission bucket
3.After processing of data files, Check whether grades are removed or not in the diksha reports</t>
  </si>
  <si>
    <t>Grades must be not show in the diksha reports</t>
  </si>
  <si>
    <t>Tc_cQube_Configuration_of_diksha_columns_003</t>
  </si>
  <si>
    <t xml:space="preserve">Enable the diksha columns in the config file while installation/upgradation and check whether usage by profile report is showing or not in the cqube application
</t>
  </si>
  <si>
    <t>diksha_columns: true</t>
  </si>
  <si>
    <t xml:space="preserve">All the diksha reports must be shown in the cqube dashboard
</t>
  </si>
  <si>
    <t>Tc_cQube_Configuration_of_diksha_columns_004</t>
  </si>
  <si>
    <t>1.Enable the diksha columns in the config file while installation/upgradation
2.After installation/upgradation completed emit the diksha data files to s3 emission bucket
3.After processing of data files, Check whether grades are present or not in the diksha reports</t>
  </si>
  <si>
    <t xml:space="preserve">
Grades must be shown in the diksha reports</t>
  </si>
  <si>
    <t>Multiple Diksha Batch Id's</t>
  </si>
  <si>
    <t>Tc_cQube_Multiple_Diksha_Batch_Id's_001</t>
  </si>
  <si>
    <t>Check whether nifi reads the batch id's from emission bucket or not</t>
  </si>
  <si>
    <t>Nifi must read the batch id's from the s3 emission bucket</t>
  </si>
  <si>
    <t>Tc_cQube_Multiple_Diksha_Batch_Id's_002</t>
  </si>
  <si>
    <t>Check whether nifi reads the batch id's one by one from csv file and sent during the diksha api call</t>
  </si>
  <si>
    <t xml:space="preserve">Nifi must read the batch id's one by one from csv file and sent to the diksha api </t>
  </si>
  <si>
    <t>Tc_cQube_Multiple_Diksha_Batch_Id's_003</t>
  </si>
  <si>
    <t>Check whether the nifi is collecting data or not from each diksha api call and placing the raw copy of data in s3 input bucket</t>
  </si>
  <si>
    <t>Nifi must collect the data from each diksha api call and must be place the raw copy of data in s3 output bucket</t>
  </si>
  <si>
    <t>Tc_cQube_Multiple_Diksha_Batch_Id's_004</t>
  </si>
  <si>
    <t xml:space="preserve">Check whether nifi performs the transformations,storing the values in db is happening properly or not  </t>
  </si>
  <si>
    <t xml:space="preserve">Nifi must perform the transformations,storing the values in db   </t>
  </si>
  <si>
    <t>Tc_cQube_Multiple_Diksha_Batch_Id's_005</t>
  </si>
  <si>
    <t>Check whether nifi performs aggregation and produces the data files in the s3 output bucket or not</t>
  </si>
  <si>
    <t>Nifi must perform the aggregation and produce the data files in the s3 output bucket</t>
  </si>
  <si>
    <t>Tc_cQube_Multiple_Diksha_Batch_Id's_006</t>
  </si>
  <si>
    <t>Check whether diksha reports are showing data or not after aggregation and db to s3 output files</t>
  </si>
  <si>
    <t>Diksha reports must be show the data after aggregation and db to s3 output files</t>
  </si>
  <si>
    <r>
      <t xml:space="preserve">Check whether Data emission is happening or not after filling the config.py file and running the </t>
    </r>
    <r>
      <rPr>
        <color rgb="FF1155CC"/>
        <u/>
      </rPr>
      <t>client.py</t>
    </r>
    <r>
      <t xml:space="preserve"> file</t>
    </r>
  </si>
  <si>
    <r>
      <t xml:space="preserve"> 
username="&lt;valid username&gt;"      
password="&lt;valid password&gt;"     
file_path="/home/ubuntu/cqube_emission/district_master"  
emission_url="</t>
    </r>
    <r>
      <rPr>
        <color rgb="FF1155CC"/>
        <u/>
      </rPr>
      <t>https://democqube.tibilprojects.com/</t>
    </r>
    <r>
      <t xml:space="preserve">data"   </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</si>
  <si>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</si>
  <si>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</si>
  <si>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</si>
  <si>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</si>
  <si>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</si>
  <si>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</si>
  <si>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</si>
  <si>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</si>
  <si>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</si>
  <si>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</si>
  <si>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</si>
  <si>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</si>
  <si>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</si>
  <si>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</si>
  <si>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</si>
  <si>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</si>
  <si>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</si>
  <si>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</si>
  <si>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</si>
  <si>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</si>
  <si>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</si>
  <si>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</si>
  <si>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</si>
  <si>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</si>
  <si>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</si>
  <si>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</si>
  <si>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</si>
  <si>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</si>
  <si>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</si>
  <si>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</si>
  <si>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</si>
  <si>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</si>
  <si>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</si>
  <si>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</si>
  <si>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</si>
  <si>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</si>
  <si>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</si>
  <si>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</si>
  <si>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</si>
  <si>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</si>
  <si>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</si>
  <si>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</si>
  <si>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</si>
  <si>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</si>
  <si>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</si>
  <si>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</si>
  <si>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</si>
  <si>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</si>
  <si>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</si>
  <si>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</si>
  <si>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</si>
  <si>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</si>
  <si>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</si>
  <si>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</si>
  <si>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</si>
  <si>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</si>
  <si>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</si>
  <si>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</si>
  <si>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</si>
  <si>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</si>
  <si>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</si>
  <si>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</si>
  <si>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</si>
  <si>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</si>
  <si>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</si>
  <si>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</si>
  <si>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</si>
  <si>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</si>
  <si>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</si>
  <si>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</si>
  <si>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</si>
  <si>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</si>
  <si>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</si>
  <si>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</si>
  <si>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</si>
  <si>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</si>
  <si>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</si>
  <si>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</si>
  <si>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</si>
  <si>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</si>
  <si>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</si>
  <si>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</si>
  <si>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</si>
  <si>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</si>
  <si>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</si>
  <si>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</si>
  <si>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</si>
  <si>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</si>
  <si>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</si>
  <si>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</si>
  <si>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</si>
  <si>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</si>
  <si>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</si>
  <si>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</si>
  <si>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</si>
  <si>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</si>
  <si>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</si>
  <si>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</si>
  <si>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</si>
  <si>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</si>
  <si>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</si>
  <si>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</si>
  <si>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</si>
  <si>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</si>
  <si>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</si>
  <si>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</si>
  <si>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</si>
  <si>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</si>
  <si>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</si>
  <si>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</si>
  <si>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</si>
  <si>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</si>
  <si>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</si>
  <si>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</si>
  <si>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</si>
  <si>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</si>
  <si>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</si>
  <si>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</si>
  <si>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</si>
  <si>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</si>
  <si>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</si>
  <si>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</si>
  <si>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</si>
  <si>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</si>
  <si>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</si>
  <si>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</si>
  <si>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</si>
  <si>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</si>
  <si>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</si>
  <si>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</si>
  <si>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</si>
  <si>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</si>
  <si>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</si>
  <si>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</si>
  <si>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</si>
  <si>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</si>
  <si>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</si>
  <si>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</si>
  <si>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</si>
  <si>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</si>
  <si>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</si>
  <si>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</si>
  <si>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</si>
  <si>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</si>
  <si>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</si>
  <si>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</si>
  <si>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</si>
  <si>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</si>
  <si>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</si>
  <si>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</si>
  <si>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</si>
  <si>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</si>
  <si>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</si>
  <si>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</si>
  <si>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</si>
  <si>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</si>
  <si>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</si>
  <si>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</si>
  <si>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</si>
  <si>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</si>
  <si>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r>
      <t xml:space="preserve">       </t>
    </r>
    <r>
      <rPr>
        <color rgb="FF34A853"/>
      </rPr>
      <t>Pass</t>
    </r>
  </si>
  <si>
    <t>Configuration of session time out</t>
  </si>
  <si>
    <r>
      <rPr>
        <color rgb="FF000000"/>
      </rPr>
      <t>Admin_Console</t>
    </r>
    <r>
      <t xml:space="preserve"> </t>
    </r>
  </si>
  <si>
    <t>Nifi Schedular</t>
  </si>
  <si>
    <t>27-Nov-2020</t>
  </si>
  <si>
    <t xml:space="preserve">                      Expected Result</t>
  </si>
  <si>
    <t xml:space="preserve">Check whether nifi scheduler icon is working or not 
</t>
  </si>
  <si>
    <t xml:space="preserve">Nifi scheduler page should be display </t>
  </si>
  <si>
    <t xml:space="preserve">Click on dashboard , and click on nifi 
schedular button and check whether 
navigate to nifi schedular page or not </t>
  </si>
  <si>
    <t xml:space="preserve">Click on table header , check 
whether table order is changing or not </t>
  </si>
  <si>
    <t>Table order should be change when click on 
headers</t>
  </si>
  <si>
    <t xml:space="preserve">Check with schedule time select box is working or not </t>
  </si>
  <si>
    <t xml:space="preserve">Schedule select box should be selectable </t>
  </si>
  <si>
    <t xml:space="preserve">Check with Stopper hour select box is working or not </t>
  </si>
  <si>
    <t xml:space="preserve">Stopper hour select box should be selectable </t>
  </si>
  <si>
    <t>Check whether 1.6.1 schedulers are working or not in 1.7</t>
  </si>
  <si>
    <t>1.6.1 schedulers must be work in 1.7</t>
  </si>
  <si>
    <t>1.6.1 schedulers are not working</t>
  </si>
  <si>
    <t xml:space="preserve">Check whether time range drop down is
working or not </t>
  </si>
  <si>
    <t xml:space="preserve">Time range should be selectable </t>
  </si>
  <si>
    <t>1.Select time range as daily for all processors 
2.Select the select schedule time in hours and minutes and also stopping hours
3.Click on schedule button and check whether all processors are running daily on scheduled timings or not for all processors listed below
crc_transformer
semester_transformer
student_attendance_transformer
diksha_transformer
infra_transformer
static_data_transformer
udise_transformer
pat_transformer
composite_transformer</t>
  </si>
  <si>
    <t xml:space="preserve">All processors should be run on selected time range and scheduled time </t>
  </si>
  <si>
    <t>1.Select time range as weekly for all processors 
2.Choose any day from select box 
3.Select the select schedule time in hours and minutes and also stopping hours
4.Click on schedule button and check whether all processors are running weekly on selected day and scheduled timings or not for all processors listed below
crc_transformer
semester_transformer
student_attendance_transformer
diksha_transformer
infra_transformer
static_data_transformer
udise_transformer
pat_transformer
composite_transformer</t>
  </si>
  <si>
    <t>1.Select time range as monthly for all processors 
2.Choose date from date picker
3.Select the select schedule time in hours and minutes and also stopping hours
4.Click on schedule button and check whether all processors are running monthly on selected date and scheduled timings or not for all processors listed below
crc_transformer
semester_transformer
student_attendance_transformer
diksha_transformer
infra_transformer
static_data_transformer
udise_transformer
pat_transformer
composite_transformer</t>
  </si>
  <si>
    <t>Tc_cQube_Nifi_Scheduler_012</t>
  </si>
  <si>
    <t>1.Select time range as yearly for all processors 
2.Choose year from date picker
3.Select the select schedule time in hours and minutes and also stopping hours
4.Click on schedule button and check whether all processors are running monthly on selected year and scheduled timings or not for all processors listed below
crc_transformer
semester_transformer
student_attendance_transformer
diksha_transformer
infra_transformer
static_data_transformer
udise_transformer
pat_transformer
composite_transformer</t>
  </si>
  <si>
    <t>Tc_cQube_Nifi_Scheduler_013</t>
  </si>
  <si>
    <t>Click on all table headers and check whether sorting is happening properly or not 
for 
-No.
-Process Name
-Process Status
-Time Range
-Scheduled hours
-Scheduled minutes
-Stopping hours
-Actiion</t>
  </si>
  <si>
    <t xml:space="preserve">Sorting [Ascending/Descending order] should be display on screen </t>
  </si>
  <si>
    <t>Tc_cQube_Nifi_Scheduler_014</t>
  </si>
  <si>
    <t xml:space="preserve">Click on home icon and check whether admin landing page is displayed or not </t>
  </si>
  <si>
    <t>Admin landing page must be display</t>
  </si>
  <si>
    <t>Tc_cQube_Nifi_Scheduler_015</t>
  </si>
  <si>
    <t xml:space="preserve">Click on logout button and check whether login page is displayed or not </t>
  </si>
  <si>
    <t>cQube Login page should be display</t>
  </si>
  <si>
    <t>Map Reports -Alignments</t>
  </si>
  <si>
    <t>Chetan &amp; Devaraja</t>
  </si>
  <si>
    <t>02-Dec-2020</t>
  </si>
  <si>
    <t xml:space="preserve">             Test Case ID</t>
  </si>
  <si>
    <t xml:space="preserve">          Test Case Description</t>
  </si>
  <si>
    <t xml:space="preserve">          Expected Result </t>
  </si>
  <si>
    <t xml:space="preserve">       Actual Result</t>
  </si>
  <si>
    <t xml:space="preserve">         Status</t>
  </si>
  <si>
    <t>Tc_cQube_Student_Report_Alignments_001</t>
  </si>
  <si>
    <t xml:space="preserve">1. Goto Student attendance report 
2.Select valsad as district ,valsad as block from select box 
3.Select all the clusters from select box and check the alignment of tooltips and border alignment with sea is properly displayed or not </t>
  </si>
  <si>
    <t xml:space="preserve">Map should be display properly </t>
  </si>
  <si>
    <t xml:space="preserve">            Pass</t>
  </si>
  <si>
    <t>Tc_cQube_Student_Report_Alignments_002</t>
  </si>
  <si>
    <t xml:space="preserve">1. Goto Student attendance report 
2.Select valsad as district ,Vapi as block from select box 
3.Select all the clusters from select box and check the alignment of tooltips and border alignment with sea is properly displayed or not </t>
  </si>
  <si>
    <t>Semester  Report</t>
  </si>
  <si>
    <t>Tc_cQube_Semester_Report_Alignments_003</t>
  </si>
  <si>
    <t xml:space="preserve">1. Goto Semester report 
2.Select valsad as district ,valsad as block from select box 
3.Select all the clusters from select box and check the alignment of tooltips and border alignment with sea is properly displayed or not </t>
  </si>
  <si>
    <t>Tc_cQube_Semester_Report_Alignments_004</t>
  </si>
  <si>
    <t xml:space="preserve">1. Goto Semester report 
2.Select valsad as district ,Vapi as block from select box 
3.Select all the clusters from select box and check the alignment of tooltips and border alignment with sea is properly displayed or not </t>
  </si>
  <si>
    <t>Infrastructure Access By Location</t>
  </si>
  <si>
    <t>Tc_cQube_School_Report_Alignments_005</t>
  </si>
  <si>
    <t xml:space="preserve">1. Goto infrastructure map report 
2.Select valsad as district ,valsad as block from select box 
3.Select all the clusters from select box and check the alignment of tooltips and border alignment with sea is properly displayed or not </t>
  </si>
  <si>
    <t>Tc_cQube_School_Report_Alignments_006</t>
  </si>
  <si>
    <t xml:space="preserve">1. Goto infrastructure map report 
2.Select valsad as district ,Vapi as block from select box 
3.Select all the clusters from select box and check the alignment of tooltips and border alignment with sea is properly displayed or not </t>
  </si>
  <si>
    <t>Tc_cQube_UDISE_Report_Alignments_007</t>
  </si>
  <si>
    <t xml:space="preserve">1. Goto UDISE map report 
2.Select valsad as district ,valsad as block from select box 
3.Select all the clusters from select box and check the alignment of tooltips and border alignment with sea is properly displayed or not </t>
  </si>
  <si>
    <t>Tc_cQube_UDISE_Report_Alignments_008</t>
  </si>
  <si>
    <t xml:space="preserve">1. Goto UDISE map  report 
2.Select valsad as district ,Vapi as block from select box 
3.Select all the clusters from select box and check the alignment of tooltips and border alignment with sea is properly displayed or not </t>
  </si>
  <si>
    <t>Semester Exception Report</t>
  </si>
  <si>
    <t>Tc_cQube_Exception_Report_Alignments_009</t>
  </si>
  <si>
    <t xml:space="preserve">1. Goto Semester Exception report 
2.Select valsad as district ,valsad as block from select box 
3.Select all the clusters from select box and check the alignment of tooltips and border alignment with sea is properly displayed or not </t>
  </si>
  <si>
    <t>Tc_cQube_Exception_Report_Alignments_010</t>
  </si>
  <si>
    <t xml:space="preserve">1. Goto Semester Exception report 
2.Select valsad as district ,Vapi as block from select box 
3.Select all the clusters from select box and check the alignment of tooltips and border alignment with sea is properly displayed or not </t>
  </si>
  <si>
    <t>Periodic Assessment Test  Report</t>
  </si>
  <si>
    <t>Tc_cQube_PAT_Report_Alignments_011</t>
  </si>
  <si>
    <t xml:space="preserve">1. Goto Pat map report 
2.Select valsad as district ,valsad as block from select box 
3.Select all the clusters from select box and check the alignment of tooltips and border alignment with sea is properly displayed or not </t>
  </si>
  <si>
    <t>Tc_cQube_PAT_Report_Alignments_012</t>
  </si>
  <si>
    <t xml:space="preserve">1. Goto Pat map report 
2.Select valsad as district ,Vapi as block from select box 
3.Select all the clusters from select box and check the alignment of tooltips and border alignment with sea is properly displayed or not </t>
  </si>
  <si>
    <t>Periodic Heat chart</t>
  </si>
  <si>
    <t>03-Dec-2020</t>
  </si>
  <si>
    <t xml:space="preserve">     Test Case Description</t>
  </si>
  <si>
    <t xml:space="preserve">                      Expected Result </t>
  </si>
  <si>
    <t xml:space="preserve">                   Actual Result</t>
  </si>
  <si>
    <t>Tc_cQube_PAT_Chart_Report_001</t>
  </si>
  <si>
    <t>1.Navigate to landing page of cQube
2.Click on Pat heat chart icon 
3.Check whether PAT heat chart report is displayed or not</t>
  </si>
  <si>
    <t xml:space="preserve">                  Same as expected</t>
  </si>
  <si>
    <r>
      <t xml:space="preserve">             </t>
    </r>
    <r>
      <rPr>
        <b/>
      </rPr>
      <t>Pass</t>
    </r>
  </si>
  <si>
    <t>Tc_cQube_PAT_Chart_Report_002</t>
  </si>
  <si>
    <t xml:space="preserve">No data found is displaying on screen </t>
  </si>
  <si>
    <t xml:space="preserve">              Fail</t>
  </si>
  <si>
    <t>Tc_cQube_PAT_Chart_Report_003</t>
  </si>
  <si>
    <r>
      <t xml:space="preserve">             </t>
    </r>
    <r>
      <rPr>
        <b/>
      </rPr>
      <t>Pass</t>
    </r>
  </si>
  <si>
    <t>Tc_cQube_PAT_Chart_Report_004</t>
  </si>
  <si>
    <r>
      <t xml:space="preserve">             </t>
    </r>
    <r>
      <rPr>
        <b/>
      </rPr>
      <t>Pass</t>
    </r>
  </si>
  <si>
    <t>Tc_cQube_PAT_Chart_Report_005</t>
  </si>
  <si>
    <r>
      <t xml:space="preserve">             </t>
    </r>
    <r>
      <rPr>
        <b/>
      </rPr>
      <t>Pass</t>
    </r>
  </si>
  <si>
    <t>Tc_cQube_PAT_Chart_Report_006</t>
  </si>
  <si>
    <t>1.Select grade from select box 
2.Click on choose an exam date 
3.Check whether date is selected or not
4.Check selected date records are displayed
on chart or not</t>
  </si>
  <si>
    <r>
      <t xml:space="preserve">             </t>
    </r>
    <r>
      <rPr>
        <b/>
      </rPr>
      <t>Pass</t>
    </r>
  </si>
  <si>
    <t>Tc_cQube_PAT_Chart_Report_007</t>
  </si>
  <si>
    <t>1.Select grade from select box 
2.Click on Subject drop down
3.Check whether subjects are selecting or not
4.Check selected subject records are displayed
on chart or not</t>
  </si>
  <si>
    <r>
      <t xml:space="preserve">             </t>
    </r>
    <r>
      <rPr>
        <b/>
      </rPr>
      <t>Pass</t>
    </r>
  </si>
  <si>
    <t>Tc_cQube_PAT_Chart_Report_008</t>
  </si>
  <si>
    <r>
      <t xml:space="preserve">             </t>
    </r>
    <r>
      <rPr>
        <b/>
      </rPr>
      <t>Pass</t>
    </r>
  </si>
  <si>
    <t>Tc_cQube_PAT_Chart_Report_009</t>
  </si>
  <si>
    <t>1.Select districts from select box 
2.Select blocks from select box
3.Check cluster wise csv file is downloading or not</t>
  </si>
  <si>
    <r>
      <t xml:space="preserve">             </t>
    </r>
    <r>
      <rPr>
        <b/>
      </rPr>
      <t>Pass</t>
    </r>
  </si>
  <si>
    <t>Tc_cQube_PAT_Chart_Report_010</t>
  </si>
  <si>
    <r>
      <t xml:space="preserve">             </t>
    </r>
    <r>
      <rPr>
        <b/>
      </rPr>
      <t>Pass</t>
    </r>
  </si>
  <si>
    <t>Tc_cQube_PAT_Chart_Report_011</t>
  </si>
  <si>
    <t>1.Select any grade from select box 
2.Select indicator from select view by drop down
3.Check heat chart displaying selected option 
records or not 
4.check csv file is downloading or not</t>
  </si>
  <si>
    <t>Indicator records should be display on chart and
csv file must be download</t>
  </si>
  <si>
    <r>
      <t xml:space="preserve">             </t>
    </r>
    <r>
      <rPr>
        <b/>
      </rPr>
      <t>Pass</t>
    </r>
  </si>
  <si>
    <t>Tc_cQube_PAT_Chart_Report_012</t>
  </si>
  <si>
    <t>1.Select any grade from select box 
2.Select question id from select view by drop down
3.Check heat chart displaying selected option 
records or not 
4.check csv file is downloading or not</t>
  </si>
  <si>
    <t>Question id records should be display on chart 
and csv file must be download</t>
  </si>
  <si>
    <r>
      <t xml:space="preserve">             </t>
    </r>
    <r>
      <rPr>
        <b/>
      </rPr>
      <t>Pass</t>
    </r>
  </si>
  <si>
    <t>Tc_cQube_PAT_Chart_Report_013</t>
  </si>
  <si>
    <r>
      <t xml:space="preserve">             </t>
    </r>
    <r>
      <rPr>
        <b/>
      </rPr>
      <t>Pass</t>
    </r>
  </si>
  <si>
    <t>Tc_cQube_PAT_Chart_Report_014</t>
  </si>
  <si>
    <r>
      <t xml:space="preserve">             </t>
    </r>
    <r>
      <rPr>
        <b/>
      </rPr>
      <t>Pass</t>
    </r>
  </si>
  <si>
    <t>Tc_cQube_PAT_Chart_Report_015</t>
  </si>
  <si>
    <r>
      <t xml:space="preserve">             </t>
    </r>
    <r>
      <rPr>
        <b/>
      </rPr>
      <t>Pass</t>
    </r>
  </si>
  <si>
    <t>Tc_cQube_PAT_Chart_Report_016</t>
  </si>
  <si>
    <t>1.Select each grades from select box 
2,Click on download icon and check whether selected
grade records are displayed in csv file or not</t>
  </si>
  <si>
    <r>
      <t xml:space="preserve">             </t>
    </r>
    <r>
      <rPr>
        <b/>
      </rPr>
      <t>Pass</t>
    </r>
  </si>
  <si>
    <t>Tc_cQube_PAT_Chart_Report_017</t>
  </si>
  <si>
    <r>
      <t xml:space="preserve">             </t>
    </r>
    <r>
      <rPr>
        <b/>
      </rPr>
      <t>Pass</t>
    </r>
  </si>
  <si>
    <t>2 Dec 2020</t>
  </si>
  <si>
    <t xml:space="preserve">state_code: GJ
diksha_columns: &lt;provide true or false&gt;
system_user_name :ubuntu
base_dir: /opt 
db_user: cqube_db_user 
db_name: cqube_db   
db_password: &lt;valaid password&gt;
s3_input_bucket: cqube-qa-input 
s3_output_bucket: cqube-qa-output
s3_emission_bucket: cqube-qa-emission
s3_access_key: &lt;valid s3 access key&gt;
s3_secret_key: &lt;valid se secret key&gt;
api_endpoint: &lt;domain name&gt;
local_ipv4_address: &lt;local ipv4&gt;
keycloak_adm_user:  &lt;valid username&gt;
keycloak_adm_passwd: &lt;valid password&gt;
keycloak_config_otp: true
session_timeout: 7D
</t>
  </si>
  <si>
    <r>
      <t xml:space="preserve">After running of </t>
    </r>
    <r>
      <rPr>
        <color rgb="FF1155CC"/>
        <u/>
      </rPr>
      <t>client.py</t>
    </r>
    <r>
      <t xml:space="preserve"> 
Data should be emitted to s3 emission bucket</t>
    </r>
  </si>
  <si>
    <t xml:space="preserve">state_code:
diksha_columns: 
system_user_name :
base_dir:
db_user: cqube_db_user 
db_name: cqube_db   
db_password: 
input_bucket: 
s3_output_bucket: 
s3_emission_bucket: 
s3_access_key: 
s3_secret_key: 
api_endpoint: 
local_ipv4_address: 
keycloak_adm_user:  
keycloak_adm_passwd: 
keycloak_config_otp: 
session_timeout:
</t>
  </si>
  <si>
    <t xml:space="preserve">Validating the config file...
Error - in state_code. Unable to get the value. Please check.
Error - in diksha_columns. Unable to get the value. Please check.
Error - in system_user_name. Unable to get the value. Please check.
Checking for Postgres ...
Error - in db_password. Unable to get the value. Please check.
Error - in s3_access_key. Unable to get the value. Please check.
Error - in s3_secret_key. Unable to get the value. Please check.
Error - in s3_input_bucket. Unable to get the value. Please check.
Error - in s3_output_bucket. Unable to get the value. Please check.
Error - in s3_emission_bucket. Unable to get the value. Please check.
Error - in local_ipv4_address. Unable to get the value. Please check.
Error - in api_endpoint. Unable to get the value. Please check.
Error - in keycloak_adm_passwd. Unable to get the value. Please check.
Error - in keycloak_adm_user. Unable to get the value. Please check.
Error - in keycloak_config_otp. Unable to get the value. Please check.
Error- in session_timout. Unable to get the value. Please check.
Config file has errors. Please rectify the issues and restart the installation
</t>
  </si>
  <si>
    <t>"Check the Output By Entering the incorrect
diksha_columns in config.yml"</t>
  </si>
  <si>
    <t xml:space="preserve">diksha_columns: True
diksha_columns: False
</t>
  </si>
  <si>
    <t>"Check the Output By Entering the incorrect
session_timeout in  config.yml"</t>
  </si>
  <si>
    <t xml:space="preserve">
session_timeout: 29M
session_timeout: 3651D</t>
  </si>
  <si>
    <t>Tc_cQube_Installation_023</t>
  </si>
  <si>
    <t>Tc_cQube_Installation_024</t>
  </si>
  <si>
    <r>
      <t xml:space="preserve">Enter the </t>
    </r>
    <r>
      <rPr>
        <color rgb="FF1155CC"/>
        <u/>
      </rPr>
      <t>https://cqube.tibilprojects.com</t>
    </r>
    <r>
      <t xml:space="preserve">
in the browser search bar
Enter the cqube usename
Enter the cqube password</t>
    </r>
  </si>
  <si>
    <r>
      <t xml:space="preserve">Enter the </t>
    </r>
    <r>
      <rPr>
        <color rgb="FF1155CC"/>
        <u/>
      </rPr>
      <t>https://cqube.tibilprojects.com/nifi</t>
    </r>
    <r>
      <t xml:space="preserve">
in the browser search bar
</t>
    </r>
  </si>
  <si>
    <r>
      <t xml:space="preserve">Enter the </t>
    </r>
    <r>
      <rPr>
        <color rgb="FF1155CC"/>
        <u/>
      </rPr>
      <t>https://cqube.tibilprojects.com/nifi</t>
    </r>
    <r>
      <t xml:space="preserve">
in the browser search bar
</t>
    </r>
  </si>
  <si>
    <t>"system_user_name:    
diksha_columns:                      
base_dir:                                   
# Database Parameters
db_user:                                   
db_name:                                   
db_password:                              
s3_input_bucket:                           
s3_output_bucket:                          
s3_emission_bucket:                       
s3_access_key:                             
s3_secret_key:                              
aws_default_region: 'ap-south-1'            
api_endpoint:                               
local_ipv4_address:                         
keycloak_adm_user:                         
keycloak_adm_passwd:                        
keycloak_config_otp:"
session_timeout:</t>
  </si>
  <si>
    <t>state_code: 
diksha_columns:
system_user_name:                          
base_dir: /opt                                  
# Database Parameters
db_user:                                   
db_name:                                   
db_password:                              
s3_input_bucket:                           
s3_output_bucket:                          
s3_emission_bucket:                       
s3_access_key:                             
s3_secret_key:                              
aws_default_region: 'ap-south-1'            
api_endpoint:                               
local_ipv4_address:                         
keycloak_adm_user:                         
keycloak_adm_passwd:                        
keycloak_config_otp:
session_timeout:</t>
  </si>
  <si>
    <t>Validating the config file...
Error - in state_code. Unable to get the value. Please check.
Error - in diksha_columns. Unable to get the value. Please check.
Error - in db_user. Unable to get the value. Please check.
Error - in db_name. Unable to get the value. Please check.
Error - in db_password. Unable to get the value. Please check.
Error - in s3_access_key. Unable to get the value. Please check.
Error - in s3_secret_key. Unable to get the value. Please check.
Error - in s3_input_bucket. Unable to get the value. Please check.
Error - in s3_output_bucket. Unable to get the value. Please check.
Error - in s3_emission_bucket. Unable to get the value. Please check.
Error - in local_ipv4_address. Unable to get the value. Please check.
Error - in api_endpoint. Unable to get the value. Please check.
Error - in keycloak_adm_passwd. Unable to get the value. Please check.
Error - in keycloak_adm_user. Unable to get the value. Please check.
Error - in keycloak_config_otp. Unable to get the value. Please check
Error - in session_timeout. Unable to get the value. Please check..
Config file has errors. Please rectify the issues and restart the upgradation</t>
  </si>
  <si>
    <t>Error - Please enter either true or false for diksha_columns</t>
  </si>
  <si>
    <t>Check the Output By Entering the incorrect
session_timeout in  config.yml</t>
  </si>
  <si>
    <r>
      <t xml:space="preserve">Enter the </t>
    </r>
    <r>
      <rPr>
        <color rgb="FF1155CC"/>
        <u/>
      </rPr>
      <t>https://cqube.tibilprojects.com/nifi</t>
    </r>
    <r>
      <t xml:space="preserve">
in the browser search bar
</t>
    </r>
  </si>
  <si>
    <t>Tc_cQube_Upgradability_036</t>
  </si>
  <si>
    <t>Tc_cQube_Upgradability_037</t>
  </si>
  <si>
    <t>Inprogress</t>
  </si>
  <si>
    <t>Tc_cQube_Configuration_of_diksha_columns_005</t>
  </si>
  <si>
    <t xml:space="preserve">1. Disable the diksha columns in the config file while installation/upgradation 
2.Emit the with grade diksha files to s3 emission bucket and check whether grades are displaying or not in the diksha reports
</t>
  </si>
  <si>
    <t>Grades should not be shown in the diksha reports</t>
  </si>
  <si>
    <t>7 Dec 2020</t>
  </si>
  <si>
    <t>8 Dec 2020</t>
  </si>
  <si>
    <t>Radhika</t>
  </si>
  <si>
    <r>
      <t>Check the output with filling the access token and other configuration details in the cQube/development/python/client/</t>
    </r>
    <r>
      <rPr>
        <color rgb="FF1155CC"/>
        <u/>
      </rPr>
      <t>config.py</t>
    </r>
    <r>
      <t xml:space="preserve"> file and also run the python3 </t>
    </r>
    <r>
      <rPr>
        <color rgb="FF1155CC"/>
        <u/>
      </rPr>
      <t>client.py</t>
    </r>
  </si>
  <si>
    <r>
      <t>Check the output without filling the access token and filling the other configuration details in the cQube/development/python/client/</t>
    </r>
    <r>
      <rPr>
        <color rgb="FF1155CC"/>
        <u/>
      </rPr>
      <t>config.py</t>
    </r>
    <r>
      <t xml:space="preserve"> file</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</si>
</sst>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 yyyy"/>
    <numFmt numFmtId="165" formatCode="d-mmm-yyyy"/>
    <numFmt numFmtId="166" formatCode="dd-mmm-yyyy"/>
  </numFmts>
  <fonts count="52">
    <font>
      <sz val="10.0"/>
      <color rgb="FF000000"/>
      <name val="Arial"/>
    </font>
    <font>
      <color theme="1"/>
      <name val="Arial"/>
    </font>
    <font>
      <b/>
      <sz val="12.0"/>
      <color rgb="FF0B5394"/>
      <name val="Arial"/>
    </font>
    <font>
      <b/>
      <color rgb="FFFFFFFF"/>
      <name val="Arial"/>
    </font>
    <font>
      <u/>
      <color rgb="FF1155CC"/>
      <name val="Roboto"/>
    </font>
    <font>
      <color rgb="FF222222"/>
      <name val="Roboto"/>
    </font>
    <font>
      <sz val="11.0"/>
      <color theme="1"/>
      <name val="Arial"/>
    </font>
    <font>
      <color rgb="FF00FF00"/>
      <name val="Arial"/>
    </font>
    <font>
      <color rgb="FFFF0000"/>
      <name val="Arial"/>
    </font>
    <font>
      <b/>
      <color theme="1"/>
      <name val="Arial"/>
    </font>
    <font>
      <u/>
      <color rgb="FF1155CC"/>
      <name val="Arial"/>
    </font>
    <font>
      <u/>
      <color rgb="FF1155CC"/>
      <name val="Arial"/>
    </font>
    <font>
      <u/>
      <color rgb="FF1155CC"/>
      <name val="Arial"/>
    </font>
    <font>
      <u/>
      <color rgb="FF1155CC"/>
      <name val="Roboto"/>
    </font>
    <font>
      <color rgb="FF000000"/>
      <name val="Roboto"/>
    </font>
    <font>
      <b/>
      <color rgb="FF000000"/>
      <name val="Roboto"/>
    </font>
    <font>
      <u/>
      <color rgb="FF1155CC"/>
      <name val="Arial"/>
    </font>
    <font>
      <u/>
      <color rgb="FF1155CC"/>
    </font>
    <font>
      <u/>
      <color rgb="FF1155CC"/>
    </font>
    <font>
      <b/>
      <color rgb="FF000000"/>
      <name val="Arial"/>
    </font>
    <font>
      <color rgb="FF000000"/>
      <name val="Arial"/>
    </font>
    <font>
      <b/>
      <color rgb="FF188038"/>
      <name val="Arial"/>
    </font>
    <font>
      <color theme="4"/>
      <name val="Arial"/>
    </font>
    <font>
      <b/>
      <color rgb="FF4285F4"/>
      <name val="Arial"/>
    </font>
    <font>
      <u/>
      <color rgb="FF0000FF"/>
    </font>
    <font>
      <b/>
      <color theme="4"/>
      <name val="Arial"/>
    </font>
    <font>
      <b/>
      <color rgb="FF4C1130"/>
      <name val="Arial"/>
    </font>
    <font/>
    <font>
      <b/>
      <sz val="11.0"/>
      <color rgb="FF000000"/>
      <name val="Arial"/>
    </font>
    <font>
      <sz val="11.0"/>
      <color rgb="FF222222"/>
      <name val="Arial"/>
    </font>
    <font>
      <b/>
      <sz val="11.0"/>
      <color rgb="FF188038"/>
      <name val="Arial"/>
    </font>
    <font>
      <sz val="10.0"/>
      <color rgb="FF24292E"/>
      <name val="Arial"/>
    </font>
    <font>
      <u/>
      <color rgb="FF000000"/>
      <name val="Arial"/>
    </font>
    <font>
      <u/>
      <color rgb="FF000000"/>
      <name val="Arial"/>
    </font>
    <font>
      <sz val="11.0"/>
      <color rgb="FF000000"/>
      <name val="Arial"/>
    </font>
    <font>
      <b/>
      <color theme="5"/>
      <name val="Arial"/>
    </font>
    <font>
      <b/>
      <sz val="11.0"/>
      <color rgb="FFFF0000"/>
      <name val="Arial"/>
    </font>
    <font>
      <b/>
      <color rgb="FFEA4335"/>
      <name val="Arial"/>
    </font>
    <font>
      <b/>
      <sz val="11.0"/>
      <color rgb="FF222222"/>
      <name val="Calibri"/>
    </font>
    <font>
      <b/>
      <color rgb="FF34A853"/>
      <name val="Arial"/>
    </font>
    <font>
      <b/>
      <color rgb="FF434343"/>
      <name val="Arial"/>
    </font>
    <font>
      <b/>
      <color rgb="FFFF0000"/>
      <name val="Arial"/>
    </font>
    <font>
      <sz val="10.0"/>
      <color theme="1"/>
      <name val="Arial"/>
    </font>
    <font>
      <b/>
      <color rgb="FF3C78D8"/>
      <name val="Arial"/>
    </font>
    <font>
      <b/>
      <sz val="11.0"/>
      <color theme="1"/>
      <name val="Arial"/>
    </font>
    <font>
      <u/>
      <color rgb="FF0000FF"/>
      <name val="Arial"/>
    </font>
    <font>
      <u/>
      <color rgb="FF0000FF"/>
    </font>
    <font>
      <b/>
      <sz val="11.0"/>
      <color rgb="FF4285F4"/>
      <name val="Arial"/>
    </font>
    <font>
      <u/>
      <color rgb="FF0000FF"/>
      <name val="Arial"/>
    </font>
    <font>
      <b/>
      <sz val="11.0"/>
      <color rgb="FFEA4335"/>
      <name val="Arial"/>
    </font>
    <font>
      <color rgb="FF188038"/>
      <name val="Arial"/>
    </font>
    <font>
      <b/>
      <sz val="11.0"/>
      <color theme="4"/>
      <name val="Arial"/>
    </font>
  </fonts>
  <fills count="15">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FFE599"/>
        <bgColor rgb="FFFFE599"/>
      </patternFill>
    </fill>
    <fill>
      <patternFill patternType="solid">
        <fgColor rgb="FFCCCCCC"/>
        <bgColor rgb="FFCCCCCC"/>
      </patternFill>
    </fill>
    <fill>
      <patternFill patternType="solid">
        <fgColor rgb="FFD9D9D9"/>
        <bgColor rgb="FFD9D9D9"/>
      </patternFill>
    </fill>
    <fill>
      <patternFill patternType="solid">
        <fgColor rgb="FFB2B2B2"/>
        <bgColor rgb="FFB2B2B2"/>
      </patternFill>
    </fill>
    <fill>
      <patternFill patternType="solid">
        <fgColor rgb="FFB7B7B7"/>
        <bgColor rgb="FFB7B7B7"/>
      </patternFill>
    </fill>
    <fill>
      <patternFill patternType="solid">
        <fgColor theme="7"/>
        <bgColor theme="7"/>
      </patternFill>
    </fill>
    <fill>
      <patternFill patternType="solid">
        <fgColor rgb="FFEFEFEF"/>
        <bgColor rgb="FFEFEFEF"/>
      </patternFill>
    </fill>
    <fill>
      <patternFill patternType="solid">
        <fgColor theme="6"/>
        <bgColor theme="6"/>
      </patternFill>
    </fill>
    <fill>
      <patternFill patternType="solid">
        <fgColor rgb="FFFBBC04"/>
        <bgColor rgb="FFFBBC04"/>
      </patternFill>
    </fill>
    <fill>
      <patternFill patternType="solid">
        <fgColor rgb="FF34A853"/>
        <bgColor rgb="FF34A853"/>
      </patternFill>
    </fill>
    <fill>
      <patternFill patternType="solid">
        <fgColor rgb="FFF3F3F3"/>
        <bgColor rgb="FFF3F3F3"/>
      </patternFill>
    </fill>
  </fills>
  <borders count="2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bottom style="medium">
        <color rgb="FF000000"/>
      </bottom>
    </border>
    <border>
      <left style="medium">
        <color rgb="FF000000"/>
      </left>
      <right style="thin">
        <color rgb="FF000000"/>
      </right>
      <bottom style="medium">
        <color rgb="FF000000"/>
      </bottom>
    </border>
    <border>
      <left style="medium">
        <color rgb="FF000000"/>
      </lef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0" fillId="0" fontId="1" numFmtId="0" xfId="0" applyAlignment="1" applyFont="1">
      <alignment horizontal="right" shrinkToFit="0" wrapText="1"/>
    </xf>
    <xf borderId="0" fillId="0" fontId="1" numFmtId="0" xfId="0" applyAlignment="1" applyFont="1">
      <alignment shrinkToFit="0" wrapText="1"/>
    </xf>
    <xf borderId="1" fillId="0" fontId="1" numFmtId="0" xfId="0" applyAlignment="1" applyBorder="1" applyFont="1">
      <alignment shrinkToFit="0" vertical="bottom" wrapText="1"/>
    </xf>
    <xf borderId="1" fillId="0" fontId="1" numFmtId="0" xfId="0" applyAlignment="1" applyBorder="1" applyFont="1">
      <alignment vertical="bottom"/>
    </xf>
    <xf borderId="1" fillId="2" fontId="2" numFmtId="0" xfId="0" applyAlignment="1" applyBorder="1" applyFill="1" applyFont="1">
      <alignment readingOrder="0" shrinkToFit="0" vertical="bottom" wrapText="0"/>
    </xf>
    <xf borderId="1" fillId="2" fontId="1" numFmtId="0" xfId="0" applyAlignment="1" applyBorder="1" applyFont="1">
      <alignment vertical="bottom"/>
    </xf>
    <xf borderId="0" fillId="0" fontId="1" numFmtId="0" xfId="0" applyAlignment="1" applyFont="1">
      <alignment vertical="bottom"/>
    </xf>
    <xf borderId="1" fillId="3" fontId="3" numFmtId="0" xfId="0" applyAlignment="1" applyBorder="1" applyFill="1" applyFont="1">
      <alignment horizontal="center" shrinkToFit="0" vertical="bottom" wrapText="1"/>
    </xf>
    <xf borderId="1" fillId="3" fontId="3" numFmtId="0" xfId="0" applyAlignment="1" applyBorder="1" applyFont="1">
      <alignment horizontal="center" readingOrder="0" shrinkToFit="0" vertical="bottom" wrapText="1"/>
    </xf>
    <xf borderId="1" fillId="2" fontId="4" numFmtId="0" xfId="0" applyAlignment="1" applyBorder="1" applyFont="1">
      <alignment readingOrder="0" shrinkToFit="0" vertical="bottom" wrapText="1"/>
    </xf>
    <xf borderId="1" fillId="2" fontId="5" numFmtId="164" xfId="0" applyAlignment="1" applyBorder="1" applyFont="1" applyNumberFormat="1">
      <alignment horizontal="right" readingOrder="0" vertical="bottom"/>
    </xf>
    <xf borderId="0" fillId="0" fontId="6" numFmtId="0" xfId="0" applyAlignment="1" applyFont="1">
      <alignment horizontal="center" vertical="bottom"/>
    </xf>
    <xf borderId="1" fillId="0" fontId="1" numFmtId="0" xfId="0" applyAlignment="1" applyBorder="1" applyFont="1">
      <alignment horizontal="center" readingOrder="0" shrinkToFit="0" vertical="bottom" wrapText="1"/>
    </xf>
    <xf borderId="1" fillId="0" fontId="6" numFmtId="0" xfId="0" applyAlignment="1" applyBorder="1" applyFont="1">
      <alignment horizontal="right" readingOrder="0" vertical="bottom"/>
    </xf>
    <xf borderId="1" fillId="0" fontId="7" numFmtId="10" xfId="0" applyAlignment="1" applyBorder="1" applyFont="1" applyNumberFormat="1">
      <alignment horizontal="center" shrinkToFit="0" vertical="bottom" wrapText="1"/>
    </xf>
    <xf borderId="1" fillId="0" fontId="8" numFmtId="10" xfId="0" applyAlignment="1" applyBorder="1" applyFont="1" applyNumberFormat="1">
      <alignment horizontal="center" shrinkToFit="0" vertical="bottom" wrapText="1"/>
    </xf>
    <xf borderId="1" fillId="0" fontId="9" numFmtId="0" xfId="0" applyAlignment="1" applyBorder="1" applyFont="1">
      <alignment vertical="bottom"/>
    </xf>
    <xf borderId="1" fillId="0" fontId="10" numFmtId="0" xfId="0" applyAlignment="1" applyBorder="1" applyFont="1">
      <alignment readingOrder="0" shrinkToFit="0" vertical="bottom" wrapText="1"/>
    </xf>
    <xf borderId="1" fillId="0" fontId="6" numFmtId="0" xfId="0" applyAlignment="1" applyBorder="1" applyFont="1">
      <alignment horizontal="center" vertical="bottom"/>
    </xf>
    <xf borderId="1" fillId="0" fontId="9" numFmtId="0" xfId="0" applyAlignment="1" applyBorder="1" applyFont="1">
      <alignment readingOrder="0" shrinkToFit="0" vertical="bottom" wrapText="1"/>
    </xf>
    <xf borderId="1" fillId="2" fontId="11" numFmtId="0" xfId="0" applyAlignment="1" applyBorder="1" applyFont="1">
      <alignment horizontal="left" readingOrder="0" shrinkToFit="0" wrapText="1"/>
    </xf>
    <xf borderId="1" fillId="0" fontId="6" numFmtId="0" xfId="0" applyAlignment="1" applyBorder="1" applyFont="1">
      <alignment horizontal="center" readingOrder="0" shrinkToFit="0" vertical="bottom" wrapText="1"/>
    </xf>
    <xf borderId="0" fillId="0" fontId="12" numFmtId="0" xfId="0" applyAlignment="1" applyFont="1">
      <alignment readingOrder="0" shrinkToFit="0" vertical="bottom" wrapText="1"/>
    </xf>
    <xf borderId="1" fillId="2" fontId="1" numFmtId="164" xfId="0" applyAlignment="1" applyBorder="1" applyFont="1" applyNumberFormat="1">
      <alignment horizontal="right" readingOrder="0" vertical="bottom"/>
    </xf>
    <xf borderId="1" fillId="0" fontId="6" numFmtId="0" xfId="0" applyAlignment="1" applyBorder="1" applyFont="1">
      <alignment horizontal="center" readingOrder="0" vertical="bottom"/>
    </xf>
    <xf borderId="2" fillId="2" fontId="1" numFmtId="164" xfId="0" applyAlignment="1" applyBorder="1" applyFont="1" applyNumberFormat="1">
      <alignment readingOrder="0" vertical="bottom"/>
    </xf>
    <xf borderId="0" fillId="0" fontId="1" numFmtId="0" xfId="0" applyAlignment="1" applyFont="1">
      <alignment readingOrder="0"/>
    </xf>
    <xf borderId="1" fillId="0" fontId="9" numFmtId="0" xfId="0" applyAlignment="1" applyBorder="1" applyFont="1">
      <alignment readingOrder="0" vertical="bottom"/>
    </xf>
    <xf borderId="1" fillId="0" fontId="1" numFmtId="0" xfId="0" applyAlignment="1" applyBorder="1" applyFont="1">
      <alignment readingOrder="0" shrinkToFit="0" wrapText="1"/>
    </xf>
    <xf borderId="1" fillId="0" fontId="9" numFmtId="0" xfId="0" applyAlignment="1" applyBorder="1" applyFont="1">
      <alignment horizontal="center" vertical="bottom"/>
    </xf>
    <xf borderId="1" fillId="2" fontId="13" numFmtId="0" xfId="0" applyAlignment="1" applyBorder="1" applyFont="1">
      <alignment readingOrder="0" shrinkToFit="0" vertical="bottom" wrapText="1"/>
    </xf>
    <xf borderId="1" fillId="0" fontId="1" numFmtId="0" xfId="0" applyAlignment="1" applyBorder="1" applyFont="1">
      <alignment horizontal="right" readingOrder="0" vertical="bottom"/>
    </xf>
    <xf borderId="1" fillId="0" fontId="9" numFmtId="0" xfId="0" applyAlignment="1" applyBorder="1" applyFont="1">
      <alignment horizontal="center" readingOrder="0" shrinkToFit="0" vertical="bottom" wrapText="1"/>
    </xf>
    <xf borderId="1" fillId="2" fontId="14" numFmtId="0" xfId="0" applyAlignment="1" applyBorder="1" applyFont="1">
      <alignment readingOrder="0" shrinkToFit="0" vertical="bottom" wrapText="1"/>
    </xf>
    <xf borderId="1" fillId="0" fontId="1" numFmtId="0" xfId="0" applyAlignment="1" applyBorder="1" applyFont="1">
      <alignment horizontal="right" vertical="bottom"/>
    </xf>
    <xf borderId="1" fillId="0" fontId="9" numFmtId="0" xfId="0" applyAlignment="1" applyBorder="1" applyFont="1">
      <alignment horizontal="center" shrinkToFit="0" vertical="bottom" wrapText="1"/>
    </xf>
    <xf borderId="0" fillId="2" fontId="14" numFmtId="0" xfId="0" applyAlignment="1" applyFont="1">
      <alignment readingOrder="0" shrinkToFit="0" vertical="bottom" wrapText="1"/>
    </xf>
    <xf borderId="0" fillId="2" fontId="5" numFmtId="164" xfId="0" applyAlignment="1" applyFont="1" applyNumberFormat="1">
      <alignment horizontal="right" readingOrder="0" vertical="bottom"/>
    </xf>
    <xf borderId="0" fillId="2" fontId="5" numFmtId="164" xfId="0" applyAlignment="1" applyFont="1" applyNumberFormat="1">
      <alignment horizontal="right" vertical="bottom"/>
    </xf>
    <xf borderId="0" fillId="0" fontId="1" numFmtId="0" xfId="0" applyAlignment="1" applyFont="1">
      <alignment shrinkToFit="0" vertical="bottom" wrapText="1"/>
    </xf>
    <xf borderId="0" fillId="0" fontId="1" numFmtId="0" xfId="0" applyAlignment="1" applyFont="1">
      <alignment horizontal="center" shrinkToFit="0" vertical="bottom" wrapText="1"/>
    </xf>
    <xf borderId="0" fillId="0" fontId="1" numFmtId="0" xfId="0" applyAlignment="1" applyFont="1">
      <alignment horizontal="right" vertical="bottom"/>
    </xf>
    <xf borderId="0" fillId="0" fontId="7" numFmtId="10" xfId="0" applyAlignment="1" applyFont="1" applyNumberFormat="1">
      <alignment horizontal="center" shrinkToFit="0" vertical="bottom" wrapText="1"/>
    </xf>
    <xf borderId="0" fillId="0" fontId="8" numFmtId="10" xfId="0" applyAlignment="1" applyFont="1" applyNumberFormat="1">
      <alignment horizontal="center" shrinkToFit="0" vertical="bottom" wrapText="1"/>
    </xf>
    <xf borderId="0" fillId="0" fontId="9" numFmtId="0" xfId="0" applyAlignment="1" applyFont="1">
      <alignment horizontal="center" shrinkToFit="0" vertical="bottom" wrapText="1"/>
    </xf>
    <xf borderId="1" fillId="4" fontId="15" numFmtId="0" xfId="0" applyAlignment="1" applyBorder="1" applyFill="1" applyFont="1">
      <alignment readingOrder="0" shrinkToFit="0" vertical="bottom" wrapText="1"/>
    </xf>
    <xf borderId="1" fillId="4" fontId="5" numFmtId="164" xfId="0" applyAlignment="1" applyBorder="1" applyFont="1" applyNumberFormat="1">
      <alignment horizontal="right" readingOrder="0" vertical="bottom"/>
    </xf>
    <xf borderId="1" fillId="4" fontId="5" numFmtId="164" xfId="0" applyAlignment="1" applyBorder="1" applyFont="1" applyNumberFormat="1">
      <alignment horizontal="right" vertical="bottom"/>
    </xf>
    <xf borderId="1" fillId="4" fontId="6" numFmtId="0" xfId="0" applyAlignment="1" applyBorder="1" applyFont="1">
      <alignment horizontal="center" vertical="bottom"/>
    </xf>
    <xf borderId="1" fillId="4" fontId="1" numFmtId="0" xfId="0" applyAlignment="1" applyBorder="1" applyFont="1">
      <alignment vertical="bottom"/>
    </xf>
    <xf borderId="1" fillId="4" fontId="1" numFmtId="0" xfId="0" applyAlignment="1" applyBorder="1" applyFont="1">
      <alignment horizontal="center" shrinkToFit="0" vertical="bottom" wrapText="1"/>
    </xf>
    <xf borderId="1" fillId="4" fontId="1" numFmtId="0" xfId="0" applyAlignment="1" applyBorder="1" applyFont="1">
      <alignment horizontal="right" vertical="bottom"/>
    </xf>
    <xf borderId="1" fillId="4" fontId="7" numFmtId="10" xfId="0" applyAlignment="1" applyBorder="1" applyFont="1" applyNumberFormat="1">
      <alignment horizontal="center" shrinkToFit="0" vertical="bottom" wrapText="1"/>
    </xf>
    <xf borderId="1" fillId="4" fontId="8" numFmtId="10" xfId="0" applyAlignment="1" applyBorder="1" applyFont="1" applyNumberFormat="1">
      <alignment horizontal="center" shrinkToFit="0" vertical="bottom" wrapText="1"/>
    </xf>
    <xf borderId="0" fillId="2" fontId="1" numFmtId="0" xfId="0" applyAlignment="1" applyFont="1">
      <alignment vertical="bottom"/>
    </xf>
    <xf borderId="0" fillId="2" fontId="16" numFmtId="0" xfId="0" applyAlignment="1" applyFont="1">
      <alignment horizontal="left" readingOrder="0"/>
    </xf>
    <xf borderId="1" fillId="2" fontId="5" numFmtId="0" xfId="0" applyAlignment="1" applyBorder="1" applyFont="1">
      <alignment horizontal="center" readingOrder="0" vertical="bottom"/>
    </xf>
    <xf borderId="1" fillId="0" fontId="1" numFmtId="0" xfId="0" applyAlignment="1" applyBorder="1" applyFont="1">
      <alignment horizontal="center" vertical="bottom"/>
    </xf>
    <xf borderId="1" fillId="0" fontId="17" numFmtId="0" xfId="0" applyAlignment="1" applyBorder="1" applyFont="1">
      <alignment readingOrder="0"/>
    </xf>
    <xf borderId="1" fillId="0" fontId="18" numFmtId="0" xfId="0" applyAlignment="1" applyBorder="1" applyFont="1">
      <alignment readingOrder="0" shrinkToFit="0" wrapText="1"/>
    </xf>
    <xf borderId="1" fillId="2" fontId="5" numFmtId="164" xfId="0" applyAlignment="1" applyBorder="1" applyFont="1" applyNumberFormat="1">
      <alignment horizontal="right" vertical="bottom"/>
    </xf>
    <xf borderId="1" fillId="0" fontId="1" numFmtId="0" xfId="0" applyAlignment="1" applyBorder="1" applyFont="1">
      <alignment horizontal="right" vertical="bottom"/>
    </xf>
    <xf borderId="3" fillId="0" fontId="1" numFmtId="0" xfId="0" applyAlignment="1" applyBorder="1" applyFont="1">
      <alignment horizontal="right" vertical="bottom"/>
    </xf>
    <xf borderId="3" fillId="0" fontId="1" numFmtId="0" xfId="0" applyAlignment="1" applyBorder="1" applyFont="1">
      <alignment horizontal="right" readingOrder="0" vertical="bottom"/>
    </xf>
    <xf borderId="3" fillId="0" fontId="7" numFmtId="10" xfId="0" applyAlignment="1" applyBorder="1" applyFont="1" applyNumberFormat="1">
      <alignment horizontal="center" shrinkToFit="0" vertical="bottom" wrapText="1"/>
    </xf>
    <xf borderId="3" fillId="0" fontId="8" numFmtId="10" xfId="0" applyAlignment="1" applyBorder="1" applyFont="1" applyNumberFormat="1">
      <alignment horizontal="center" shrinkToFit="0" vertical="bottom" wrapText="1"/>
    </xf>
    <xf borderId="3" fillId="0" fontId="9" numFmtId="0" xfId="0" applyAlignment="1" applyBorder="1" applyFont="1">
      <alignment horizontal="center" shrinkToFit="0" vertical="bottom" wrapText="1"/>
    </xf>
    <xf borderId="1" fillId="0" fontId="19" numFmtId="0" xfId="0" applyAlignment="1" applyBorder="1" applyFont="1">
      <alignment readingOrder="0" vertical="bottom"/>
    </xf>
    <xf borderId="4" fillId="0" fontId="1" numFmtId="0" xfId="0" applyAlignment="1" applyBorder="1" applyFont="1">
      <alignment vertical="bottom"/>
    </xf>
    <xf borderId="5" fillId="0" fontId="1" numFmtId="0" xfId="0" applyAlignment="1" applyBorder="1" applyFont="1">
      <alignment vertical="bottom"/>
    </xf>
    <xf borderId="1" fillId="5" fontId="20" numFmtId="0" xfId="0" applyAlignment="1" applyBorder="1" applyFill="1" applyFont="1">
      <alignment shrinkToFit="0" vertical="bottom" wrapText="1"/>
    </xf>
    <xf borderId="1" fillId="2" fontId="20" numFmtId="0" xfId="0" applyAlignment="1" applyBorder="1" applyFont="1">
      <alignment readingOrder="0" shrinkToFit="0" vertical="bottom" wrapText="1"/>
    </xf>
    <xf borderId="1" fillId="2" fontId="20" numFmtId="0" xfId="0" applyAlignment="1" applyBorder="1" applyFont="1">
      <alignment shrinkToFit="0" vertical="bottom" wrapText="1"/>
    </xf>
    <xf borderId="1" fillId="0" fontId="1" numFmtId="165" xfId="0" applyAlignment="1" applyBorder="1" applyFont="1" applyNumberFormat="1">
      <alignment horizontal="left" readingOrder="0"/>
    </xf>
    <xf borderId="1" fillId="2" fontId="1" numFmtId="0" xfId="0" applyAlignment="1" applyBorder="1" applyFont="1">
      <alignment readingOrder="0" vertical="bottom"/>
    </xf>
    <xf borderId="1" fillId="6" fontId="9" numFmtId="0" xfId="0" applyAlignment="1" applyBorder="1" applyFill="1" applyFont="1">
      <alignment shrinkToFit="0" vertical="bottom" wrapText="1"/>
    </xf>
    <xf borderId="1" fillId="6" fontId="9" numFmtId="0" xfId="0" applyAlignment="1" applyBorder="1" applyFont="1">
      <alignment horizontal="center" readingOrder="0" shrinkToFit="0" vertical="bottom" wrapText="1"/>
    </xf>
    <xf borderId="1" fillId="6" fontId="9" numFmtId="0" xfId="0" applyAlignment="1" applyBorder="1" applyFont="1">
      <alignment readingOrder="0" shrinkToFit="0" vertical="bottom" wrapText="1"/>
    </xf>
    <xf borderId="1" fillId="6" fontId="9" numFmtId="0" xfId="0" applyAlignment="1" applyBorder="1" applyFont="1">
      <alignment readingOrder="0" vertical="bottom"/>
    </xf>
    <xf borderId="1" fillId="0" fontId="1" numFmtId="0" xfId="0" applyAlignment="1" applyBorder="1" applyFont="1">
      <alignment horizontal="center" readingOrder="0" vertical="bottom"/>
    </xf>
    <xf borderId="1" fillId="0" fontId="1" numFmtId="0" xfId="0" applyAlignment="1" applyBorder="1" applyFont="1">
      <alignment readingOrder="0" shrinkToFit="0" vertical="bottom" wrapText="1"/>
    </xf>
    <xf borderId="1" fillId="0" fontId="21" numFmtId="0" xfId="0" applyAlignment="1" applyBorder="1" applyFont="1">
      <alignment horizontal="center" readingOrder="0" shrinkToFit="0" vertical="bottom" wrapText="1"/>
    </xf>
    <xf borderId="1" fillId="2" fontId="20" numFmtId="0" xfId="0" applyAlignment="1" applyBorder="1" applyFont="1">
      <alignment horizontal="center" readingOrder="0" shrinkToFit="0" vertical="bottom" wrapText="1"/>
    </xf>
    <xf borderId="1" fillId="0" fontId="8" numFmtId="0" xfId="0" applyAlignment="1" applyBorder="1" applyFont="1">
      <alignment readingOrder="0" vertical="bottom"/>
    </xf>
    <xf borderId="1" fillId="0" fontId="22" numFmtId="0" xfId="0" applyAlignment="1" applyBorder="1" applyFont="1">
      <alignment readingOrder="0" vertical="bottom"/>
    </xf>
    <xf borderId="1" fillId="0" fontId="7" numFmtId="0" xfId="0" applyAlignment="1" applyBorder="1" applyFont="1">
      <alignment readingOrder="0" vertical="bottom"/>
    </xf>
    <xf borderId="1" fillId="0" fontId="1" numFmtId="0" xfId="0" applyAlignment="1" applyBorder="1" applyFont="1">
      <alignment readingOrder="0" vertical="bottom"/>
    </xf>
    <xf borderId="1" fillId="0" fontId="1" numFmtId="0" xfId="0" applyAlignment="1" applyBorder="1" applyFont="1">
      <alignment readingOrder="0"/>
    </xf>
    <xf borderId="1" fillId="0" fontId="1" numFmtId="0" xfId="0" applyAlignment="1" applyBorder="1" applyFont="1">
      <alignment horizontal="center" readingOrder="0"/>
    </xf>
    <xf borderId="0" fillId="0" fontId="1" numFmtId="0" xfId="0" applyAlignment="1" applyFont="1">
      <alignment horizontal="center"/>
    </xf>
    <xf borderId="6" fillId="0" fontId="1" numFmtId="0" xfId="0" applyAlignment="1" applyBorder="1" applyFont="1">
      <alignment vertical="bottom"/>
    </xf>
    <xf borderId="1" fillId="5" fontId="20" numFmtId="0" xfId="0" applyAlignment="1" applyBorder="1" applyFont="1">
      <alignment horizontal="center" shrinkToFit="0" vertical="bottom" wrapText="1"/>
    </xf>
    <xf borderId="1" fillId="6" fontId="9" numFmtId="0" xfId="0" applyAlignment="1" applyBorder="1" applyFont="1">
      <alignment horizontal="center" shrinkToFit="0" vertical="bottom" wrapText="1"/>
    </xf>
    <xf borderId="1" fillId="6" fontId="9" numFmtId="0" xfId="0" applyAlignment="1" applyBorder="1" applyFont="1">
      <alignment vertical="bottom"/>
    </xf>
    <xf quotePrefix="1" borderId="1" fillId="0" fontId="1" numFmtId="0" xfId="0" applyAlignment="1" applyBorder="1" applyFont="1">
      <alignment horizontal="center" readingOrder="0"/>
    </xf>
    <xf borderId="1" fillId="0" fontId="1" numFmtId="0" xfId="0" applyAlignment="1" applyBorder="1" applyFont="1">
      <alignment horizontal="center" readingOrder="0" shrinkToFit="0" wrapText="1"/>
    </xf>
    <xf borderId="1" fillId="0" fontId="1" numFmtId="0" xfId="0" applyBorder="1" applyFont="1"/>
    <xf borderId="1" fillId="0" fontId="6" numFmtId="0" xfId="0" applyAlignment="1" applyBorder="1" applyFont="1">
      <alignment readingOrder="0" shrinkToFit="0" wrapText="1"/>
    </xf>
    <xf borderId="1" fillId="0" fontId="23" numFmtId="0" xfId="0" applyAlignment="1" applyBorder="1" applyFont="1">
      <alignment horizontal="center" readingOrder="0" shrinkToFit="0" wrapText="1"/>
    </xf>
    <xf borderId="1" fillId="0" fontId="24" numFmtId="0" xfId="0" applyAlignment="1" applyBorder="1" applyFont="1">
      <alignment readingOrder="0"/>
    </xf>
    <xf borderId="1" fillId="7" fontId="9" numFmtId="0" xfId="0" applyAlignment="1" applyBorder="1" applyFill="1" applyFont="1">
      <alignment horizontal="center" readingOrder="0"/>
    </xf>
    <xf borderId="1" fillId="0" fontId="25" numFmtId="0" xfId="0" applyAlignment="1" applyBorder="1" applyFont="1">
      <alignment horizontal="center" readingOrder="0" shrinkToFit="0" wrapText="1"/>
    </xf>
    <xf borderId="1" fillId="0" fontId="1" numFmtId="0" xfId="0" applyAlignment="1" applyBorder="1" applyFont="1">
      <alignment shrinkToFit="0" wrapText="1"/>
    </xf>
    <xf borderId="0" fillId="2" fontId="1" numFmtId="0" xfId="0" applyFont="1"/>
    <xf borderId="0" fillId="2" fontId="7" numFmtId="10" xfId="0" applyAlignment="1" applyFont="1" applyNumberFormat="1">
      <alignment horizontal="center" shrinkToFit="0" vertical="bottom" wrapText="1"/>
    </xf>
    <xf borderId="0" fillId="2" fontId="8" numFmtId="10" xfId="0" applyAlignment="1" applyFont="1" applyNumberFormat="1">
      <alignment horizontal="center" shrinkToFit="0" vertical="bottom" wrapText="1"/>
    </xf>
    <xf borderId="1" fillId="8" fontId="19" numFmtId="166" xfId="0" applyAlignment="1" applyBorder="1" applyFill="1" applyFont="1" applyNumberFormat="1">
      <alignment horizontal="center" readingOrder="0"/>
    </xf>
    <xf borderId="1" fillId="0" fontId="1" numFmtId="0" xfId="0" applyAlignment="1" applyBorder="1" applyFont="1">
      <alignment horizontal="center" shrinkToFit="0" wrapText="1"/>
    </xf>
    <xf borderId="1" fillId="0" fontId="1" numFmtId="0" xfId="0" applyAlignment="1" applyBorder="1" applyFont="1">
      <alignment readingOrder="0" shrinkToFit="0" vertical="bottom" wrapText="1"/>
    </xf>
    <xf borderId="1" fillId="0" fontId="1" numFmtId="0" xfId="0" applyAlignment="1" applyBorder="1" applyFont="1">
      <alignment horizontal="center" vertical="bottom"/>
    </xf>
    <xf borderId="0" fillId="0" fontId="1" numFmtId="0" xfId="0" applyAlignment="1" applyFont="1">
      <alignment readingOrder="0" vertical="bottom"/>
    </xf>
    <xf borderId="1" fillId="0" fontId="26" numFmtId="0" xfId="0" applyAlignment="1" applyBorder="1" applyFont="1">
      <alignment horizontal="center" shrinkToFit="0" vertical="bottom" wrapText="1"/>
    </xf>
    <xf borderId="0" fillId="0" fontId="1" numFmtId="0" xfId="0" applyAlignment="1" applyFont="1">
      <alignment horizontal="center" shrinkToFit="0" wrapText="1"/>
    </xf>
    <xf borderId="1" fillId="0" fontId="19" numFmtId="0" xfId="0" applyAlignment="1" applyBorder="1" applyFont="1">
      <alignment readingOrder="0" shrinkToFit="0" vertical="bottom" wrapText="1"/>
    </xf>
    <xf borderId="7" fillId="0" fontId="1" numFmtId="0" xfId="0" applyAlignment="1" applyBorder="1" applyFont="1">
      <alignment shrinkToFit="0" wrapText="1"/>
    </xf>
    <xf borderId="8" fillId="0" fontId="27" numFmtId="0" xfId="0" applyBorder="1" applyFont="1"/>
    <xf borderId="9" fillId="0" fontId="27" numFmtId="0" xfId="0" applyBorder="1" applyFont="1"/>
    <xf borderId="10" fillId="0" fontId="27" numFmtId="0" xfId="0" applyBorder="1" applyFont="1"/>
    <xf borderId="4" fillId="0" fontId="27" numFmtId="0" xfId="0" applyBorder="1" applyFont="1"/>
    <xf borderId="11" fillId="0" fontId="27" numFmtId="0" xfId="0" applyBorder="1" applyFont="1"/>
    <xf borderId="12" fillId="0" fontId="27" numFmtId="0" xfId="0" applyBorder="1" applyFont="1"/>
    <xf borderId="13" fillId="0" fontId="27" numFmtId="0" xfId="0" applyBorder="1" applyFont="1"/>
    <xf borderId="2" fillId="6" fontId="9" numFmtId="0" xfId="0" applyAlignment="1" applyBorder="1" applyFont="1">
      <alignment shrinkToFit="0" vertical="bottom" wrapText="1"/>
    </xf>
    <xf borderId="2" fillId="6" fontId="9" numFmtId="0" xfId="0" applyAlignment="1" applyBorder="1" applyFont="1">
      <alignment horizontal="center" readingOrder="0" shrinkToFit="0" vertical="bottom" wrapText="1"/>
    </xf>
    <xf borderId="2" fillId="6" fontId="9" numFmtId="0" xfId="0" applyAlignment="1" applyBorder="1" applyFont="1">
      <alignment readingOrder="0" shrinkToFit="0" vertical="bottom" wrapText="1"/>
    </xf>
    <xf borderId="2" fillId="6" fontId="9" numFmtId="0" xfId="0" applyAlignment="1" applyBorder="1" applyFont="1">
      <alignment vertical="bottom"/>
    </xf>
    <xf borderId="1" fillId="0" fontId="1" numFmtId="0" xfId="0" applyAlignment="1" applyBorder="1" applyFont="1">
      <alignment horizontal="left" readingOrder="0" vertical="bottom"/>
    </xf>
    <xf borderId="1" fillId="2" fontId="14" numFmtId="0" xfId="0" applyAlignment="1" applyBorder="1" applyFont="1">
      <alignment readingOrder="0" shrinkToFit="0" wrapText="1"/>
    </xf>
    <xf borderId="1" fillId="2" fontId="20" numFmtId="0" xfId="0" applyAlignment="1" applyBorder="1" applyFont="1">
      <alignment horizontal="left" readingOrder="0"/>
    </xf>
    <xf borderId="0" fillId="2" fontId="20" numFmtId="0" xfId="0" applyAlignment="1" applyFont="1">
      <alignment readingOrder="0"/>
    </xf>
    <xf borderId="1" fillId="5" fontId="28" numFmtId="0" xfId="0" applyAlignment="1" applyBorder="1" applyFont="1">
      <alignment readingOrder="0" vertical="bottom"/>
    </xf>
    <xf borderId="1" fillId="2" fontId="20" numFmtId="0" xfId="0" applyAlignment="1" applyBorder="1" applyFont="1">
      <alignment readingOrder="0" shrinkToFit="0" vertical="center" wrapText="1"/>
    </xf>
    <xf borderId="7" fillId="0" fontId="1" numFmtId="0" xfId="0" applyBorder="1" applyFont="1"/>
    <xf borderId="1" fillId="5" fontId="19" numFmtId="0" xfId="0" applyAlignment="1" applyBorder="1" applyFont="1">
      <alignment vertical="bottom"/>
    </xf>
    <xf borderId="1" fillId="2" fontId="29" numFmtId="0" xfId="0" applyAlignment="1" applyBorder="1" applyFont="1">
      <alignment readingOrder="0" shrinkToFit="0" vertical="center" wrapText="1"/>
    </xf>
    <xf quotePrefix="1" borderId="1" fillId="0" fontId="1" numFmtId="0" xfId="0" applyAlignment="1" applyBorder="1" applyFont="1">
      <alignment readingOrder="0" shrinkToFit="0" vertical="center" wrapText="1"/>
    </xf>
    <xf borderId="1" fillId="2" fontId="20" numFmtId="0" xfId="0" applyAlignment="1" applyBorder="1" applyFont="1">
      <alignment shrinkToFit="0" vertical="center" wrapText="1"/>
    </xf>
    <xf borderId="1" fillId="0" fontId="1" numFmtId="0" xfId="0" applyAlignment="1" applyBorder="1" applyFont="1">
      <alignment shrinkToFit="0" vertical="center" wrapText="1"/>
    </xf>
    <xf borderId="1" fillId="7" fontId="19" numFmtId="0" xfId="0" applyAlignment="1" applyBorder="1" applyFont="1">
      <alignment shrinkToFit="0" vertical="bottom" wrapText="1"/>
    </xf>
    <xf borderId="1" fillId="7" fontId="19" numFmtId="0" xfId="0" applyAlignment="1" applyBorder="1" applyFont="1">
      <alignment shrinkToFit="0" vertical="center" wrapText="1"/>
    </xf>
    <xf borderId="1" fillId="7" fontId="19" numFmtId="0" xfId="0" applyAlignment="1" applyBorder="1" applyFont="1">
      <alignment readingOrder="0" shrinkToFit="0" vertical="bottom" wrapText="1"/>
    </xf>
    <xf borderId="1" fillId="6" fontId="9" numFmtId="0" xfId="0" applyAlignment="1" applyBorder="1" applyFont="1">
      <alignment readingOrder="0"/>
    </xf>
    <xf borderId="1" fillId="0" fontId="1" numFmtId="0" xfId="0" applyAlignment="1" applyBorder="1" applyFont="1">
      <alignment horizontal="left" readingOrder="0" shrinkToFit="0" wrapText="1"/>
    </xf>
    <xf borderId="1" fillId="0" fontId="20" numFmtId="0" xfId="0" applyAlignment="1" applyBorder="1" applyFont="1">
      <alignment readingOrder="0"/>
    </xf>
    <xf borderId="1" fillId="0" fontId="30" numFmtId="0" xfId="0" applyAlignment="1" applyBorder="1" applyFont="1">
      <alignment horizontal="center" readingOrder="0"/>
    </xf>
    <xf borderId="1" fillId="2" fontId="20" numFmtId="0" xfId="0" applyAlignment="1" applyBorder="1" applyFont="1">
      <alignment horizontal="left" readingOrder="0" shrinkToFit="0" wrapText="1"/>
    </xf>
    <xf borderId="1" fillId="2" fontId="20" numFmtId="0" xfId="0" applyAlignment="1" applyBorder="1" applyFont="1">
      <alignment horizontal="left" readingOrder="0" shrinkToFit="0" wrapText="1"/>
    </xf>
    <xf borderId="1" fillId="2" fontId="31" numFmtId="0" xfId="0" applyAlignment="1" applyBorder="1" applyFont="1">
      <alignment readingOrder="0"/>
    </xf>
    <xf borderId="1" fillId="0" fontId="32" numFmtId="0" xfId="0" applyAlignment="1" applyBorder="1" applyFont="1">
      <alignment readingOrder="0" shrinkToFit="0" vertical="bottom" wrapText="1"/>
    </xf>
    <xf borderId="0" fillId="0" fontId="1" numFmtId="0" xfId="0" applyAlignment="1" applyFont="1">
      <alignment readingOrder="0" shrinkToFit="0" wrapText="1"/>
    </xf>
    <xf borderId="0" fillId="2" fontId="31" numFmtId="0" xfId="0" applyAlignment="1" applyFont="1">
      <alignment readingOrder="0"/>
    </xf>
    <xf borderId="0" fillId="0" fontId="20" numFmtId="0" xfId="0" applyAlignment="1" applyFont="1">
      <alignment readingOrder="0" shrinkToFit="0" vertical="bottom" wrapText="1"/>
    </xf>
    <xf borderId="0" fillId="0" fontId="21" numFmtId="0" xfId="0" applyAlignment="1" applyFont="1">
      <alignment horizontal="center" readingOrder="0"/>
    </xf>
    <xf borderId="1" fillId="0" fontId="20" numFmtId="0" xfId="0" applyAlignment="1" applyBorder="1" applyFont="1">
      <alignment shrinkToFit="0" vertical="bottom" wrapText="1"/>
    </xf>
    <xf borderId="1" fillId="0" fontId="20" numFmtId="0" xfId="0" applyAlignment="1" applyBorder="1" applyFont="1">
      <alignment readingOrder="0" shrinkToFit="0" vertical="bottom" wrapText="1"/>
    </xf>
    <xf borderId="1" fillId="0" fontId="20" numFmtId="0" xfId="0" applyAlignment="1" applyBorder="1" applyFont="1">
      <alignment shrinkToFit="0" vertical="bottom" wrapText="1"/>
    </xf>
    <xf borderId="1" fillId="7" fontId="9" numFmtId="0" xfId="0" applyAlignment="1" applyBorder="1" applyFont="1">
      <alignment readingOrder="0" shrinkToFit="0" wrapText="1"/>
    </xf>
    <xf borderId="0" fillId="0" fontId="31" numFmtId="0" xfId="0" applyAlignment="1" applyFont="1">
      <alignment readingOrder="0"/>
    </xf>
    <xf borderId="1" fillId="2" fontId="33" numFmtId="0" xfId="0" applyAlignment="1" applyBorder="1" applyFont="1">
      <alignment horizontal="left" readingOrder="0" shrinkToFit="0" wrapText="1"/>
    </xf>
    <xf borderId="1" fillId="0" fontId="1" numFmtId="0" xfId="0" applyAlignment="1" applyBorder="1" applyFont="1">
      <alignment shrinkToFit="0" vertical="bottom" wrapText="1"/>
    </xf>
    <xf borderId="1" fillId="9" fontId="3" numFmtId="0" xfId="0" applyAlignment="1" applyBorder="1" applyFill="1" applyFont="1">
      <alignment readingOrder="0"/>
    </xf>
    <xf borderId="1" fillId="9" fontId="3" numFmtId="0" xfId="0" applyAlignment="1" applyBorder="1" applyFont="1">
      <alignment readingOrder="0" shrinkToFit="0" wrapText="1"/>
    </xf>
    <xf borderId="1" fillId="10" fontId="19" numFmtId="0" xfId="0" applyAlignment="1" applyBorder="1" applyFill="1" applyFont="1">
      <alignment horizontal="left" readingOrder="0"/>
    </xf>
    <xf borderId="1" fillId="10" fontId="1" numFmtId="0" xfId="0" applyAlignment="1" applyBorder="1" applyFont="1">
      <alignment readingOrder="0"/>
    </xf>
    <xf borderId="1" fillId="10" fontId="9" numFmtId="0" xfId="0" applyAlignment="1" applyBorder="1" applyFont="1">
      <alignment readingOrder="0" vertical="bottom"/>
    </xf>
    <xf borderId="14" fillId="0" fontId="9" numFmtId="0" xfId="0" applyAlignment="1" applyBorder="1" applyFont="1">
      <alignment readingOrder="0" shrinkToFit="0" wrapText="1"/>
    </xf>
    <xf borderId="15" fillId="2" fontId="9" numFmtId="0" xfId="0" applyAlignment="1" applyBorder="1" applyFont="1">
      <alignment shrinkToFit="0" wrapText="1"/>
    </xf>
    <xf borderId="1" fillId="2" fontId="34" numFmtId="0" xfId="0" applyAlignment="1" applyBorder="1" applyFont="1">
      <alignment readingOrder="0" shrinkToFit="0" wrapText="1"/>
    </xf>
    <xf borderId="1" fillId="2" fontId="29" numFmtId="0" xfId="0" applyAlignment="1" applyBorder="1" applyFont="1">
      <alignment shrinkToFit="0" wrapText="1"/>
    </xf>
    <xf borderId="1" fillId="2" fontId="20" numFmtId="0" xfId="0" applyAlignment="1" applyBorder="1" applyFont="1">
      <alignment shrinkToFit="0" wrapText="1"/>
    </xf>
    <xf quotePrefix="1" borderId="1" fillId="0" fontId="6" numFmtId="0" xfId="0" applyAlignment="1" applyBorder="1" applyFont="1">
      <alignment readingOrder="0" shrinkToFit="0" wrapText="1"/>
    </xf>
    <xf borderId="1" fillId="7" fontId="19" numFmtId="0" xfId="0" applyAlignment="1" applyBorder="1" applyFont="1">
      <alignment shrinkToFit="0" wrapText="1"/>
    </xf>
    <xf borderId="1" fillId="2" fontId="34" numFmtId="0" xfId="0" applyAlignment="1" applyBorder="1" applyFont="1">
      <alignment readingOrder="0" shrinkToFit="0" vertical="bottom" wrapText="1"/>
    </xf>
    <xf borderId="1" fillId="0" fontId="6" numFmtId="0" xfId="0" applyAlignment="1" applyBorder="1" applyFont="1">
      <alignment horizontal="left" readingOrder="0" shrinkToFit="0" wrapText="1"/>
    </xf>
    <xf borderId="1" fillId="2" fontId="20" numFmtId="0" xfId="0" applyAlignment="1" applyBorder="1" applyFont="1">
      <alignment readingOrder="0" shrinkToFit="0" vertical="bottom" wrapText="1"/>
    </xf>
    <xf borderId="1" fillId="0" fontId="20" numFmtId="0" xfId="0" applyAlignment="1" applyBorder="1" applyFont="1">
      <alignment readingOrder="0" shrinkToFit="0" wrapText="1"/>
    </xf>
    <xf borderId="1" fillId="0" fontId="1" numFmtId="0" xfId="0" applyAlignment="1" applyBorder="1" applyFont="1">
      <alignment readingOrder="0" shrinkToFit="0" vertical="bottom" wrapText="1"/>
    </xf>
    <xf borderId="1" fillId="0" fontId="35" numFmtId="0" xfId="0" applyAlignment="1" applyBorder="1" applyFont="1">
      <alignment horizontal="center" readingOrder="0"/>
    </xf>
    <xf borderId="1" fillId="0" fontId="36" numFmtId="0" xfId="0" applyAlignment="1" applyBorder="1" applyFont="1">
      <alignment horizontal="center" readingOrder="0"/>
    </xf>
    <xf borderId="1" fillId="11" fontId="35" numFmtId="0" xfId="0" applyAlignment="1" applyBorder="1" applyFill="1" applyFont="1">
      <alignment readingOrder="0" shrinkToFit="0" wrapText="1"/>
    </xf>
    <xf borderId="1" fillId="0" fontId="20" numFmtId="0" xfId="0" applyAlignment="1" applyBorder="1" applyFont="1">
      <alignment horizontal="left" readingOrder="0" shrinkToFit="0" wrapText="1"/>
    </xf>
    <xf borderId="1" fillId="0" fontId="20" numFmtId="0" xfId="0" applyAlignment="1" applyBorder="1" applyFont="1">
      <alignment readingOrder="0" shrinkToFit="0" vertical="bottom" wrapText="1"/>
    </xf>
    <xf borderId="1" fillId="11" fontId="37" numFmtId="0" xfId="0" applyAlignment="1" applyBorder="1" applyFont="1">
      <alignment readingOrder="0" shrinkToFit="0" wrapText="1"/>
    </xf>
    <xf borderId="1" fillId="11" fontId="37" numFmtId="0" xfId="0" applyAlignment="1" applyBorder="1" applyFont="1">
      <alignment readingOrder="0" shrinkToFit="0" vertical="bottom" wrapText="1"/>
    </xf>
    <xf borderId="0" fillId="0" fontId="1" numFmtId="0" xfId="0" applyAlignment="1" applyFont="1">
      <alignment shrinkToFit="0" vertical="bottom" wrapText="1"/>
    </xf>
    <xf borderId="1" fillId="12" fontId="37" numFmtId="0" xfId="0" applyAlignment="1" applyBorder="1" applyFill="1" applyFont="1">
      <alignment shrinkToFit="0" vertical="bottom" wrapText="1"/>
    </xf>
    <xf borderId="1" fillId="0" fontId="1" numFmtId="0" xfId="0" applyAlignment="1" applyBorder="1" applyFont="1">
      <alignment vertical="bottom"/>
    </xf>
    <xf borderId="1" fillId="0" fontId="9" numFmtId="0" xfId="0" applyAlignment="1" applyBorder="1" applyFont="1">
      <alignment readingOrder="0" shrinkToFit="0" wrapText="1"/>
    </xf>
    <xf borderId="1" fillId="2" fontId="9" numFmtId="0" xfId="0" applyAlignment="1" applyBorder="1" applyFont="1">
      <alignment readingOrder="0" shrinkToFit="0" wrapText="1"/>
    </xf>
    <xf borderId="0" fillId="5" fontId="19" numFmtId="0" xfId="0" applyAlignment="1" applyFont="1">
      <alignment vertical="bottom"/>
    </xf>
    <xf borderId="1" fillId="2" fontId="20" numFmtId="0" xfId="0" applyAlignment="1" applyBorder="1" applyFont="1">
      <alignment readingOrder="0" vertical="bottom"/>
    </xf>
    <xf borderId="0" fillId="0" fontId="1" numFmtId="0" xfId="0" applyFont="1"/>
    <xf borderId="1" fillId="2" fontId="38" numFmtId="0" xfId="0" applyAlignment="1" applyBorder="1" applyFont="1">
      <alignment readingOrder="0" vertical="bottom"/>
    </xf>
    <xf borderId="1" fillId="2" fontId="20" numFmtId="0" xfId="0" applyAlignment="1" applyBorder="1" applyFont="1">
      <alignment vertical="bottom"/>
    </xf>
    <xf quotePrefix="1" borderId="1" fillId="0" fontId="1" numFmtId="0" xfId="0" applyAlignment="1" applyBorder="1" applyFont="1">
      <alignment readingOrder="0" vertical="bottom"/>
    </xf>
    <xf borderId="1" fillId="0" fontId="39" numFmtId="0" xfId="0" applyAlignment="1" applyBorder="1" applyFont="1">
      <alignment readingOrder="0" vertical="bottom"/>
    </xf>
    <xf borderId="0" fillId="0" fontId="1" numFmtId="0" xfId="0" applyAlignment="1" applyFont="1">
      <alignment vertical="bottom"/>
    </xf>
    <xf borderId="16" fillId="5" fontId="19" numFmtId="0" xfId="0" applyAlignment="1" applyBorder="1" applyFont="1">
      <alignment shrinkToFit="0" vertical="bottom" wrapText="1"/>
    </xf>
    <xf borderId="17" fillId="2" fontId="20" numFmtId="0" xfId="0" applyAlignment="1" applyBorder="1" applyFont="1">
      <alignment readingOrder="0" shrinkToFit="0" vertical="bottom" wrapText="1"/>
    </xf>
    <xf borderId="8" fillId="0" fontId="1" numFmtId="0" xfId="0" applyAlignment="1" applyBorder="1" applyFont="1">
      <alignment shrinkToFit="0" wrapText="1"/>
    </xf>
    <xf borderId="18" fillId="5" fontId="19" numFmtId="0" xfId="0" applyAlignment="1" applyBorder="1" applyFont="1">
      <alignment shrinkToFit="0" vertical="bottom" wrapText="1"/>
    </xf>
    <xf borderId="19" fillId="2" fontId="20" numFmtId="0" xfId="0" applyAlignment="1" applyBorder="1" applyFont="1">
      <alignment shrinkToFit="0" vertical="bottom" wrapText="1"/>
    </xf>
    <xf quotePrefix="1" borderId="19" fillId="0" fontId="1" numFmtId="0" xfId="0" applyAlignment="1" applyBorder="1" applyFont="1">
      <alignment readingOrder="0" shrinkToFit="0" vertical="bottom" wrapText="1"/>
    </xf>
    <xf borderId="20" fillId="5" fontId="19" numFmtId="0" xfId="0" applyAlignment="1" applyBorder="1" applyFont="1">
      <alignment shrinkToFit="0" vertical="bottom" wrapText="1"/>
    </xf>
    <xf borderId="21" fillId="0" fontId="1" numFmtId="0" xfId="0" applyAlignment="1" applyBorder="1" applyFont="1">
      <alignment shrinkToFit="0" vertical="bottom" wrapText="1"/>
    </xf>
    <xf borderId="9" fillId="0" fontId="1" numFmtId="0" xfId="0" applyAlignment="1" applyBorder="1" applyFont="1">
      <alignment vertical="bottom"/>
    </xf>
    <xf borderId="22" fillId="0" fontId="1" numFmtId="0" xfId="0" applyAlignment="1" applyBorder="1" applyFont="1">
      <alignment vertical="bottom"/>
    </xf>
    <xf borderId="3" fillId="7" fontId="19" numFmtId="0" xfId="0" applyAlignment="1" applyBorder="1" applyFont="1">
      <alignment readingOrder="0" shrinkToFit="0" vertical="bottom" wrapText="1"/>
    </xf>
    <xf borderId="1" fillId="7" fontId="19" numFmtId="0" xfId="0" applyAlignment="1" applyBorder="1" applyFont="1">
      <alignment horizontal="left" readingOrder="0"/>
    </xf>
    <xf borderId="1" fillId="5" fontId="9" numFmtId="0" xfId="0" applyAlignment="1" applyBorder="1" applyFont="1">
      <alignment shrinkToFit="0" vertical="bottom" wrapText="1"/>
    </xf>
    <xf borderId="2" fillId="0" fontId="1" numFmtId="0" xfId="0" applyAlignment="1" applyBorder="1" applyFont="1">
      <alignment vertical="bottom"/>
    </xf>
    <xf borderId="1" fillId="5" fontId="9" numFmtId="0" xfId="0" applyAlignment="1" applyBorder="1" applyFont="1">
      <alignment readingOrder="0" shrinkToFit="0" vertical="bottom" wrapText="1"/>
    </xf>
    <xf borderId="1" fillId="2" fontId="1" numFmtId="0" xfId="0" applyAlignment="1" applyBorder="1" applyFont="1">
      <alignment shrinkToFit="0" vertical="bottom" wrapText="1"/>
    </xf>
    <xf borderId="1" fillId="8" fontId="9" numFmtId="0" xfId="0" applyAlignment="1" applyBorder="1" applyFont="1">
      <alignment readingOrder="0" shrinkToFit="0" vertical="bottom" wrapText="1"/>
    </xf>
    <xf borderId="1" fillId="2" fontId="1" numFmtId="0" xfId="0" applyAlignment="1" applyBorder="1" applyFont="1">
      <alignment readingOrder="0" shrinkToFit="0" vertical="bottom" wrapText="1"/>
    </xf>
    <xf borderId="1" fillId="6" fontId="9" numFmtId="0" xfId="0" applyAlignment="1" applyBorder="1" applyFont="1">
      <alignment readingOrder="0" shrinkToFit="0" wrapText="1"/>
    </xf>
    <xf borderId="1" fillId="6" fontId="40" numFmtId="0" xfId="0" applyAlignment="1" applyBorder="1" applyFont="1">
      <alignment readingOrder="0" shrinkToFit="0" wrapText="1"/>
    </xf>
    <xf borderId="1" fillId="0" fontId="20" numFmtId="0" xfId="0" applyAlignment="1" applyBorder="1" applyFont="1">
      <alignment horizontal="left" readingOrder="0" shrinkToFit="0" vertical="bottom" wrapText="1"/>
    </xf>
    <xf borderId="1" fillId="10" fontId="9" numFmtId="0" xfId="0" applyAlignment="1" applyBorder="1" applyFont="1">
      <alignment readingOrder="0" shrinkToFit="0" wrapText="1"/>
    </xf>
    <xf borderId="1" fillId="0" fontId="41" numFmtId="0" xfId="0" applyAlignment="1" applyBorder="1" applyFont="1">
      <alignment readingOrder="0" vertical="bottom"/>
    </xf>
    <xf borderId="1" fillId="6" fontId="28" numFmtId="0" xfId="0" applyAlignment="1" applyBorder="1" applyFont="1">
      <alignment readingOrder="0" shrinkToFit="0" vertical="bottom" wrapText="1"/>
    </xf>
    <xf borderId="1" fillId="0" fontId="1" numFmtId="0" xfId="0" applyAlignment="1" applyBorder="1" applyFont="1">
      <alignment readingOrder="0" shrinkToFit="0" vertical="center" wrapText="1"/>
    </xf>
    <xf borderId="1" fillId="10" fontId="1" numFmtId="0" xfId="0" applyAlignment="1" applyBorder="1" applyFont="1">
      <alignment readingOrder="0" vertical="bottom"/>
    </xf>
    <xf borderId="4" fillId="10" fontId="1" numFmtId="0" xfId="0" applyAlignment="1" applyBorder="1" applyFont="1">
      <alignment readingOrder="0"/>
    </xf>
    <xf borderId="1" fillId="10" fontId="1" numFmtId="0" xfId="0" applyAlignment="1" applyBorder="1" applyFont="1">
      <alignment vertical="bottom"/>
    </xf>
    <xf borderId="22" fillId="10" fontId="1" numFmtId="0" xfId="0" applyAlignment="1" applyBorder="1" applyFont="1">
      <alignment readingOrder="0"/>
    </xf>
    <xf borderId="22" fillId="10" fontId="1" numFmtId="0" xfId="0" applyAlignment="1" applyBorder="1" applyFont="1">
      <alignment readingOrder="0" shrinkToFit="0" wrapText="1"/>
    </xf>
    <xf borderId="1" fillId="10" fontId="20" numFmtId="0" xfId="0" applyAlignment="1" applyBorder="1" applyFont="1">
      <alignment readingOrder="0"/>
    </xf>
    <xf borderId="1" fillId="10" fontId="20" numFmtId="0" xfId="0" applyAlignment="1" applyBorder="1" applyFont="1">
      <alignment horizontal="left" readingOrder="0"/>
    </xf>
    <xf borderId="0" fillId="0" fontId="20" numFmtId="0" xfId="0" applyAlignment="1" applyFont="1">
      <alignment readingOrder="0"/>
    </xf>
    <xf borderId="0" fillId="0" fontId="20" numFmtId="0" xfId="0" applyAlignment="1" applyFont="1">
      <alignment horizontal="left" readingOrder="0"/>
    </xf>
    <xf borderId="1" fillId="10" fontId="42" numFmtId="0" xfId="0" applyAlignment="1" applyBorder="1" applyFont="1">
      <alignment readingOrder="0"/>
    </xf>
    <xf borderId="4" fillId="10" fontId="20" numFmtId="0" xfId="0" applyAlignment="1" applyBorder="1" applyFont="1">
      <alignment readingOrder="0" shrinkToFit="0" wrapText="1"/>
    </xf>
    <xf borderId="0" fillId="0" fontId="20" numFmtId="0" xfId="0" applyAlignment="1" applyFont="1">
      <alignment readingOrder="0" shrinkToFit="0" wrapText="1"/>
    </xf>
    <xf borderId="0" fillId="0" fontId="6" numFmtId="0" xfId="0" applyAlignment="1" applyFont="1">
      <alignment readingOrder="0"/>
    </xf>
    <xf borderId="4" fillId="10" fontId="20" numFmtId="0" xfId="0" applyAlignment="1" applyBorder="1" applyFont="1">
      <alignment readingOrder="0" shrinkToFit="0" wrapText="1"/>
    </xf>
    <xf borderId="1" fillId="10" fontId="20" numFmtId="0" xfId="0" applyAlignment="1" applyBorder="1" applyFont="1">
      <alignment readingOrder="0" shrinkToFit="0" wrapText="1"/>
    </xf>
    <xf borderId="1" fillId="13" fontId="3" numFmtId="0" xfId="0" applyAlignment="1" applyBorder="1" applyFill="1" applyFont="1">
      <alignment readingOrder="0" shrinkToFit="0" wrapText="1"/>
    </xf>
    <xf borderId="2" fillId="13" fontId="3" numFmtId="0" xfId="0" applyAlignment="1" applyBorder="1" applyFont="1">
      <alignment shrinkToFit="0" wrapText="1"/>
    </xf>
    <xf borderId="1" fillId="0" fontId="43" numFmtId="0" xfId="0" applyAlignment="1" applyBorder="1" applyFont="1">
      <alignment readingOrder="0" vertical="bottom"/>
    </xf>
    <xf borderId="0" fillId="7" fontId="19" numFmtId="0" xfId="0" applyAlignment="1" applyFont="1">
      <alignment horizontal="left" readingOrder="0"/>
    </xf>
    <xf borderId="1" fillId="5" fontId="9" numFmtId="0" xfId="0" applyAlignment="1" applyBorder="1" applyFont="1">
      <alignment readingOrder="0" vertical="bottom"/>
    </xf>
    <xf borderId="1" fillId="0" fontId="21" numFmtId="0" xfId="0" applyAlignment="1" applyBorder="1" applyFont="1">
      <alignment readingOrder="0" vertical="bottom"/>
    </xf>
    <xf borderId="1" fillId="7" fontId="19" numFmtId="0" xfId="0" applyAlignment="1" applyBorder="1" applyFont="1">
      <alignment readingOrder="0"/>
    </xf>
    <xf borderId="1" fillId="7" fontId="9" numFmtId="0" xfId="0" applyAlignment="1" applyBorder="1" applyFont="1">
      <alignment readingOrder="0"/>
    </xf>
    <xf borderId="1" fillId="5" fontId="9" numFmtId="0" xfId="0" applyAlignment="1" applyBorder="1" applyFont="1">
      <alignment readingOrder="0"/>
    </xf>
    <xf borderId="1" fillId="10" fontId="9" numFmtId="0" xfId="0" applyAlignment="1" applyBorder="1" applyFont="1">
      <alignment readingOrder="0"/>
    </xf>
    <xf borderId="1" fillId="13" fontId="3" numFmtId="0" xfId="0" applyAlignment="1" applyBorder="1" applyFont="1">
      <alignment vertical="bottom"/>
    </xf>
    <xf borderId="22" fillId="13" fontId="3" numFmtId="0" xfId="0" applyAlignment="1" applyBorder="1" applyFont="1">
      <alignment shrinkToFit="0" vertical="bottom" wrapText="1"/>
    </xf>
    <xf borderId="4" fillId="10" fontId="1" numFmtId="0" xfId="0" applyAlignment="1" applyBorder="1" applyFont="1">
      <alignment horizontal="right" vertical="bottom"/>
    </xf>
    <xf borderId="4" fillId="10" fontId="1" numFmtId="0" xfId="0" applyAlignment="1" applyBorder="1" applyFont="1">
      <alignment horizontal="right" readingOrder="0" vertical="bottom"/>
    </xf>
    <xf borderId="1" fillId="10" fontId="20" numFmtId="0" xfId="0" applyAlignment="1" applyBorder="1" applyFont="1">
      <alignment vertical="bottom"/>
    </xf>
    <xf borderId="4" fillId="10" fontId="1" numFmtId="0" xfId="0" applyAlignment="1" applyBorder="1" applyFont="1">
      <alignment horizontal="right" shrinkToFit="0" vertical="bottom" wrapText="1"/>
    </xf>
    <xf borderId="1" fillId="13" fontId="3" numFmtId="0" xfId="0" applyAlignment="1" applyBorder="1" applyFont="1">
      <alignment horizontal="right" shrinkToFit="0" vertical="bottom" wrapText="1"/>
    </xf>
    <xf borderId="1" fillId="2" fontId="20" numFmtId="0" xfId="0" applyAlignment="1" applyBorder="1" applyFont="1">
      <alignment readingOrder="0" shrinkToFit="0" wrapText="1"/>
    </xf>
    <xf quotePrefix="1" borderId="1" fillId="0" fontId="1" numFmtId="0" xfId="0" applyAlignment="1" applyBorder="1" applyFont="1">
      <alignment readingOrder="0" shrinkToFit="0" wrapText="1"/>
    </xf>
    <xf borderId="1" fillId="6" fontId="19" numFmtId="0" xfId="0" applyAlignment="1" applyBorder="1" applyFont="1">
      <alignment readingOrder="0" vertical="bottom"/>
    </xf>
    <xf borderId="1" fillId="0" fontId="21" numFmtId="0" xfId="0" applyAlignment="1" applyBorder="1" applyFont="1">
      <alignment horizontal="center" readingOrder="0" vertical="bottom"/>
    </xf>
    <xf borderId="1" fillId="0" fontId="20" numFmtId="0" xfId="0" applyAlignment="1" applyBorder="1" applyFont="1">
      <alignment readingOrder="0" shrinkToFit="0" wrapText="1"/>
    </xf>
    <xf borderId="1" fillId="0" fontId="39" numFmtId="0" xfId="0" applyAlignment="1" applyBorder="1" applyFont="1">
      <alignment readingOrder="0"/>
    </xf>
    <xf borderId="2" fillId="7" fontId="44" numFmtId="0" xfId="0" applyAlignment="1" applyBorder="1" applyFont="1">
      <alignment readingOrder="0" shrinkToFit="0" vertical="bottom" wrapText="1"/>
    </xf>
    <xf borderId="3" fillId="0" fontId="1" numFmtId="0" xfId="0" applyAlignment="1" applyBorder="1" applyFont="1">
      <alignment vertical="bottom"/>
    </xf>
    <xf borderId="3" fillId="0" fontId="1" numFmtId="0" xfId="0" applyAlignment="1" applyBorder="1" applyFont="1">
      <alignment vertical="bottom"/>
    </xf>
    <xf borderId="2" fillId="0" fontId="1" numFmtId="0" xfId="0" applyAlignment="1" applyBorder="1" applyFont="1">
      <alignment vertical="bottom"/>
    </xf>
    <xf borderId="13" fillId="0" fontId="1" numFmtId="0" xfId="0" applyAlignment="1" applyBorder="1" applyFont="1">
      <alignment shrinkToFit="0" vertical="bottom" wrapText="1"/>
    </xf>
    <xf borderId="13" fillId="0" fontId="1" numFmtId="0" xfId="0" applyAlignment="1" applyBorder="1" applyFont="1">
      <alignment vertical="bottom"/>
    </xf>
    <xf borderId="1" fillId="6" fontId="19" numFmtId="0" xfId="0" applyAlignment="1" applyBorder="1" applyFont="1">
      <alignment readingOrder="0" shrinkToFit="0" vertical="bottom" wrapText="1"/>
    </xf>
    <xf borderId="1" fillId="0" fontId="45" numFmtId="0" xfId="0" applyAlignment="1" applyBorder="1" applyFont="1">
      <alignment readingOrder="0" shrinkToFit="0" vertical="bottom" wrapText="1"/>
    </xf>
    <xf borderId="1" fillId="0" fontId="46" numFmtId="0" xfId="0" applyAlignment="1" applyBorder="1" applyFont="1">
      <alignment readingOrder="0" shrinkToFit="0" wrapText="1"/>
    </xf>
    <xf borderId="0" fillId="0" fontId="1" numFmtId="0" xfId="0" applyAlignment="1" applyFont="1">
      <alignment readingOrder="0" shrinkToFit="0" vertical="bottom"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5" fontId="1" numFmtId="0" xfId="0" applyAlignment="1" applyBorder="1" applyFont="1">
      <alignment vertical="bottom"/>
    </xf>
    <xf borderId="1" fillId="8" fontId="1" numFmtId="0" xfId="0" applyAlignment="1" applyBorder="1" applyFont="1">
      <alignment vertical="bottom"/>
    </xf>
    <xf borderId="1" fillId="5" fontId="1" numFmtId="0" xfId="0" applyAlignment="1" applyBorder="1" applyFont="1">
      <alignment readingOrder="0"/>
    </xf>
    <xf borderId="1" fillId="5" fontId="19" numFmtId="0" xfId="0" applyAlignment="1" applyBorder="1" applyFont="1">
      <alignment readingOrder="0" vertical="bottom"/>
    </xf>
    <xf borderId="0" fillId="6" fontId="9" numFmtId="0" xfId="0" applyAlignment="1" applyFont="1">
      <alignment readingOrder="0" vertical="bottom"/>
    </xf>
    <xf borderId="0" fillId="0" fontId="9" numFmtId="0" xfId="0" applyAlignment="1" applyFont="1">
      <alignment vertical="bottom"/>
    </xf>
    <xf borderId="1" fillId="13" fontId="3" numFmtId="0" xfId="0" applyAlignment="1" applyBorder="1" applyFont="1">
      <alignment horizontal="center" readingOrder="0" shrinkToFit="0" vertical="bottom" wrapText="1"/>
    </xf>
    <xf borderId="1" fillId="13" fontId="3" numFmtId="0" xfId="0" applyAlignment="1" applyBorder="1" applyFont="1">
      <alignment shrinkToFit="0" vertical="bottom" wrapText="1"/>
    </xf>
    <xf borderId="0" fillId="2" fontId="9" numFmtId="0" xfId="0" applyAlignment="1" applyFont="1">
      <alignment vertical="bottom"/>
    </xf>
    <xf borderId="1" fillId="14" fontId="42" numFmtId="0" xfId="0" applyAlignment="1" applyBorder="1" applyFill="1" applyFont="1">
      <alignment readingOrder="0" shrinkToFit="0" vertical="bottom" wrapText="1"/>
    </xf>
    <xf borderId="1" fillId="14" fontId="1" numFmtId="0" xfId="0" applyAlignment="1" applyBorder="1" applyFont="1">
      <alignment horizontal="right" readingOrder="0" shrinkToFit="0" vertical="bottom" wrapText="1"/>
    </xf>
    <xf borderId="0" fillId="2" fontId="1" numFmtId="0" xfId="0" applyAlignment="1" applyFont="1">
      <alignment horizontal="right" readingOrder="0" shrinkToFit="0" vertical="bottom" wrapText="1"/>
    </xf>
    <xf borderId="3" fillId="14" fontId="42" numFmtId="0" xfId="0" applyAlignment="1" applyBorder="1" applyFont="1">
      <alignment shrinkToFit="0" vertical="bottom" wrapText="1"/>
    </xf>
    <xf borderId="3" fillId="14" fontId="6" numFmtId="0" xfId="0" applyAlignment="1" applyBorder="1" applyFont="1">
      <alignment horizontal="right" shrinkToFit="0" vertical="bottom" wrapText="1"/>
    </xf>
    <xf borderId="0" fillId="2" fontId="1" numFmtId="0" xfId="0" applyAlignment="1" applyFont="1">
      <alignment vertical="bottom"/>
    </xf>
    <xf borderId="1" fillId="14" fontId="6" numFmtId="0" xfId="0" applyAlignment="1" applyBorder="1" applyFont="1">
      <alignment horizontal="right" readingOrder="0" shrinkToFit="0" vertical="bottom" wrapText="1"/>
    </xf>
    <xf borderId="1" fillId="14" fontId="42" numFmtId="0" xfId="0" applyAlignment="1" applyBorder="1" applyFont="1">
      <alignment shrinkToFit="0" vertical="bottom" wrapText="1"/>
    </xf>
    <xf borderId="1" fillId="14" fontId="6" numFmtId="0" xfId="0" applyAlignment="1" applyBorder="1" applyFont="1">
      <alignment readingOrder="0" shrinkToFit="0" wrapText="1"/>
    </xf>
    <xf borderId="0" fillId="2" fontId="1" numFmtId="0" xfId="0" applyAlignment="1" applyFont="1">
      <alignment readingOrder="0" shrinkToFit="0" wrapText="1"/>
    </xf>
    <xf borderId="1" fillId="14" fontId="1" numFmtId="0" xfId="0" applyAlignment="1" applyBorder="1" applyFont="1">
      <alignment readingOrder="0" shrinkToFit="0" wrapText="1"/>
    </xf>
    <xf borderId="1" fillId="14" fontId="0" numFmtId="0" xfId="0" applyAlignment="1" applyBorder="1" applyFont="1">
      <alignment shrinkToFit="0" vertical="bottom" wrapText="1"/>
    </xf>
    <xf borderId="1" fillId="14" fontId="42" numFmtId="0" xfId="0" applyAlignment="1" applyBorder="1" applyFont="1">
      <alignment readingOrder="0" vertical="bottom"/>
    </xf>
    <xf borderId="1" fillId="14" fontId="0" numFmtId="0" xfId="0" applyAlignment="1" applyBorder="1" applyFont="1">
      <alignment readingOrder="0" shrinkToFit="0" vertical="bottom" wrapText="1"/>
    </xf>
    <xf borderId="1" fillId="14" fontId="42" numFmtId="0" xfId="0" applyAlignment="1" applyBorder="1" applyFont="1">
      <alignment readingOrder="0" vertical="bottom"/>
    </xf>
    <xf borderId="1" fillId="14" fontId="0" numFmtId="0" xfId="0" applyAlignment="1" applyBorder="1" applyFont="1">
      <alignment horizontal="left" readingOrder="0"/>
    </xf>
    <xf borderId="1" fillId="14" fontId="1" numFmtId="0" xfId="0" applyAlignment="1" applyBorder="1" applyFont="1">
      <alignment readingOrder="0"/>
    </xf>
    <xf borderId="0" fillId="0" fontId="3" numFmtId="0" xfId="0" applyAlignment="1" applyFont="1">
      <alignment vertical="bottom"/>
    </xf>
    <xf borderId="9" fillId="10" fontId="20" numFmtId="0" xfId="0" applyAlignment="1" applyBorder="1" applyFont="1">
      <alignment readingOrder="0" shrinkToFit="0" vertical="bottom" wrapText="1"/>
    </xf>
    <xf borderId="0" fillId="2" fontId="3" numFmtId="0" xfId="0" applyAlignment="1" applyFont="1">
      <alignment vertical="bottom"/>
    </xf>
    <xf borderId="0" fillId="2" fontId="3" numFmtId="0" xfId="0" applyAlignment="1" applyFont="1">
      <alignment shrinkToFit="0" vertical="bottom" wrapText="1"/>
    </xf>
    <xf borderId="1" fillId="10" fontId="20" numFmtId="0" xfId="0" applyAlignment="1" applyBorder="1" applyFont="1">
      <alignment readingOrder="0" shrinkToFit="0" vertical="bottom" wrapText="1"/>
    </xf>
    <xf borderId="13" fillId="10" fontId="20" numFmtId="0" xfId="0" applyAlignment="1" applyBorder="1" applyFont="1">
      <alignment readingOrder="0" shrinkToFit="0" vertical="bottom" wrapText="1"/>
    </xf>
    <xf borderId="14" fillId="13" fontId="3" numFmtId="0" xfId="0" applyAlignment="1" applyBorder="1" applyFont="1">
      <alignment readingOrder="0" shrinkToFit="0" vertical="bottom" wrapText="1"/>
    </xf>
    <xf borderId="14" fillId="13" fontId="3" numFmtId="0" xfId="0" applyAlignment="1" applyBorder="1" applyFont="1">
      <alignment shrinkToFit="0" vertical="bottom" wrapText="1"/>
    </xf>
    <xf borderId="0" fillId="7" fontId="9" numFmtId="0" xfId="0" applyAlignment="1" applyFont="1">
      <alignment shrinkToFit="0" vertical="bottom" wrapText="1"/>
    </xf>
    <xf borderId="1" fillId="0" fontId="47" numFmtId="0" xfId="0" applyAlignment="1" applyBorder="1" applyFont="1">
      <alignment horizontal="center" vertical="bottom"/>
    </xf>
    <xf borderId="1" fillId="2" fontId="1" numFmtId="0" xfId="0" applyAlignment="1" applyBorder="1" applyFont="1">
      <alignment vertical="bottom"/>
    </xf>
    <xf borderId="1" fillId="0" fontId="30" numFmtId="0" xfId="0" applyAlignment="1" applyBorder="1" applyFont="1">
      <alignment horizontal="center" vertical="bottom"/>
    </xf>
    <xf borderId="1" fillId="0" fontId="48" numFmtId="0" xfId="0" applyAlignment="1" applyBorder="1" applyFont="1">
      <alignment shrinkToFit="0" vertical="bottom" wrapText="1"/>
    </xf>
    <xf borderId="1" fillId="2" fontId="20" numFmtId="0" xfId="0" applyAlignment="1" applyBorder="1" applyFont="1">
      <alignment shrinkToFit="0" vertical="bottom" wrapText="1"/>
    </xf>
    <xf borderId="3" fillId="14" fontId="42" numFmtId="0" xfId="0" applyAlignment="1" applyBorder="1" applyFont="1">
      <alignment readingOrder="0" shrinkToFit="0" vertical="bottom" wrapText="1"/>
    </xf>
    <xf borderId="1" fillId="2" fontId="29" numFmtId="0" xfId="0" applyAlignment="1" applyBorder="1" applyFont="1">
      <alignment readingOrder="0" vertical="bottom"/>
    </xf>
    <xf borderId="1" fillId="0" fontId="49" numFmtId="0" xfId="0" applyAlignment="1" applyBorder="1" applyFont="1">
      <alignment horizontal="center" readingOrder="0"/>
    </xf>
    <xf borderId="1" fillId="0" fontId="21" numFmtId="0" xfId="0" applyAlignment="1" applyBorder="1" applyFont="1">
      <alignment readingOrder="0"/>
    </xf>
    <xf borderId="1" fillId="0" fontId="50" numFmtId="0" xfId="0" applyAlignment="1" applyBorder="1" applyFont="1">
      <alignment readingOrder="0"/>
    </xf>
    <xf borderId="1" fillId="0" fontId="37" numFmtId="0" xfId="0" applyAlignment="1" applyBorder="1" applyFont="1">
      <alignment readingOrder="0"/>
    </xf>
    <xf borderId="1" fillId="0" fontId="51" numFmtId="0" xfId="0" applyAlignment="1" applyBorder="1" applyFont="1">
      <alignment horizontal="center" readingOrder="0"/>
    </xf>
    <xf borderId="1" fillId="2" fontId="29"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cqube.tibilprojects.com/" TargetMode="External"/><Relationship Id="rId2" Type="http://schemas.openxmlformats.org/officeDocument/2006/relationships/hyperlink" Target="https://cqube.tibilprojects.com/nifi" TargetMode="External"/><Relationship Id="rId3" Type="http://schemas.openxmlformats.org/officeDocument/2006/relationships/hyperlink" Target="http://client.py/" TargetMode="External"/><Relationship Id="rId4" Type="http://schemas.openxmlformats.org/officeDocument/2006/relationships/hyperlink" Target="http://democqube.tibilprojects/"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cqube.tibilprojects.com/" TargetMode="External"/><Relationship Id="rId2" Type="http://schemas.openxmlformats.org/officeDocument/2006/relationships/hyperlink" Target="https://cqube.tibilprojects.com/nifi" TargetMode="External"/><Relationship Id="rId3" Type="http://schemas.openxmlformats.org/officeDocument/2006/relationships/hyperlink" Target="http://config.py/" TargetMode="External"/><Relationship Id="rId4" Type="http://schemas.openxmlformats.org/officeDocument/2006/relationships/hyperlink" Target="http://config.py/" TargetMode="External"/><Relationship Id="rId5" Type="http://schemas.openxmlformats.org/officeDocument/2006/relationships/hyperlink" Target="http://client.py/" TargetMode="External"/><Relationship Id="rId6" Type="http://schemas.openxmlformats.org/officeDocument/2006/relationships/hyperlink" Target="http://democqube.tibilprojects/"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project-sunbird.atlassian.net/browse/CQB-797" TargetMode="External"/><Relationship Id="rId2" Type="http://schemas.openxmlformats.org/officeDocument/2006/relationships/hyperlink" Target="https://project-sunbird.atlassian.net/browse/CQB-798" TargetMode="External"/><Relationship Id="rId3" Type="http://schemas.openxmlformats.org/officeDocument/2006/relationships/hyperlink" Target="https://project-sunbird.atlassian.net/browse/CQB-799" TargetMode="External"/><Relationship Id="rId4" Type="http://schemas.openxmlformats.org/officeDocument/2006/relationships/hyperlink" Target="https://project-sunbird.atlassian.net/browse/CQB-800" TargetMode="External"/><Relationship Id="rId5"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client.py/" TargetMode="External"/><Relationship Id="rId2" Type="http://schemas.openxmlformats.org/officeDocument/2006/relationships/hyperlink" Target="https://cqube.tibilprojects.com/" TargetMode="External"/><Relationship Id="rId3" Type="http://schemas.openxmlformats.org/officeDocument/2006/relationships/hyperlink" Target="https://cqube.tibilprojects.com/nifi" TargetMode="External"/><Relationship Id="rId4" Type="http://schemas.openxmlformats.org/officeDocument/2006/relationships/hyperlink" Target="https://cqube.tibilprojects.com/nifi" TargetMode="External"/><Relationship Id="rId5"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cqube.tibilprojects.com/nifi"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config.py/" TargetMode="External"/><Relationship Id="rId2" Type="http://schemas.openxmlformats.org/officeDocument/2006/relationships/hyperlink" Target="http://config.py/" TargetMode="External"/><Relationship Id="rId3"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lient.py/" TargetMode="External"/><Relationship Id="rId2" Type="http://schemas.openxmlformats.org/officeDocument/2006/relationships/hyperlink" Target="https://cqube.tibilprojects.com/" TargetMode="External"/><Relationship Id="rId3" Type="http://schemas.openxmlformats.org/officeDocument/2006/relationships/hyperlink" Target="https://cqube.tibilprojects.com/nifi" TargetMode="External"/><Relationship Id="rId4" Type="http://schemas.openxmlformats.org/officeDocument/2006/relationships/hyperlink" Target="https://cqube.tibilprojects.com/nifi"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qube.tibilprojects.com/nifi"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client.py/" TargetMode="External"/><Relationship Id="rId2" Type="http://schemas.openxmlformats.org/officeDocument/2006/relationships/hyperlink" Target="https://cqube.tibilprojects.com/" TargetMode="External"/><Relationship Id="rId3" Type="http://schemas.openxmlformats.org/officeDocument/2006/relationships/hyperlink" Target="https://cqube.tibilprojects.com/nifi" TargetMode="External"/><Relationship Id="rId4" Type="http://schemas.openxmlformats.org/officeDocument/2006/relationships/hyperlink" Target="https://cqube.tibilprojects.com/nifi"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qube.tibilprojects.com/nifi"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0"/>
    <col customWidth="1" min="14" max="14" width="33.43"/>
  </cols>
  <sheetData>
    <row r="1">
      <c r="A1" s="1"/>
    </row>
    <row r="2">
      <c r="A2" s="2"/>
    </row>
    <row r="3">
      <c r="A3" s="3"/>
      <c r="B3" s="4"/>
      <c r="C3" s="5" t="s">
        <v>0</v>
      </c>
      <c r="D3" s="6"/>
      <c r="E3" s="6"/>
      <c r="F3" s="4"/>
      <c r="G3" s="4"/>
      <c r="H3" s="4"/>
      <c r="I3" s="4"/>
      <c r="J3" s="4"/>
      <c r="K3" s="4"/>
      <c r="L3" s="4"/>
      <c r="M3" s="4"/>
      <c r="N3" s="4"/>
      <c r="O3" s="7"/>
      <c r="P3" s="7"/>
      <c r="Q3" s="7"/>
      <c r="R3" s="7"/>
      <c r="S3" s="7"/>
      <c r="T3" s="7"/>
      <c r="U3" s="7"/>
      <c r="V3" s="7"/>
      <c r="W3" s="7"/>
      <c r="X3" s="7"/>
      <c r="Y3" s="7"/>
      <c r="Z3" s="7"/>
    </row>
    <row r="4">
      <c r="A4" s="8" t="s">
        <v>1</v>
      </c>
      <c r="B4" s="8" t="s">
        <v>2</v>
      </c>
      <c r="C4" s="8" t="s">
        <v>3</v>
      </c>
      <c r="D4" s="8" t="s">
        <v>4</v>
      </c>
      <c r="E4" s="8" t="s">
        <v>5</v>
      </c>
      <c r="F4" s="8" t="s">
        <v>6</v>
      </c>
      <c r="G4" s="8" t="s">
        <v>7</v>
      </c>
      <c r="H4" s="8" t="s">
        <v>8</v>
      </c>
      <c r="I4" s="8" t="s">
        <v>9</v>
      </c>
      <c r="J4" s="8" t="s">
        <v>10</v>
      </c>
      <c r="K4" s="8" t="s">
        <v>11</v>
      </c>
      <c r="L4" s="8" t="s">
        <v>12</v>
      </c>
      <c r="M4" s="9" t="s">
        <v>13</v>
      </c>
      <c r="N4" s="8" t="s">
        <v>14</v>
      </c>
      <c r="O4" s="7"/>
      <c r="P4" s="7"/>
      <c r="Q4" s="7"/>
      <c r="R4" s="7"/>
      <c r="S4" s="7"/>
      <c r="T4" s="7"/>
      <c r="U4" s="7"/>
      <c r="V4" s="7"/>
      <c r="W4" s="7"/>
      <c r="X4" s="7"/>
      <c r="Y4" s="7"/>
      <c r="Z4" s="7"/>
    </row>
    <row r="5">
      <c r="A5" s="10" t="s">
        <v>15</v>
      </c>
      <c r="B5" s="11">
        <v>44152.0</v>
      </c>
      <c r="C5" s="11">
        <v>44152.0</v>
      </c>
      <c r="D5" s="12" t="s">
        <v>16</v>
      </c>
      <c r="E5" s="13" t="s">
        <v>17</v>
      </c>
      <c r="F5" s="13" t="s">
        <v>18</v>
      </c>
      <c r="G5" s="14">
        <v>38.0</v>
      </c>
      <c r="H5" s="14">
        <v>38.0</v>
      </c>
      <c r="I5" s="14">
        <v>38.0</v>
      </c>
      <c r="J5" s="14">
        <v>0.0</v>
      </c>
      <c r="K5" s="14">
        <v>0.0</v>
      </c>
      <c r="L5" s="15">
        <f t="shared" ref="L5:L16" si="1">I5/H5</f>
        <v>1</v>
      </c>
      <c r="M5" s="16">
        <f t="shared" ref="M5:M16" si="2">J5/H5</f>
        <v>0</v>
      </c>
      <c r="N5" s="17"/>
      <c r="O5" s="7"/>
      <c r="P5" s="7"/>
      <c r="Q5" s="7"/>
      <c r="R5" s="7"/>
      <c r="S5" s="7"/>
      <c r="T5" s="7"/>
      <c r="U5" s="7"/>
      <c r="V5" s="7"/>
      <c r="W5" s="7"/>
      <c r="X5" s="7"/>
      <c r="Y5" s="7"/>
      <c r="Z5" s="7"/>
    </row>
    <row r="6">
      <c r="A6" s="18" t="s">
        <v>19</v>
      </c>
      <c r="B6" s="11">
        <v>44152.0</v>
      </c>
      <c r="C6" s="11">
        <v>44153.0</v>
      </c>
      <c r="D6" s="19" t="s">
        <v>20</v>
      </c>
      <c r="E6" s="13" t="s">
        <v>17</v>
      </c>
      <c r="F6" s="13" t="s">
        <v>18</v>
      </c>
      <c r="G6" s="14">
        <v>35.0</v>
      </c>
      <c r="H6" s="14">
        <v>35.0</v>
      </c>
      <c r="I6" s="14">
        <v>31.0</v>
      </c>
      <c r="J6" s="14">
        <v>0.0</v>
      </c>
      <c r="K6" s="14">
        <v>3.0</v>
      </c>
      <c r="L6" s="15">
        <f t="shared" si="1"/>
        <v>0.8857142857</v>
      </c>
      <c r="M6" s="16">
        <f t="shared" si="2"/>
        <v>0</v>
      </c>
      <c r="N6" s="20" t="s">
        <v>21</v>
      </c>
      <c r="O6" s="7"/>
      <c r="P6" s="7"/>
      <c r="Q6" s="7"/>
      <c r="R6" s="7"/>
      <c r="S6" s="7"/>
      <c r="T6" s="7"/>
      <c r="U6" s="7"/>
      <c r="V6" s="7"/>
      <c r="W6" s="7"/>
      <c r="X6" s="7"/>
      <c r="Y6" s="7"/>
      <c r="Z6" s="7"/>
    </row>
    <row r="7">
      <c r="A7" s="21" t="s">
        <v>22</v>
      </c>
      <c r="B7" s="11">
        <v>44155.0</v>
      </c>
      <c r="C7" s="11">
        <v>44160.0</v>
      </c>
      <c r="D7" s="22" t="s">
        <v>23</v>
      </c>
      <c r="E7" s="13" t="s">
        <v>17</v>
      </c>
      <c r="F7" s="13" t="s">
        <v>24</v>
      </c>
      <c r="G7" s="14">
        <v>48.0</v>
      </c>
      <c r="H7" s="14">
        <v>48.0</v>
      </c>
      <c r="I7" s="14">
        <v>48.0</v>
      </c>
      <c r="J7" s="14">
        <v>0.0</v>
      </c>
      <c r="K7" s="14">
        <v>4.0</v>
      </c>
      <c r="L7" s="15">
        <f t="shared" si="1"/>
        <v>1</v>
      </c>
      <c r="M7" s="16">
        <f t="shared" si="2"/>
        <v>0</v>
      </c>
      <c r="N7" s="17"/>
      <c r="O7" s="7"/>
      <c r="P7" s="7"/>
      <c r="Q7" s="7"/>
      <c r="R7" s="7"/>
      <c r="S7" s="7"/>
      <c r="T7" s="7"/>
      <c r="U7" s="7"/>
      <c r="V7" s="7"/>
      <c r="W7" s="7"/>
      <c r="X7" s="7"/>
      <c r="Y7" s="7"/>
      <c r="Z7" s="7"/>
    </row>
    <row r="8">
      <c r="A8" s="23" t="s">
        <v>25</v>
      </c>
      <c r="B8" s="11">
        <v>44158.0</v>
      </c>
      <c r="C8" s="24">
        <v>44162.0</v>
      </c>
      <c r="D8" s="25" t="s">
        <v>26</v>
      </c>
      <c r="E8" s="13" t="s">
        <v>17</v>
      </c>
      <c r="F8" s="13" t="s">
        <v>18</v>
      </c>
      <c r="G8" s="14">
        <v>20.0</v>
      </c>
      <c r="H8" s="14">
        <v>20.0</v>
      </c>
      <c r="I8" s="14">
        <v>20.0</v>
      </c>
      <c r="J8" s="14">
        <v>0.0</v>
      </c>
      <c r="K8" s="14">
        <v>2.0</v>
      </c>
      <c r="L8" s="15">
        <f t="shared" si="1"/>
        <v>1</v>
      </c>
      <c r="M8" s="16">
        <f t="shared" si="2"/>
        <v>0</v>
      </c>
      <c r="N8" s="20" t="s">
        <v>27</v>
      </c>
      <c r="O8" s="7"/>
      <c r="P8" s="7"/>
      <c r="Q8" s="7"/>
      <c r="R8" s="7"/>
      <c r="S8" s="7"/>
      <c r="T8" s="7"/>
      <c r="U8" s="7"/>
      <c r="V8" s="7"/>
      <c r="W8" s="7"/>
      <c r="X8" s="7"/>
      <c r="Y8" s="7"/>
      <c r="Z8" s="7"/>
    </row>
    <row r="9">
      <c r="A9" s="18" t="s">
        <v>28</v>
      </c>
      <c r="B9" s="11">
        <v>44159.0</v>
      </c>
      <c r="C9" s="26">
        <v>44162.0</v>
      </c>
      <c r="D9" s="27" t="s">
        <v>29</v>
      </c>
      <c r="E9" s="13" t="s">
        <v>17</v>
      </c>
      <c r="F9" s="13" t="s">
        <v>18</v>
      </c>
      <c r="G9" s="14">
        <v>20.0</v>
      </c>
      <c r="H9" s="14">
        <v>20.0</v>
      </c>
      <c r="I9" s="14">
        <v>20.0</v>
      </c>
      <c r="J9" s="14">
        <v>0.0</v>
      </c>
      <c r="K9" s="14">
        <v>0.0</v>
      </c>
      <c r="L9" s="15">
        <f t="shared" si="1"/>
        <v>1</v>
      </c>
      <c r="M9" s="16">
        <f t="shared" si="2"/>
        <v>0</v>
      </c>
      <c r="N9" s="20" t="s">
        <v>27</v>
      </c>
      <c r="O9" s="7"/>
      <c r="P9" s="7"/>
      <c r="Q9" s="7"/>
      <c r="R9" s="7"/>
      <c r="S9" s="7"/>
      <c r="T9" s="7"/>
      <c r="U9" s="7"/>
      <c r="V9" s="7"/>
      <c r="W9" s="7"/>
      <c r="X9" s="7"/>
      <c r="Y9" s="7"/>
      <c r="Z9" s="7"/>
    </row>
    <row r="10">
      <c r="A10" s="18" t="s">
        <v>30</v>
      </c>
      <c r="B10" s="11">
        <v>44158.0</v>
      </c>
      <c r="C10" s="24">
        <v>44162.0</v>
      </c>
      <c r="D10" s="25" t="s">
        <v>31</v>
      </c>
      <c r="E10" s="13" t="s">
        <v>17</v>
      </c>
      <c r="F10" s="13" t="s">
        <v>18</v>
      </c>
      <c r="G10" s="14">
        <v>16.0</v>
      </c>
      <c r="H10" s="14">
        <v>16.0</v>
      </c>
      <c r="I10" s="14">
        <v>16.0</v>
      </c>
      <c r="J10" s="14">
        <v>0.0</v>
      </c>
      <c r="K10" s="14">
        <v>2.0</v>
      </c>
      <c r="L10" s="15">
        <f t="shared" si="1"/>
        <v>1</v>
      </c>
      <c r="M10" s="16">
        <f t="shared" si="2"/>
        <v>0</v>
      </c>
      <c r="N10" s="28" t="s">
        <v>32</v>
      </c>
      <c r="O10" s="7"/>
      <c r="P10" s="7"/>
      <c r="Q10" s="7"/>
      <c r="R10" s="7"/>
      <c r="S10" s="7"/>
      <c r="T10" s="7"/>
      <c r="U10" s="7"/>
      <c r="V10" s="7"/>
      <c r="W10" s="7"/>
      <c r="X10" s="7"/>
      <c r="Y10" s="7"/>
      <c r="Z10" s="7"/>
    </row>
    <row r="11">
      <c r="A11" s="18" t="s">
        <v>33</v>
      </c>
      <c r="B11" s="11">
        <v>44159.0</v>
      </c>
      <c r="C11" s="24">
        <v>44162.0</v>
      </c>
      <c r="D11" s="25" t="s">
        <v>34</v>
      </c>
      <c r="E11" s="13" t="s">
        <v>17</v>
      </c>
      <c r="F11" s="13" t="s">
        <v>18</v>
      </c>
      <c r="G11" s="14">
        <v>16.0</v>
      </c>
      <c r="H11" s="14">
        <v>16.0</v>
      </c>
      <c r="I11" s="14">
        <v>16.0</v>
      </c>
      <c r="J11" s="14">
        <v>0.0</v>
      </c>
      <c r="K11" s="14">
        <v>0.0</v>
      </c>
      <c r="L11" s="15">
        <f t="shared" si="1"/>
        <v>1</v>
      </c>
      <c r="M11" s="16">
        <f t="shared" si="2"/>
        <v>0</v>
      </c>
      <c r="N11" s="28" t="s">
        <v>32</v>
      </c>
      <c r="O11" s="7"/>
      <c r="P11" s="7"/>
      <c r="Q11" s="7"/>
      <c r="R11" s="7"/>
      <c r="S11" s="7"/>
      <c r="T11" s="7"/>
      <c r="U11" s="7"/>
      <c r="V11" s="7"/>
      <c r="W11" s="7"/>
      <c r="X11" s="7"/>
      <c r="Y11" s="7"/>
      <c r="Z11" s="7"/>
    </row>
    <row r="12">
      <c r="A12" s="21" t="s">
        <v>35</v>
      </c>
      <c r="B12" s="11">
        <v>44161.0</v>
      </c>
      <c r="C12" s="24">
        <v>44162.0</v>
      </c>
      <c r="D12" s="25" t="s">
        <v>36</v>
      </c>
      <c r="E12" s="13" t="s">
        <v>17</v>
      </c>
      <c r="F12" s="13" t="s">
        <v>37</v>
      </c>
      <c r="G12" s="14">
        <v>15.0</v>
      </c>
      <c r="H12" s="14">
        <v>15.0</v>
      </c>
      <c r="I12" s="14">
        <v>14.0</v>
      </c>
      <c r="J12" s="14">
        <v>1.0</v>
      </c>
      <c r="K12" s="14">
        <v>3.0</v>
      </c>
      <c r="L12" s="15">
        <f t="shared" si="1"/>
        <v>0.9333333333</v>
      </c>
      <c r="M12" s="16">
        <f t="shared" si="2"/>
        <v>0.06666666667</v>
      </c>
      <c r="N12" s="29" t="s">
        <v>38</v>
      </c>
      <c r="O12" s="7"/>
      <c r="P12" s="7"/>
      <c r="Q12" s="7"/>
      <c r="R12" s="7"/>
      <c r="S12" s="7"/>
      <c r="T12" s="7"/>
      <c r="U12" s="7"/>
      <c r="V12" s="7"/>
      <c r="W12" s="7"/>
      <c r="X12" s="7"/>
      <c r="Y12" s="7"/>
      <c r="Z12" s="7"/>
    </row>
    <row r="13">
      <c r="A13" s="21" t="s">
        <v>39</v>
      </c>
      <c r="B13" s="11">
        <v>44161.0</v>
      </c>
      <c r="C13" s="11">
        <v>44160.0</v>
      </c>
      <c r="D13" s="12" t="s">
        <v>16</v>
      </c>
      <c r="E13" s="13" t="s">
        <v>17</v>
      </c>
      <c r="F13" s="13" t="s">
        <v>18</v>
      </c>
      <c r="G13" s="14">
        <v>39.0</v>
      </c>
      <c r="H13" s="14">
        <v>39.0</v>
      </c>
      <c r="I13" s="14">
        <v>39.0</v>
      </c>
      <c r="J13" s="14">
        <v>0.0</v>
      </c>
      <c r="K13" s="14">
        <v>1.0</v>
      </c>
      <c r="L13" s="15">
        <f t="shared" si="1"/>
        <v>1</v>
      </c>
      <c r="M13" s="16">
        <f t="shared" si="2"/>
        <v>0</v>
      </c>
      <c r="N13" s="30"/>
      <c r="O13" s="7"/>
      <c r="P13" s="7"/>
      <c r="Q13" s="7"/>
      <c r="R13" s="7"/>
      <c r="S13" s="7"/>
      <c r="T13" s="7"/>
      <c r="U13" s="7"/>
      <c r="V13" s="7"/>
      <c r="W13" s="7"/>
      <c r="X13" s="7"/>
      <c r="Y13" s="7"/>
      <c r="Z13" s="7"/>
    </row>
    <row r="14">
      <c r="A14" s="21" t="s">
        <v>40</v>
      </c>
      <c r="B14" s="11">
        <v>44161.0</v>
      </c>
      <c r="C14" s="11">
        <v>44160.0</v>
      </c>
      <c r="D14" s="19" t="s">
        <v>20</v>
      </c>
      <c r="E14" s="13" t="s">
        <v>17</v>
      </c>
      <c r="F14" s="13" t="s">
        <v>18</v>
      </c>
      <c r="G14" s="14">
        <v>35.0</v>
      </c>
      <c r="H14" s="14">
        <v>35.0</v>
      </c>
      <c r="I14" s="14">
        <v>34.0</v>
      </c>
      <c r="J14" s="14">
        <v>1.0</v>
      </c>
      <c r="K14" s="14">
        <v>1.0</v>
      </c>
      <c r="L14" s="15">
        <f t="shared" si="1"/>
        <v>0.9714285714</v>
      </c>
      <c r="M14" s="16">
        <f t="shared" si="2"/>
        <v>0.02857142857</v>
      </c>
      <c r="N14" s="29" t="s">
        <v>38</v>
      </c>
      <c r="O14" s="7"/>
      <c r="P14" s="7"/>
      <c r="Q14" s="7"/>
      <c r="R14" s="7"/>
      <c r="S14" s="7"/>
      <c r="T14" s="7"/>
      <c r="U14" s="7"/>
      <c r="V14" s="7"/>
      <c r="W14" s="7"/>
      <c r="X14" s="7"/>
      <c r="Y14" s="7"/>
      <c r="Z14" s="7"/>
    </row>
    <row r="15">
      <c r="A15" s="31" t="s">
        <v>41</v>
      </c>
      <c r="B15" s="11">
        <v>44161.0</v>
      </c>
      <c r="C15" s="11">
        <v>44162.0</v>
      </c>
      <c r="D15" s="19"/>
      <c r="E15" s="13" t="s">
        <v>17</v>
      </c>
      <c r="F15" s="13" t="s">
        <v>42</v>
      </c>
      <c r="G15" s="32">
        <v>299.0</v>
      </c>
      <c r="H15" s="32">
        <v>299.0</v>
      </c>
      <c r="I15" s="32">
        <v>298.0</v>
      </c>
      <c r="J15" s="32">
        <v>1.0</v>
      </c>
      <c r="K15" s="32">
        <v>8.0</v>
      </c>
      <c r="L15" s="15">
        <f t="shared" si="1"/>
        <v>0.9966555184</v>
      </c>
      <c r="M15" s="16">
        <f t="shared" si="2"/>
        <v>0.003344481605</v>
      </c>
      <c r="N15" s="33" t="s">
        <v>43</v>
      </c>
      <c r="O15" s="7"/>
      <c r="P15" s="7"/>
      <c r="Q15" s="7"/>
      <c r="R15" s="7"/>
      <c r="S15" s="7"/>
      <c r="T15" s="7"/>
      <c r="U15" s="7"/>
      <c r="V15" s="7"/>
      <c r="W15" s="7"/>
      <c r="X15" s="7"/>
      <c r="Y15" s="7"/>
      <c r="Z15" s="7"/>
    </row>
    <row r="16">
      <c r="A16" s="31" t="s">
        <v>44</v>
      </c>
      <c r="B16" s="11">
        <v>44161.0</v>
      </c>
      <c r="C16" s="11">
        <v>44163.0</v>
      </c>
      <c r="D16" s="19"/>
      <c r="E16" s="13" t="s">
        <v>17</v>
      </c>
      <c r="F16" s="13" t="s">
        <v>18</v>
      </c>
      <c r="G16" s="32">
        <v>255.0</v>
      </c>
      <c r="H16" s="32">
        <v>255.0</v>
      </c>
      <c r="I16" s="32">
        <v>255.0</v>
      </c>
      <c r="J16" s="32">
        <v>0.0</v>
      </c>
      <c r="K16" s="32">
        <v>16.0</v>
      </c>
      <c r="L16" s="15">
        <f t="shared" si="1"/>
        <v>1</v>
      </c>
      <c r="M16" s="16">
        <f t="shared" si="2"/>
        <v>0</v>
      </c>
      <c r="N16" s="28"/>
      <c r="O16" s="7"/>
      <c r="P16" s="7"/>
      <c r="Q16" s="7"/>
      <c r="R16" s="7"/>
      <c r="S16" s="7"/>
      <c r="T16" s="7"/>
      <c r="U16" s="7"/>
      <c r="V16" s="7"/>
      <c r="W16" s="7"/>
      <c r="X16" s="7"/>
      <c r="Y16" s="7"/>
      <c r="Z16" s="7"/>
    </row>
    <row r="17">
      <c r="A17" s="34" t="s">
        <v>45</v>
      </c>
      <c r="B17" s="11">
        <v>44159.0</v>
      </c>
      <c r="C17" s="11">
        <v>44163.0</v>
      </c>
      <c r="D17" s="19"/>
      <c r="E17" s="3"/>
      <c r="F17" s="13" t="s">
        <v>42</v>
      </c>
      <c r="G17" s="35"/>
      <c r="H17" s="35"/>
      <c r="I17" s="35"/>
      <c r="J17" s="32">
        <v>1.0</v>
      </c>
      <c r="K17" s="35"/>
      <c r="L17" s="15"/>
      <c r="M17" s="16"/>
      <c r="N17" s="36"/>
      <c r="O17" s="7"/>
      <c r="P17" s="7"/>
      <c r="Q17" s="7"/>
      <c r="R17" s="7"/>
      <c r="S17" s="7"/>
      <c r="T17" s="7"/>
      <c r="U17" s="7"/>
      <c r="V17" s="7"/>
      <c r="W17" s="7"/>
      <c r="X17" s="7"/>
      <c r="Y17" s="7"/>
      <c r="Z17" s="7"/>
    </row>
    <row r="18">
      <c r="A18" s="34" t="s">
        <v>46</v>
      </c>
      <c r="B18" s="11">
        <v>44160.0</v>
      </c>
      <c r="C18" s="11">
        <v>44163.0</v>
      </c>
      <c r="D18" s="19"/>
      <c r="E18" s="3"/>
      <c r="F18" s="13" t="s">
        <v>42</v>
      </c>
      <c r="G18" s="35"/>
      <c r="H18" s="35"/>
      <c r="I18" s="35"/>
      <c r="J18" s="35"/>
      <c r="K18" s="35"/>
      <c r="L18" s="15"/>
      <c r="M18" s="16"/>
      <c r="N18" s="36"/>
      <c r="O18" s="7"/>
      <c r="P18" s="7"/>
      <c r="Q18" s="7"/>
      <c r="R18" s="7"/>
      <c r="S18" s="7"/>
      <c r="T18" s="7"/>
      <c r="U18" s="7"/>
      <c r="V18" s="7"/>
      <c r="W18" s="7"/>
      <c r="X18" s="7"/>
      <c r="Y18" s="7"/>
      <c r="Z18" s="7"/>
    </row>
    <row r="19">
      <c r="A19" s="34" t="s">
        <v>47</v>
      </c>
      <c r="B19" s="11">
        <v>44161.0</v>
      </c>
      <c r="C19" s="11">
        <v>44161.0</v>
      </c>
      <c r="D19" s="19"/>
      <c r="E19" s="3"/>
      <c r="F19" s="13" t="s">
        <v>42</v>
      </c>
      <c r="G19" s="35"/>
      <c r="H19" s="35"/>
      <c r="I19" s="35"/>
      <c r="J19" s="35"/>
      <c r="K19" s="35"/>
      <c r="L19" s="15"/>
      <c r="M19" s="16"/>
      <c r="N19" s="36"/>
      <c r="O19" s="7"/>
      <c r="P19" s="7"/>
      <c r="Q19" s="7"/>
      <c r="R19" s="7"/>
      <c r="S19" s="7"/>
      <c r="T19" s="7"/>
      <c r="U19" s="7"/>
      <c r="V19" s="7"/>
      <c r="W19" s="7"/>
      <c r="X19" s="7"/>
      <c r="Y19" s="7"/>
      <c r="Z19" s="7"/>
    </row>
    <row r="20">
      <c r="A20" s="37"/>
      <c r="B20" s="38"/>
      <c r="C20" s="39"/>
      <c r="D20" s="12"/>
      <c r="E20" s="40"/>
      <c r="F20" s="41"/>
      <c r="G20" s="42"/>
      <c r="H20" s="42"/>
      <c r="I20" s="42"/>
      <c r="J20" s="42"/>
      <c r="K20" s="42"/>
      <c r="L20" s="43"/>
      <c r="M20" s="44"/>
      <c r="N20" s="45"/>
      <c r="O20" s="7"/>
      <c r="P20" s="7"/>
      <c r="Q20" s="7"/>
      <c r="R20" s="7"/>
      <c r="S20" s="7"/>
      <c r="T20" s="7"/>
      <c r="U20" s="7"/>
      <c r="V20" s="7"/>
      <c r="W20" s="7"/>
      <c r="X20" s="7"/>
      <c r="Y20" s="7"/>
      <c r="Z20" s="7"/>
    </row>
    <row r="21">
      <c r="A21" s="37"/>
      <c r="B21" s="38"/>
      <c r="C21" s="39"/>
      <c r="D21" s="12"/>
      <c r="E21" s="40"/>
      <c r="F21" s="41"/>
      <c r="G21" s="42"/>
      <c r="H21" s="42"/>
      <c r="I21" s="42"/>
      <c r="J21" s="42"/>
      <c r="K21" s="42"/>
      <c r="L21" s="43"/>
      <c r="M21" s="44"/>
      <c r="N21" s="45"/>
      <c r="O21" s="7"/>
      <c r="P21" s="7"/>
      <c r="Q21" s="7"/>
      <c r="R21" s="7"/>
      <c r="S21" s="7"/>
      <c r="T21" s="7"/>
      <c r="U21" s="7"/>
      <c r="V21" s="7"/>
      <c r="W21" s="7"/>
      <c r="X21" s="7"/>
      <c r="Y21" s="7"/>
      <c r="Z21" s="7"/>
    </row>
    <row r="22">
      <c r="A22" s="46" t="s">
        <v>48</v>
      </c>
      <c r="B22" s="47"/>
      <c r="C22" s="48"/>
      <c r="D22" s="49"/>
      <c r="E22" s="50"/>
      <c r="F22" s="51"/>
      <c r="G22" s="52"/>
      <c r="H22" s="52"/>
      <c r="I22" s="52"/>
      <c r="J22" s="52"/>
      <c r="K22" s="52"/>
      <c r="L22" s="53"/>
      <c r="M22" s="54"/>
      <c r="N22" s="50"/>
      <c r="O22" s="55"/>
      <c r="P22" s="55"/>
      <c r="Q22" s="55"/>
      <c r="R22" s="55"/>
      <c r="S22" s="55"/>
      <c r="T22" s="55"/>
      <c r="U22" s="55"/>
      <c r="V22" s="55"/>
      <c r="W22" s="55"/>
      <c r="X22" s="55"/>
      <c r="Y22" s="55"/>
      <c r="Z22" s="55"/>
    </row>
    <row r="23">
      <c r="A23" s="56" t="s">
        <v>49</v>
      </c>
      <c r="B23" s="11">
        <v>44168.0</v>
      </c>
      <c r="C23" s="11">
        <v>44172.0</v>
      </c>
      <c r="D23" s="57" t="s">
        <v>34</v>
      </c>
      <c r="E23" s="13" t="s">
        <v>17</v>
      </c>
      <c r="F23" s="13" t="s">
        <v>42</v>
      </c>
      <c r="G23" s="14">
        <v>17.0</v>
      </c>
      <c r="H23" s="14">
        <v>17.0</v>
      </c>
      <c r="I23" s="14">
        <v>17.0</v>
      </c>
      <c r="J23" s="14">
        <v>0.0</v>
      </c>
      <c r="K23" s="14">
        <v>1.0</v>
      </c>
      <c r="L23" s="15">
        <f t="shared" ref="L23:L27" si="3">I23/H23</f>
        <v>1</v>
      </c>
      <c r="M23" s="16">
        <f t="shared" ref="M23:M27" si="4">J23/H23</f>
        <v>0</v>
      </c>
      <c r="N23" s="58"/>
      <c r="O23" s="55"/>
      <c r="P23" s="55"/>
      <c r="Q23" s="55"/>
      <c r="R23" s="55"/>
      <c r="S23" s="55"/>
      <c r="T23" s="55"/>
      <c r="U23" s="55"/>
      <c r="V23" s="55"/>
      <c r="W23" s="55"/>
      <c r="X23" s="55"/>
      <c r="Y23" s="55"/>
      <c r="Z23" s="55"/>
    </row>
    <row r="24">
      <c r="A24" s="59" t="s">
        <v>50</v>
      </c>
      <c r="B24" s="11">
        <v>44172.0</v>
      </c>
      <c r="C24" s="11">
        <v>44172.0</v>
      </c>
      <c r="D24" s="57" t="s">
        <v>20</v>
      </c>
      <c r="E24" s="13" t="s">
        <v>17</v>
      </c>
      <c r="F24" s="13" t="s">
        <v>37</v>
      </c>
      <c r="G24" s="14">
        <v>5.0</v>
      </c>
      <c r="H24" s="14">
        <v>5.0</v>
      </c>
      <c r="I24" s="14">
        <v>5.0</v>
      </c>
      <c r="J24" s="14">
        <v>0.0</v>
      </c>
      <c r="K24" s="14">
        <v>1.0</v>
      </c>
      <c r="L24" s="15">
        <f t="shared" si="3"/>
        <v>1</v>
      </c>
      <c r="M24" s="16">
        <f t="shared" si="4"/>
        <v>0</v>
      </c>
      <c r="N24" s="58"/>
      <c r="O24" s="55"/>
      <c r="P24" s="55"/>
      <c r="Q24" s="55"/>
      <c r="R24" s="55"/>
      <c r="S24" s="55"/>
      <c r="T24" s="55"/>
      <c r="U24" s="55"/>
      <c r="V24" s="55"/>
      <c r="W24" s="55"/>
      <c r="X24" s="55"/>
      <c r="Y24" s="55"/>
      <c r="Z24" s="55"/>
    </row>
    <row r="25">
      <c r="A25" s="60" t="s">
        <v>51</v>
      </c>
      <c r="B25" s="11">
        <v>44168.0</v>
      </c>
      <c r="C25" s="11">
        <v>44172.0</v>
      </c>
      <c r="D25" s="57" t="s">
        <v>52</v>
      </c>
      <c r="E25" s="13" t="s">
        <v>17</v>
      </c>
      <c r="F25" s="13" t="s">
        <v>37</v>
      </c>
      <c r="G25" s="14">
        <v>12.0</v>
      </c>
      <c r="H25" s="14">
        <v>12.0</v>
      </c>
      <c r="I25" s="14">
        <v>12.0</v>
      </c>
      <c r="J25" s="14">
        <v>0.0</v>
      </c>
      <c r="K25" s="14">
        <v>0.0</v>
      </c>
      <c r="L25" s="15">
        <f t="shared" si="3"/>
        <v>1</v>
      </c>
      <c r="M25" s="16">
        <f t="shared" si="4"/>
        <v>0</v>
      </c>
      <c r="N25" s="58"/>
      <c r="O25" s="55"/>
      <c r="P25" s="55"/>
      <c r="Q25" s="55"/>
      <c r="R25" s="55"/>
      <c r="S25" s="55"/>
      <c r="T25" s="55"/>
      <c r="U25" s="55"/>
      <c r="V25" s="55"/>
      <c r="W25" s="55"/>
      <c r="X25" s="55"/>
      <c r="Y25" s="55"/>
      <c r="Z25" s="55"/>
    </row>
    <row r="26">
      <c r="A26" s="60" t="s">
        <v>53</v>
      </c>
      <c r="B26" s="11">
        <v>44173.0</v>
      </c>
      <c r="C26" s="11">
        <v>44173.0</v>
      </c>
      <c r="D26" s="57" t="s">
        <v>52</v>
      </c>
      <c r="E26" s="13" t="s">
        <v>17</v>
      </c>
      <c r="F26" s="13" t="s">
        <v>37</v>
      </c>
      <c r="G26" s="14">
        <v>6.0</v>
      </c>
      <c r="H26" s="14">
        <v>6.0</v>
      </c>
      <c r="I26" s="14">
        <v>6.0</v>
      </c>
      <c r="J26" s="14">
        <v>0.0</v>
      </c>
      <c r="K26" s="14">
        <v>0.0</v>
      </c>
      <c r="L26" s="15">
        <f t="shared" si="3"/>
        <v>1</v>
      </c>
      <c r="M26" s="16">
        <f t="shared" si="4"/>
        <v>0</v>
      </c>
      <c r="N26" s="58"/>
      <c r="O26" s="55"/>
      <c r="P26" s="55"/>
      <c r="Q26" s="55"/>
      <c r="R26" s="55"/>
      <c r="S26" s="55"/>
      <c r="T26" s="55"/>
      <c r="U26" s="55"/>
      <c r="V26" s="55"/>
      <c r="W26" s="55"/>
      <c r="X26" s="55"/>
      <c r="Y26" s="55"/>
      <c r="Z26" s="55"/>
    </row>
    <row r="27">
      <c r="A27" s="60" t="s">
        <v>54</v>
      </c>
      <c r="B27" s="39">
        <v>44173.0</v>
      </c>
      <c r="C27" s="61">
        <v>44173.0</v>
      </c>
      <c r="D27" s="57" t="s">
        <v>55</v>
      </c>
      <c r="E27" s="13" t="s">
        <v>17</v>
      </c>
      <c r="F27" s="13" t="s">
        <v>37</v>
      </c>
      <c r="G27" s="14">
        <v>3.0</v>
      </c>
      <c r="H27" s="14">
        <v>3.0</v>
      </c>
      <c r="I27" s="14">
        <v>3.0</v>
      </c>
      <c r="J27" s="14">
        <v>0.0</v>
      </c>
      <c r="K27" s="14">
        <v>0.0</v>
      </c>
      <c r="L27" s="15">
        <f t="shared" si="3"/>
        <v>1</v>
      </c>
      <c r="M27" s="16">
        <f t="shared" si="4"/>
        <v>0</v>
      </c>
      <c r="N27" s="58"/>
      <c r="O27" s="55"/>
      <c r="P27" s="55"/>
      <c r="Q27" s="55"/>
      <c r="R27" s="55"/>
      <c r="S27" s="55"/>
      <c r="T27" s="55"/>
      <c r="U27" s="55"/>
      <c r="V27" s="55"/>
      <c r="W27" s="55"/>
      <c r="X27" s="55"/>
      <c r="Y27" s="55"/>
      <c r="Z27" s="55"/>
    </row>
    <row r="28">
      <c r="A28" s="46" t="s">
        <v>56</v>
      </c>
      <c r="B28" s="47"/>
      <c r="C28" s="48"/>
      <c r="D28" s="49"/>
      <c r="E28" s="50"/>
      <c r="F28" s="51"/>
      <c r="G28" s="52"/>
      <c r="H28" s="52"/>
      <c r="I28" s="52"/>
      <c r="J28" s="52"/>
      <c r="K28" s="52"/>
      <c r="L28" s="53"/>
      <c r="M28" s="54"/>
      <c r="N28" s="50"/>
      <c r="O28" s="55"/>
      <c r="P28" s="55"/>
      <c r="Q28" s="55"/>
      <c r="R28" s="55"/>
      <c r="S28" s="55"/>
      <c r="T28" s="55"/>
      <c r="U28" s="55"/>
      <c r="V28" s="55"/>
      <c r="W28" s="55"/>
      <c r="X28" s="55"/>
      <c r="Y28" s="55"/>
      <c r="Z28" s="55"/>
    </row>
    <row r="29">
      <c r="A29" s="31" t="s">
        <v>57</v>
      </c>
      <c r="B29" s="11">
        <v>44172.0</v>
      </c>
      <c r="C29" s="11">
        <v>44172.0</v>
      </c>
      <c r="D29" s="12" t="s">
        <v>16</v>
      </c>
      <c r="E29" s="13" t="s">
        <v>17</v>
      </c>
      <c r="F29" s="13" t="s">
        <v>18</v>
      </c>
      <c r="G29" s="14">
        <v>43.0</v>
      </c>
      <c r="H29" s="14">
        <v>42.0</v>
      </c>
      <c r="I29" s="14">
        <v>42.0</v>
      </c>
      <c r="J29" s="14">
        <v>0.0</v>
      </c>
      <c r="K29" s="14">
        <v>1.0</v>
      </c>
      <c r="L29" s="15">
        <f t="shared" ref="L29:L32" si="5">I29/H29</f>
        <v>1</v>
      </c>
      <c r="M29" s="16">
        <f t="shared" ref="M29:M32" si="6">J29/H29</f>
        <v>0</v>
      </c>
      <c r="N29" s="4"/>
      <c r="O29" s="55"/>
      <c r="P29" s="55"/>
      <c r="Q29" s="55"/>
      <c r="R29" s="55"/>
      <c r="S29" s="55"/>
      <c r="T29" s="55"/>
      <c r="U29" s="55"/>
      <c r="V29" s="55"/>
      <c r="W29" s="55"/>
      <c r="X29" s="55"/>
      <c r="Y29" s="55"/>
      <c r="Z29" s="55"/>
    </row>
    <row r="30">
      <c r="A30" s="31" t="s">
        <v>58</v>
      </c>
      <c r="B30" s="11">
        <v>44172.0</v>
      </c>
      <c r="C30" s="11">
        <v>44172.0</v>
      </c>
      <c r="D30" s="19" t="s">
        <v>20</v>
      </c>
      <c r="E30" s="13" t="s">
        <v>17</v>
      </c>
      <c r="F30" s="13" t="s">
        <v>18</v>
      </c>
      <c r="G30" s="14">
        <v>39.0</v>
      </c>
      <c r="H30" s="14">
        <v>38.0</v>
      </c>
      <c r="I30" s="14">
        <v>36.0</v>
      </c>
      <c r="J30" s="14">
        <v>1.0</v>
      </c>
      <c r="K30" s="14">
        <v>1.0</v>
      </c>
      <c r="L30" s="15">
        <f t="shared" si="5"/>
        <v>0.9473684211</v>
      </c>
      <c r="M30" s="16">
        <f t="shared" si="6"/>
        <v>0.02631578947</v>
      </c>
      <c r="N30" s="29" t="s">
        <v>38</v>
      </c>
      <c r="O30" s="55"/>
      <c r="P30" s="55"/>
      <c r="Q30" s="55"/>
      <c r="R30" s="55"/>
      <c r="S30" s="55"/>
      <c r="T30" s="55"/>
      <c r="U30" s="55"/>
      <c r="V30" s="55"/>
      <c r="W30" s="55"/>
      <c r="X30" s="55"/>
      <c r="Y30" s="55"/>
      <c r="Z30" s="55"/>
    </row>
    <row r="31">
      <c r="A31" s="31" t="s">
        <v>59</v>
      </c>
      <c r="B31" s="11">
        <v>44172.0</v>
      </c>
      <c r="C31" s="11">
        <v>44172.0</v>
      </c>
      <c r="D31" s="19"/>
      <c r="E31" s="13" t="s">
        <v>17</v>
      </c>
      <c r="F31" s="13" t="s">
        <v>42</v>
      </c>
      <c r="G31" s="62">
        <v>299.0</v>
      </c>
      <c r="H31" s="63">
        <v>299.0</v>
      </c>
      <c r="I31" s="63">
        <v>298.0</v>
      </c>
      <c r="J31" s="63">
        <v>1.0</v>
      </c>
      <c r="K31" s="64">
        <v>0.0</v>
      </c>
      <c r="L31" s="65">
        <f t="shared" si="5"/>
        <v>0.9966555184</v>
      </c>
      <c r="M31" s="66">
        <f t="shared" si="6"/>
        <v>0.003344481605</v>
      </c>
      <c r="N31" s="67" t="s">
        <v>43</v>
      </c>
      <c r="O31" s="7"/>
      <c r="P31" s="7"/>
      <c r="Q31" s="7"/>
      <c r="R31" s="7"/>
      <c r="S31" s="7"/>
      <c r="T31" s="7"/>
      <c r="U31" s="7"/>
      <c r="V31" s="7"/>
      <c r="W31" s="7"/>
      <c r="X31" s="7"/>
      <c r="Y31" s="7"/>
      <c r="Z31" s="7"/>
    </row>
    <row r="32">
      <c r="A32" s="31" t="s">
        <v>60</v>
      </c>
      <c r="B32" s="11">
        <v>44173.0</v>
      </c>
      <c r="C32" s="11">
        <v>44173.0</v>
      </c>
      <c r="D32" s="19"/>
      <c r="E32" s="13" t="s">
        <v>17</v>
      </c>
      <c r="F32" s="13" t="s">
        <v>18</v>
      </c>
      <c r="G32" s="32">
        <v>268.0</v>
      </c>
      <c r="H32" s="32">
        <v>266.0</v>
      </c>
      <c r="I32" s="32">
        <v>265.0</v>
      </c>
      <c r="J32" s="32">
        <v>1.0</v>
      </c>
      <c r="K32" s="32">
        <v>7.0</v>
      </c>
      <c r="L32" s="15">
        <f t="shared" si="5"/>
        <v>0.9962406015</v>
      </c>
      <c r="M32" s="16">
        <f t="shared" si="6"/>
        <v>0.003759398496</v>
      </c>
      <c r="N32" s="4"/>
      <c r="O32" s="7"/>
      <c r="P32" s="7"/>
      <c r="Q32" s="7"/>
      <c r="R32" s="7"/>
      <c r="S32" s="7"/>
      <c r="T32" s="7"/>
      <c r="U32" s="7"/>
      <c r="V32" s="7"/>
      <c r="W32" s="7"/>
      <c r="X32" s="7"/>
      <c r="Y32" s="7"/>
      <c r="Z32" s="7"/>
    </row>
    <row r="33">
      <c r="A33" s="31" t="s">
        <v>61</v>
      </c>
      <c r="B33" s="11">
        <v>44173.0</v>
      </c>
      <c r="C33" s="11">
        <v>44173.0</v>
      </c>
      <c r="D33" s="19"/>
      <c r="E33" s="13" t="s">
        <v>62</v>
      </c>
      <c r="F33" s="13" t="s">
        <v>42</v>
      </c>
      <c r="G33" s="32">
        <v>280.0</v>
      </c>
      <c r="H33" s="35"/>
      <c r="I33" s="35"/>
      <c r="J33" s="35"/>
      <c r="K33" s="35"/>
      <c r="L33" s="15"/>
      <c r="M33" s="16"/>
      <c r="N33" s="4"/>
      <c r="O33" s="7"/>
      <c r="P33" s="7"/>
      <c r="Q33" s="7"/>
      <c r="R33" s="7"/>
      <c r="S33" s="7"/>
      <c r="T33" s="7"/>
      <c r="U33" s="7"/>
      <c r="V33" s="7"/>
      <c r="W33" s="7"/>
      <c r="X33" s="7"/>
      <c r="Y33" s="7"/>
      <c r="Z33" s="7"/>
    </row>
    <row r="35">
      <c r="A35" s="2"/>
      <c r="B35" s="27" t="s">
        <v>63</v>
      </c>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row r="1004">
      <c r="A1004" s="2"/>
    </row>
    <row r="1005">
      <c r="A1005" s="2"/>
    </row>
    <row r="1006">
      <c r="A1006" s="2"/>
    </row>
    <row r="1007">
      <c r="A1007" s="2"/>
    </row>
    <row r="1008">
      <c r="A1008" s="2"/>
    </row>
    <row r="1009">
      <c r="A1009" s="2"/>
    </row>
    <row r="1010">
      <c r="A1010" s="2"/>
    </row>
    <row r="1011">
      <c r="A1011" s="2"/>
    </row>
    <row r="1012">
      <c r="A1012" s="2"/>
    </row>
    <row r="1013">
      <c r="A1013" s="2"/>
    </row>
    <row r="1014">
      <c r="A1014" s="2"/>
    </row>
    <row r="1015">
      <c r="A1015" s="2"/>
    </row>
    <row r="1016">
      <c r="A1016" s="2"/>
    </row>
    <row r="1017">
      <c r="A1017" s="2"/>
    </row>
    <row r="1018">
      <c r="A1018" s="2"/>
    </row>
  </sheetData>
  <hyperlinks>
    <hyperlink display="Installation of 1.6.1" location="Installation_Testcases_1.6.1!A1" ref="A5"/>
    <hyperlink display="Upgradation-1.6.1" location="Upgradation_Testcases_1.6.1!A1" ref="A6"/>
    <hyperlink display="Landing page adding &quot;coming soon&quot; for the report which are not having the data &amp; state specific configuration[MP]" location=" Coming soon page for landing g!A1" ref="A7"/>
    <hyperlink display="Diksha TPD enrolment/Completion Report for Gujarat" location="Diksha TPD enrolmentcompletion !A1" ref="A8"/>
    <hyperlink display="Diksha TPD enrolment/Completion Report for MP" location="MP-Diksha TPD enrolmentcompleti!A1" ref="A9"/>
    <hyperlink display="Diksha TPD Completion Percentage Report Gujarat" location="Diksha TPD Completion Percentag!A1" ref="A10"/>
    <hyperlink display="Diksha TPD Completion Percentage Report MP" location="MP-Diksha TPD Completion Percen!A1" ref="A11"/>
    <hyperlink display="Nifi Scheduler for Daily, Weekly, Monthly and Yearly" location=" Nifi Scheduler(Daily, Weakly, !A1" ref="A12"/>
    <hyperlink display="Installation 1.7" location="Installation_Testcases_1.7!A1" ref="A13"/>
    <hyperlink display="upgradation 1.7" location="Upgradation_Testcases_1.7!A1" ref="A14"/>
    <hyperlink display="Regression Testing" location="Regression_Testcases-1.7!A1" ref="A15"/>
    <hyperlink display="System Test" location="System Testing-1.7!A1" ref="A16"/>
    <hyperlink display="PAT heat map" location="PAT-Heatchart_Testcases!A1" ref="A23"/>
    <hyperlink display="Configuration of Diksha Columns" location="configuration of diksha columns!A1" ref="A24"/>
    <hyperlink display="Functional testing of alignments of map reports" location="Map_Reports_Alignment_TestCases!A1" ref="A25"/>
    <hyperlink display="Multiple Diksha Batch Ids should be sent through the external file in Diksha API" location="Multiple Diksha Batch Ids !A1" ref="A26"/>
    <hyperlink display="API Token based authentication" location="API Token based authentication!A1" ref="A27"/>
    <hyperlink display="Re-testing of installation 1.7 with session timeout" location="Installation_Testcases_1.7 with!A1" ref="A29"/>
    <hyperlink display="Re-testing of upgradation 1.7 with session timeout" location=" Upgradation_Testcases_1.7 with!A1" ref="A30"/>
    <hyperlink display="Re-testing of regression testing" location="Regression_Testcases-1.7!A1" ref="A31"/>
    <hyperlink display="Re-testing of system test" location="New System Testing-1.7!A1" ref="A32"/>
    <hyperlink display="Release &amp; Smoke test" location="Smoke_Testcases_1.7!A1" ref="A33"/>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2" max="2" width="43.14"/>
    <col customWidth="1" min="3" max="3" width="37.71"/>
    <col customWidth="1" min="4" max="4" width="23.29"/>
  </cols>
  <sheetData>
    <row r="1">
      <c r="A1" s="190" t="s">
        <v>65</v>
      </c>
      <c r="B1" s="191" t="s">
        <v>94</v>
      </c>
      <c r="C1" s="192"/>
      <c r="E1" s="119"/>
    </row>
    <row r="2">
      <c r="A2" s="134" t="s">
        <v>321</v>
      </c>
      <c r="B2" s="193" t="s">
        <v>803</v>
      </c>
      <c r="E2" s="119"/>
    </row>
    <row r="3">
      <c r="A3" s="134" t="s">
        <v>323</v>
      </c>
      <c r="B3" s="194" t="s">
        <v>42</v>
      </c>
      <c r="E3" s="119"/>
    </row>
    <row r="4">
      <c r="A4" s="134" t="s">
        <v>69</v>
      </c>
      <c r="B4" s="191" t="s">
        <v>750</v>
      </c>
      <c r="E4" s="119"/>
    </row>
    <row r="5">
      <c r="A5" s="134" t="s">
        <v>71</v>
      </c>
      <c r="B5" s="195" t="s">
        <v>751</v>
      </c>
      <c r="E5" s="119"/>
    </row>
    <row r="6">
      <c r="A6" s="134" t="s">
        <v>72</v>
      </c>
      <c r="B6" s="194" t="s">
        <v>326</v>
      </c>
      <c r="E6" s="119"/>
    </row>
    <row r="7">
      <c r="A7" s="134" t="s">
        <v>74</v>
      </c>
      <c r="B7" s="4"/>
      <c r="E7" s="119"/>
    </row>
    <row r="8">
      <c r="A8" s="4"/>
      <c r="B8" s="4"/>
      <c r="C8" s="4"/>
      <c r="D8" s="4"/>
      <c r="E8" s="4"/>
    </row>
    <row r="9">
      <c r="A9" s="139" t="s">
        <v>752</v>
      </c>
      <c r="B9" s="139" t="s">
        <v>753</v>
      </c>
      <c r="C9" s="139" t="s">
        <v>754</v>
      </c>
      <c r="D9" s="139" t="s">
        <v>755</v>
      </c>
      <c r="E9" s="139" t="s">
        <v>79</v>
      </c>
    </row>
    <row r="10">
      <c r="A10" s="87" t="s">
        <v>804</v>
      </c>
      <c r="B10" s="81" t="s">
        <v>805</v>
      </c>
      <c r="C10" s="81" t="s">
        <v>806</v>
      </c>
      <c r="D10" s="87" t="s">
        <v>807</v>
      </c>
      <c r="E10" s="196" t="s">
        <v>760</v>
      </c>
    </row>
    <row r="11">
      <c r="A11" s="87" t="s">
        <v>808</v>
      </c>
      <c r="B11" s="81" t="s">
        <v>809</v>
      </c>
      <c r="C11" s="81" t="s">
        <v>806</v>
      </c>
      <c r="D11" s="87" t="s">
        <v>807</v>
      </c>
      <c r="E11" s="196" t="s">
        <v>760</v>
      </c>
    </row>
    <row r="12">
      <c r="A12" s="87" t="s">
        <v>810</v>
      </c>
      <c r="B12" s="81" t="s">
        <v>767</v>
      </c>
      <c r="C12" s="81" t="s">
        <v>811</v>
      </c>
      <c r="D12" s="87" t="s">
        <v>807</v>
      </c>
      <c r="E12" s="196" t="s">
        <v>760</v>
      </c>
    </row>
    <row r="13">
      <c r="A13" s="87" t="s">
        <v>812</v>
      </c>
      <c r="B13" s="197" t="s">
        <v>813</v>
      </c>
      <c r="C13" s="81" t="s">
        <v>814</v>
      </c>
      <c r="D13" s="87" t="s">
        <v>807</v>
      </c>
      <c r="E13" s="196" t="s">
        <v>760</v>
      </c>
    </row>
    <row r="14">
      <c r="A14" s="87" t="s">
        <v>815</v>
      </c>
      <c r="B14" s="187" t="s">
        <v>816</v>
      </c>
      <c r="C14" s="81" t="s">
        <v>817</v>
      </c>
      <c r="D14" s="87" t="s">
        <v>807</v>
      </c>
      <c r="E14" s="196" t="s">
        <v>760</v>
      </c>
    </row>
    <row r="15">
      <c r="A15" s="87" t="s">
        <v>818</v>
      </c>
      <c r="B15" s="187" t="s">
        <v>819</v>
      </c>
      <c r="C15" s="87" t="s">
        <v>820</v>
      </c>
      <c r="D15" s="87" t="s">
        <v>807</v>
      </c>
      <c r="E15" s="196" t="s">
        <v>760</v>
      </c>
    </row>
    <row r="16">
      <c r="A16" s="87" t="s">
        <v>821</v>
      </c>
      <c r="B16" s="187" t="s">
        <v>822</v>
      </c>
      <c r="C16" s="81" t="s">
        <v>823</v>
      </c>
      <c r="D16" s="87" t="s">
        <v>807</v>
      </c>
      <c r="E16" s="196" t="s">
        <v>760</v>
      </c>
    </row>
    <row r="17">
      <c r="A17" s="87" t="s">
        <v>824</v>
      </c>
      <c r="B17" s="187" t="s">
        <v>825</v>
      </c>
      <c r="C17" s="81" t="s">
        <v>826</v>
      </c>
      <c r="D17" s="87" t="s">
        <v>807</v>
      </c>
      <c r="E17" s="196" t="s">
        <v>760</v>
      </c>
    </row>
    <row r="18">
      <c r="A18" s="87" t="s">
        <v>827</v>
      </c>
      <c r="B18" s="187" t="s">
        <v>828</v>
      </c>
      <c r="C18" s="81" t="s">
        <v>829</v>
      </c>
      <c r="D18" s="87" t="s">
        <v>807</v>
      </c>
      <c r="E18" s="196" t="s">
        <v>760</v>
      </c>
    </row>
    <row r="19">
      <c r="A19" s="87" t="s">
        <v>830</v>
      </c>
      <c r="B19" s="187" t="s">
        <v>831</v>
      </c>
      <c r="C19" s="81" t="s">
        <v>832</v>
      </c>
      <c r="D19" s="87" t="s">
        <v>807</v>
      </c>
      <c r="E19" s="196" t="s">
        <v>760</v>
      </c>
    </row>
    <row r="20">
      <c r="A20" s="87" t="s">
        <v>833</v>
      </c>
      <c r="B20" s="187" t="s">
        <v>834</v>
      </c>
      <c r="C20" s="81" t="s">
        <v>835</v>
      </c>
      <c r="D20" s="87" t="s">
        <v>807</v>
      </c>
      <c r="E20" s="196" t="s">
        <v>760</v>
      </c>
    </row>
    <row r="21">
      <c r="A21" s="87" t="s">
        <v>836</v>
      </c>
      <c r="B21" s="81" t="s">
        <v>837</v>
      </c>
      <c r="C21" s="81" t="s">
        <v>838</v>
      </c>
      <c r="D21" s="87" t="s">
        <v>807</v>
      </c>
      <c r="E21" s="196" t="s">
        <v>760</v>
      </c>
    </row>
    <row r="22">
      <c r="A22" s="87" t="s">
        <v>839</v>
      </c>
      <c r="B22" s="81" t="s">
        <v>840</v>
      </c>
      <c r="C22" s="81" t="s">
        <v>841</v>
      </c>
      <c r="D22" s="87" t="s">
        <v>807</v>
      </c>
      <c r="E22" s="196" t="s">
        <v>760</v>
      </c>
    </row>
    <row r="23">
      <c r="A23" s="87" t="s">
        <v>842</v>
      </c>
      <c r="B23" s="81" t="s">
        <v>843</v>
      </c>
      <c r="C23" s="81" t="s">
        <v>844</v>
      </c>
      <c r="D23" s="87" t="s">
        <v>807</v>
      </c>
      <c r="E23" s="196" t="s">
        <v>760</v>
      </c>
    </row>
    <row r="24">
      <c r="A24" s="87" t="s">
        <v>845</v>
      </c>
      <c r="B24" s="81" t="s">
        <v>846</v>
      </c>
      <c r="C24" s="87" t="s">
        <v>847</v>
      </c>
      <c r="D24" s="87" t="s">
        <v>807</v>
      </c>
      <c r="E24" s="196" t="s">
        <v>760</v>
      </c>
    </row>
    <row r="25">
      <c r="A25" s="87" t="s">
        <v>848</v>
      </c>
      <c r="B25" s="81" t="s">
        <v>788</v>
      </c>
      <c r="C25" s="87" t="s">
        <v>789</v>
      </c>
      <c r="D25" s="87" t="s">
        <v>807</v>
      </c>
      <c r="E25" s="196" t="s">
        <v>760</v>
      </c>
    </row>
    <row r="26">
      <c r="A26" s="87" t="s">
        <v>849</v>
      </c>
      <c r="B26" s="4" t="s">
        <v>791</v>
      </c>
      <c r="C26" s="4" t="s">
        <v>792</v>
      </c>
      <c r="D26" s="87" t="s">
        <v>807</v>
      </c>
      <c r="E26" s="196" t="s">
        <v>760</v>
      </c>
    </row>
    <row r="27">
      <c r="A27" s="87" t="s">
        <v>850</v>
      </c>
      <c r="B27" s="4" t="s">
        <v>794</v>
      </c>
      <c r="C27" s="4" t="s">
        <v>795</v>
      </c>
      <c r="D27" s="87" t="s">
        <v>807</v>
      </c>
      <c r="E27" s="196" t="s">
        <v>760</v>
      </c>
    </row>
    <row r="28">
      <c r="A28" s="142" t="s">
        <v>796</v>
      </c>
      <c r="B28" s="97"/>
      <c r="C28" s="97"/>
      <c r="D28" s="87" t="s">
        <v>807</v>
      </c>
      <c r="E28" s="196" t="s">
        <v>760</v>
      </c>
    </row>
    <row r="29">
      <c r="A29" s="87" t="s">
        <v>851</v>
      </c>
      <c r="B29" s="88" t="s">
        <v>852</v>
      </c>
      <c r="C29" s="29" t="s">
        <v>799</v>
      </c>
      <c r="D29" s="87" t="s">
        <v>807</v>
      </c>
      <c r="E29" s="196" t="s">
        <v>760</v>
      </c>
    </row>
    <row r="30">
      <c r="A30" s="87" t="s">
        <v>853</v>
      </c>
      <c r="B30" s="88" t="s">
        <v>801</v>
      </c>
      <c r="C30" s="88" t="s">
        <v>802</v>
      </c>
      <c r="D30" s="87" t="s">
        <v>807</v>
      </c>
      <c r="E30" s="196" t="s">
        <v>760</v>
      </c>
    </row>
  </sheetData>
  <mergeCells count="1">
    <mergeCell ref="C1: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71"/>
    <col customWidth="1" min="2" max="2" width="43.29"/>
    <col customWidth="1" min="3" max="3" width="40.14"/>
    <col customWidth="1" min="4" max="4" width="28.86"/>
  </cols>
  <sheetData>
    <row r="1">
      <c r="A1" s="190" t="s">
        <v>65</v>
      </c>
      <c r="B1" s="191" t="s">
        <v>94</v>
      </c>
      <c r="C1" s="192"/>
      <c r="E1" s="119"/>
    </row>
    <row r="2">
      <c r="A2" s="134" t="s">
        <v>321</v>
      </c>
      <c r="B2" s="193" t="s">
        <v>854</v>
      </c>
      <c r="E2" s="119"/>
    </row>
    <row r="3">
      <c r="A3" s="134" t="s">
        <v>323</v>
      </c>
      <c r="B3" s="194" t="s">
        <v>42</v>
      </c>
      <c r="E3" s="119"/>
    </row>
    <row r="4">
      <c r="A4" s="134" t="s">
        <v>69</v>
      </c>
      <c r="B4" s="191" t="s">
        <v>750</v>
      </c>
      <c r="E4" s="119"/>
    </row>
    <row r="5">
      <c r="A5" s="134" t="s">
        <v>71</v>
      </c>
      <c r="B5" s="195" t="s">
        <v>751</v>
      </c>
      <c r="E5" s="119"/>
    </row>
    <row r="6">
      <c r="A6" s="134" t="s">
        <v>72</v>
      </c>
      <c r="B6" s="194" t="s">
        <v>326</v>
      </c>
      <c r="E6" s="119"/>
    </row>
    <row r="7">
      <c r="A7" s="134" t="s">
        <v>74</v>
      </c>
      <c r="B7" s="4"/>
      <c r="E7" s="119"/>
    </row>
    <row r="8">
      <c r="A8" s="4"/>
      <c r="B8" s="4"/>
      <c r="C8" s="4"/>
      <c r="D8" s="4"/>
      <c r="E8" s="4"/>
    </row>
    <row r="9">
      <c r="A9" s="139" t="s">
        <v>752</v>
      </c>
      <c r="B9" s="139" t="s">
        <v>753</v>
      </c>
      <c r="C9" s="139" t="s">
        <v>754</v>
      </c>
      <c r="D9" s="141" t="s">
        <v>855</v>
      </c>
      <c r="E9" s="139" t="s">
        <v>79</v>
      </c>
    </row>
    <row r="10">
      <c r="A10" s="87" t="s">
        <v>804</v>
      </c>
      <c r="B10" s="81" t="s">
        <v>805</v>
      </c>
      <c r="C10" s="81" t="s">
        <v>806</v>
      </c>
      <c r="D10" s="87" t="s">
        <v>759</v>
      </c>
      <c r="E10" s="196" t="s">
        <v>856</v>
      </c>
    </row>
    <row r="11">
      <c r="A11" s="87" t="s">
        <v>808</v>
      </c>
      <c r="B11" s="81" t="s">
        <v>809</v>
      </c>
      <c r="C11" s="81" t="s">
        <v>806</v>
      </c>
      <c r="D11" s="87" t="s">
        <v>759</v>
      </c>
      <c r="E11" s="196" t="s">
        <v>856</v>
      </c>
    </row>
    <row r="12">
      <c r="A12" s="87" t="s">
        <v>810</v>
      </c>
      <c r="B12" s="81" t="s">
        <v>767</v>
      </c>
      <c r="C12" s="81" t="s">
        <v>811</v>
      </c>
      <c r="D12" s="87" t="s">
        <v>759</v>
      </c>
      <c r="E12" s="196" t="s">
        <v>856</v>
      </c>
    </row>
    <row r="13">
      <c r="A13" s="87" t="s">
        <v>812</v>
      </c>
      <c r="B13" s="87" t="s">
        <v>813</v>
      </c>
      <c r="C13" s="81" t="s">
        <v>814</v>
      </c>
      <c r="D13" s="87" t="s">
        <v>759</v>
      </c>
      <c r="E13" s="196" t="s">
        <v>856</v>
      </c>
    </row>
    <row r="14">
      <c r="A14" s="87" t="s">
        <v>815</v>
      </c>
      <c r="B14" s="87" t="s">
        <v>816</v>
      </c>
      <c r="C14" s="81" t="s">
        <v>817</v>
      </c>
      <c r="D14" s="87" t="s">
        <v>759</v>
      </c>
      <c r="E14" s="196" t="s">
        <v>856</v>
      </c>
    </row>
    <row r="15">
      <c r="A15" s="87" t="s">
        <v>818</v>
      </c>
      <c r="B15" s="87" t="s">
        <v>819</v>
      </c>
      <c r="C15" s="87" t="s">
        <v>820</v>
      </c>
      <c r="D15" s="87" t="s">
        <v>759</v>
      </c>
      <c r="E15" s="196" t="s">
        <v>856</v>
      </c>
    </row>
    <row r="16">
      <c r="A16" s="87" t="s">
        <v>821</v>
      </c>
      <c r="B16" s="87" t="s">
        <v>822</v>
      </c>
      <c r="C16" s="81" t="s">
        <v>823</v>
      </c>
      <c r="D16" s="87" t="s">
        <v>759</v>
      </c>
      <c r="E16" s="196" t="s">
        <v>856</v>
      </c>
    </row>
    <row r="17">
      <c r="A17" s="87" t="s">
        <v>824</v>
      </c>
      <c r="B17" s="87" t="s">
        <v>825</v>
      </c>
      <c r="C17" s="81" t="s">
        <v>826</v>
      </c>
      <c r="D17" s="87" t="s">
        <v>759</v>
      </c>
      <c r="E17" s="196" t="s">
        <v>856</v>
      </c>
    </row>
    <row r="18">
      <c r="A18" s="87" t="s">
        <v>827</v>
      </c>
      <c r="B18" s="87" t="s">
        <v>828</v>
      </c>
      <c r="C18" s="81" t="s">
        <v>829</v>
      </c>
      <c r="D18" s="87" t="s">
        <v>759</v>
      </c>
      <c r="E18" s="196" t="s">
        <v>856</v>
      </c>
    </row>
    <row r="19">
      <c r="A19" s="87" t="s">
        <v>830</v>
      </c>
      <c r="B19" s="87" t="s">
        <v>831</v>
      </c>
      <c r="C19" s="81" t="s">
        <v>832</v>
      </c>
      <c r="D19" s="87" t="s">
        <v>759</v>
      </c>
      <c r="E19" s="196" t="s">
        <v>856</v>
      </c>
    </row>
    <row r="20">
      <c r="A20" s="87" t="s">
        <v>833</v>
      </c>
      <c r="B20" s="87" t="s">
        <v>834</v>
      </c>
      <c r="C20" s="81" t="s">
        <v>835</v>
      </c>
      <c r="D20" s="87" t="s">
        <v>759</v>
      </c>
      <c r="E20" s="196" t="s">
        <v>856</v>
      </c>
    </row>
    <row r="21">
      <c r="A21" s="87" t="s">
        <v>836</v>
      </c>
      <c r="B21" s="81" t="s">
        <v>837</v>
      </c>
      <c r="C21" s="81" t="s">
        <v>838</v>
      </c>
      <c r="D21" s="87" t="s">
        <v>759</v>
      </c>
      <c r="E21" s="196" t="s">
        <v>856</v>
      </c>
    </row>
    <row r="22">
      <c r="A22" s="87" t="s">
        <v>839</v>
      </c>
      <c r="B22" s="81" t="s">
        <v>840</v>
      </c>
      <c r="C22" s="81" t="s">
        <v>841</v>
      </c>
      <c r="D22" s="87" t="s">
        <v>759</v>
      </c>
      <c r="E22" s="196" t="s">
        <v>856</v>
      </c>
    </row>
    <row r="23">
      <c r="A23" s="87" t="s">
        <v>842</v>
      </c>
      <c r="B23" s="81" t="s">
        <v>843</v>
      </c>
      <c r="C23" s="81" t="s">
        <v>844</v>
      </c>
      <c r="D23" s="87" t="s">
        <v>759</v>
      </c>
      <c r="E23" s="196" t="s">
        <v>856</v>
      </c>
    </row>
    <row r="24">
      <c r="A24" s="87" t="s">
        <v>845</v>
      </c>
      <c r="B24" s="160" t="s">
        <v>846</v>
      </c>
      <c r="C24" s="187" t="s">
        <v>847</v>
      </c>
      <c r="D24" s="87" t="s">
        <v>759</v>
      </c>
      <c r="E24" s="196" t="s">
        <v>856</v>
      </c>
    </row>
    <row r="25">
      <c r="A25" s="87" t="s">
        <v>848</v>
      </c>
      <c r="B25" s="81" t="s">
        <v>788</v>
      </c>
      <c r="C25" s="87" t="s">
        <v>789</v>
      </c>
      <c r="D25" s="87" t="s">
        <v>759</v>
      </c>
      <c r="E25" s="196" t="s">
        <v>856</v>
      </c>
    </row>
    <row r="26">
      <c r="A26" s="87" t="s">
        <v>849</v>
      </c>
      <c r="B26" s="4" t="s">
        <v>791</v>
      </c>
      <c r="C26" s="4" t="s">
        <v>792</v>
      </c>
      <c r="D26" s="87" t="s">
        <v>759</v>
      </c>
      <c r="E26" s="196" t="s">
        <v>856</v>
      </c>
    </row>
    <row r="27">
      <c r="A27" s="87" t="s">
        <v>850</v>
      </c>
      <c r="B27" s="4" t="s">
        <v>794</v>
      </c>
      <c r="C27" s="4" t="s">
        <v>795</v>
      </c>
      <c r="D27" s="87" t="s">
        <v>759</v>
      </c>
      <c r="E27" s="196" t="s">
        <v>856</v>
      </c>
    </row>
    <row r="28">
      <c r="A28" s="142" t="s">
        <v>796</v>
      </c>
      <c r="B28" s="97"/>
      <c r="C28" s="97"/>
      <c r="D28" s="87"/>
      <c r="E28" s="196"/>
    </row>
    <row r="29">
      <c r="A29" s="87" t="s">
        <v>851</v>
      </c>
      <c r="B29" s="88" t="s">
        <v>852</v>
      </c>
      <c r="C29" s="29" t="s">
        <v>799</v>
      </c>
      <c r="D29" s="87" t="s">
        <v>759</v>
      </c>
      <c r="E29" s="196" t="s">
        <v>856</v>
      </c>
    </row>
    <row r="30">
      <c r="A30" s="87" t="s">
        <v>853</v>
      </c>
      <c r="B30" s="88" t="s">
        <v>801</v>
      </c>
      <c r="C30" s="88" t="s">
        <v>802</v>
      </c>
      <c r="D30" s="87" t="s">
        <v>759</v>
      </c>
      <c r="E30" s="196" t="s">
        <v>856</v>
      </c>
    </row>
  </sheetData>
  <mergeCells count="1">
    <mergeCell ref="C1:E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29"/>
    <col customWidth="1" min="2" max="2" width="43.29"/>
    <col customWidth="1" min="3" max="3" width="37.43"/>
    <col customWidth="1" min="4" max="4" width="30.0"/>
    <col customWidth="1" min="5" max="5" width="18.86"/>
  </cols>
  <sheetData>
    <row r="1">
      <c r="A1" s="190" t="s">
        <v>65</v>
      </c>
      <c r="B1" s="191" t="s">
        <v>94</v>
      </c>
      <c r="C1" s="192"/>
      <c r="E1" s="119"/>
    </row>
    <row r="2">
      <c r="A2" s="134" t="s">
        <v>321</v>
      </c>
      <c r="B2" s="193" t="s">
        <v>857</v>
      </c>
      <c r="E2" s="119"/>
    </row>
    <row r="3">
      <c r="A3" s="134" t="s">
        <v>323</v>
      </c>
      <c r="B3" s="194" t="s">
        <v>42</v>
      </c>
      <c r="E3" s="119"/>
    </row>
    <row r="4">
      <c r="A4" s="134" t="s">
        <v>69</v>
      </c>
      <c r="B4" s="191" t="s">
        <v>750</v>
      </c>
      <c r="E4" s="119"/>
    </row>
    <row r="5">
      <c r="A5" s="134" t="s">
        <v>71</v>
      </c>
      <c r="B5" s="195" t="s">
        <v>751</v>
      </c>
      <c r="E5" s="119"/>
    </row>
    <row r="6">
      <c r="A6" s="134" t="s">
        <v>72</v>
      </c>
      <c r="B6" s="194" t="s">
        <v>326</v>
      </c>
      <c r="E6" s="119"/>
    </row>
    <row r="7">
      <c r="A7" s="134" t="s">
        <v>74</v>
      </c>
      <c r="B7" s="4"/>
      <c r="E7" s="119"/>
    </row>
    <row r="8">
      <c r="A8" s="4"/>
      <c r="B8" s="4"/>
      <c r="C8" s="4"/>
      <c r="D8" s="4"/>
      <c r="E8" s="4"/>
    </row>
    <row r="9">
      <c r="A9" s="139" t="s">
        <v>752</v>
      </c>
      <c r="B9" s="139" t="s">
        <v>753</v>
      </c>
      <c r="C9" s="139" t="s">
        <v>754</v>
      </c>
      <c r="D9" s="141" t="s">
        <v>855</v>
      </c>
      <c r="E9" s="141" t="s">
        <v>858</v>
      </c>
    </row>
    <row r="10">
      <c r="A10" s="87" t="s">
        <v>756</v>
      </c>
      <c r="B10" s="81" t="s">
        <v>757</v>
      </c>
      <c r="C10" s="81" t="s">
        <v>758</v>
      </c>
      <c r="D10" s="87" t="s">
        <v>759</v>
      </c>
      <c r="E10" s="196" t="s">
        <v>760</v>
      </c>
    </row>
    <row r="11">
      <c r="A11" s="87" t="s">
        <v>761</v>
      </c>
      <c r="B11" s="81" t="s">
        <v>762</v>
      </c>
      <c r="C11" s="81" t="s">
        <v>758</v>
      </c>
      <c r="D11" s="87" t="s">
        <v>759</v>
      </c>
      <c r="E11" s="196" t="s">
        <v>760</v>
      </c>
    </row>
    <row r="12">
      <c r="A12" s="87" t="s">
        <v>763</v>
      </c>
      <c r="B12" s="4" t="s">
        <v>764</v>
      </c>
      <c r="C12" s="4" t="s">
        <v>765</v>
      </c>
      <c r="D12" s="87" t="s">
        <v>759</v>
      </c>
      <c r="E12" s="196" t="s">
        <v>760</v>
      </c>
    </row>
    <row r="13">
      <c r="A13" s="87" t="s">
        <v>766</v>
      </c>
      <c r="B13" s="81" t="s">
        <v>767</v>
      </c>
      <c r="C13" s="81" t="s">
        <v>768</v>
      </c>
      <c r="D13" s="87" t="s">
        <v>759</v>
      </c>
      <c r="E13" s="196" t="s">
        <v>760</v>
      </c>
    </row>
    <row r="14">
      <c r="A14" s="87" t="s">
        <v>769</v>
      </c>
      <c r="B14" s="81" t="s">
        <v>859</v>
      </c>
      <c r="C14" s="87" t="s">
        <v>771</v>
      </c>
      <c r="D14" s="87" t="s">
        <v>759</v>
      </c>
      <c r="E14" s="196" t="s">
        <v>760</v>
      </c>
    </row>
    <row r="15">
      <c r="A15" s="87" t="s">
        <v>772</v>
      </c>
      <c r="B15" s="81" t="s">
        <v>860</v>
      </c>
      <c r="C15" s="87" t="s">
        <v>771</v>
      </c>
      <c r="D15" s="87" t="s">
        <v>759</v>
      </c>
      <c r="E15" s="196" t="s">
        <v>760</v>
      </c>
    </row>
    <row r="16">
      <c r="A16" s="87" t="s">
        <v>774</v>
      </c>
      <c r="B16" s="81" t="s">
        <v>861</v>
      </c>
      <c r="C16" s="87" t="s">
        <v>771</v>
      </c>
      <c r="D16" s="87" t="s">
        <v>759</v>
      </c>
      <c r="E16" s="196" t="s">
        <v>760</v>
      </c>
    </row>
    <row r="17">
      <c r="A17" s="87" t="s">
        <v>776</v>
      </c>
      <c r="B17" s="81" t="s">
        <v>777</v>
      </c>
      <c r="C17" s="87" t="s">
        <v>771</v>
      </c>
      <c r="D17" s="87" t="s">
        <v>759</v>
      </c>
      <c r="E17" s="196" t="s">
        <v>760</v>
      </c>
    </row>
    <row r="18">
      <c r="A18" s="87" t="s">
        <v>778</v>
      </c>
      <c r="B18" s="81" t="s">
        <v>779</v>
      </c>
      <c r="C18" s="81" t="s">
        <v>780</v>
      </c>
      <c r="D18" s="87" t="s">
        <v>759</v>
      </c>
      <c r="E18" s="196" t="s">
        <v>760</v>
      </c>
    </row>
    <row r="19">
      <c r="A19" s="87" t="s">
        <v>781</v>
      </c>
      <c r="B19" s="81" t="s">
        <v>782</v>
      </c>
      <c r="C19" s="81" t="s">
        <v>783</v>
      </c>
      <c r="D19" s="87" t="s">
        <v>759</v>
      </c>
      <c r="E19" s="196" t="s">
        <v>760</v>
      </c>
    </row>
    <row r="20">
      <c r="A20" s="87" t="s">
        <v>784</v>
      </c>
      <c r="B20" s="81" t="s">
        <v>785</v>
      </c>
      <c r="C20" s="81" t="s">
        <v>786</v>
      </c>
      <c r="D20" s="87" t="s">
        <v>759</v>
      </c>
      <c r="E20" s="196" t="s">
        <v>760</v>
      </c>
    </row>
    <row r="21">
      <c r="A21" s="87" t="s">
        <v>787</v>
      </c>
      <c r="B21" s="81" t="s">
        <v>788</v>
      </c>
      <c r="C21" s="87" t="s">
        <v>789</v>
      </c>
      <c r="D21" s="87" t="s">
        <v>759</v>
      </c>
      <c r="E21" s="196" t="s">
        <v>760</v>
      </c>
    </row>
    <row r="22">
      <c r="A22" s="87" t="s">
        <v>790</v>
      </c>
      <c r="B22" s="4" t="s">
        <v>791</v>
      </c>
      <c r="C22" s="4" t="s">
        <v>792</v>
      </c>
      <c r="D22" s="87" t="s">
        <v>759</v>
      </c>
      <c r="E22" s="196" t="s">
        <v>760</v>
      </c>
    </row>
    <row r="23">
      <c r="A23" s="87" t="s">
        <v>793</v>
      </c>
      <c r="B23" s="4" t="s">
        <v>794</v>
      </c>
      <c r="C23" s="4" t="s">
        <v>795</v>
      </c>
      <c r="D23" s="87" t="s">
        <v>759</v>
      </c>
      <c r="E23" s="196" t="s">
        <v>760</v>
      </c>
    </row>
    <row r="24">
      <c r="A24" s="142" t="s">
        <v>796</v>
      </c>
      <c r="B24" s="97"/>
      <c r="C24" s="97"/>
      <c r="D24" s="87"/>
      <c r="E24" s="196"/>
    </row>
    <row r="25">
      <c r="A25" s="87" t="s">
        <v>797</v>
      </c>
      <c r="B25" s="29" t="s">
        <v>798</v>
      </c>
      <c r="C25" s="29" t="s">
        <v>799</v>
      </c>
      <c r="D25" s="87" t="s">
        <v>759</v>
      </c>
      <c r="E25" s="196" t="s">
        <v>760</v>
      </c>
    </row>
    <row r="26">
      <c r="A26" s="87" t="s">
        <v>800</v>
      </c>
      <c r="B26" s="88" t="s">
        <v>801</v>
      </c>
      <c r="C26" s="29" t="s">
        <v>862</v>
      </c>
      <c r="D26" s="87" t="s">
        <v>759</v>
      </c>
      <c r="E26" s="196" t="s">
        <v>760</v>
      </c>
    </row>
  </sheetData>
  <mergeCells count="1">
    <mergeCell ref="C1:E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0"/>
    <col customWidth="1" min="2" max="2" width="50.57"/>
    <col customWidth="1" min="3" max="3" width="41.86"/>
    <col customWidth="1" min="4" max="4" width="37.43"/>
    <col customWidth="1" min="5" max="5" width="14.43"/>
  </cols>
  <sheetData>
    <row r="1">
      <c r="A1" s="198" t="s">
        <v>65</v>
      </c>
      <c r="B1" s="199" t="s">
        <v>94</v>
      </c>
      <c r="C1" s="200"/>
      <c r="D1" s="116"/>
      <c r="E1" s="117"/>
      <c r="F1" s="104"/>
      <c r="G1" s="104"/>
      <c r="H1" s="104"/>
      <c r="I1" s="104"/>
      <c r="J1" s="104"/>
      <c r="K1" s="104"/>
      <c r="L1" s="104"/>
      <c r="M1" s="104"/>
      <c r="N1" s="104"/>
      <c r="O1" s="104"/>
      <c r="P1" s="104"/>
      <c r="Q1" s="104"/>
      <c r="R1" s="104"/>
      <c r="S1" s="104"/>
      <c r="T1" s="104"/>
      <c r="U1" s="104"/>
      <c r="V1" s="104"/>
      <c r="W1" s="104"/>
      <c r="X1" s="104"/>
      <c r="Y1" s="104"/>
      <c r="Z1" s="104"/>
    </row>
    <row r="2">
      <c r="A2" s="201" t="s">
        <v>863</v>
      </c>
      <c r="B2" s="202" t="s">
        <v>864</v>
      </c>
      <c r="E2" s="119"/>
      <c r="F2" s="104"/>
      <c r="G2" s="104"/>
      <c r="H2" s="104"/>
      <c r="I2" s="104"/>
      <c r="J2" s="104"/>
      <c r="K2" s="104"/>
      <c r="L2" s="104"/>
      <c r="M2" s="104"/>
      <c r="N2" s="104"/>
      <c r="O2" s="104"/>
      <c r="P2" s="104"/>
      <c r="Q2" s="104"/>
      <c r="R2" s="104"/>
      <c r="S2" s="104"/>
      <c r="T2" s="104"/>
      <c r="U2" s="104"/>
      <c r="V2" s="104"/>
      <c r="W2" s="104"/>
      <c r="X2" s="104"/>
      <c r="Y2" s="104"/>
      <c r="Z2" s="104"/>
    </row>
    <row r="3">
      <c r="A3" s="201" t="s">
        <v>69</v>
      </c>
      <c r="B3" s="202" t="s">
        <v>865</v>
      </c>
      <c r="E3" s="119"/>
      <c r="F3" s="104"/>
      <c r="G3" s="104"/>
      <c r="H3" s="104"/>
      <c r="I3" s="104"/>
      <c r="J3" s="104"/>
      <c r="K3" s="104"/>
      <c r="L3" s="104"/>
      <c r="M3" s="104"/>
      <c r="N3" s="104"/>
      <c r="O3" s="104"/>
      <c r="P3" s="104"/>
      <c r="Q3" s="104"/>
      <c r="R3" s="104"/>
      <c r="S3" s="104"/>
      <c r="T3" s="104"/>
      <c r="U3" s="104"/>
      <c r="V3" s="104"/>
      <c r="W3" s="104"/>
      <c r="X3" s="104"/>
      <c r="Y3" s="104"/>
      <c r="Z3" s="104"/>
    </row>
    <row r="4">
      <c r="A4" s="201" t="s">
        <v>71</v>
      </c>
      <c r="B4" s="203" t="s">
        <v>866</v>
      </c>
      <c r="E4" s="119"/>
      <c r="F4" s="104"/>
      <c r="G4" s="104"/>
      <c r="H4" s="104"/>
      <c r="I4" s="104"/>
      <c r="J4" s="104"/>
      <c r="K4" s="104"/>
      <c r="L4" s="104"/>
      <c r="M4" s="104"/>
      <c r="N4" s="104"/>
      <c r="O4" s="104"/>
      <c r="P4" s="104"/>
      <c r="Q4" s="104"/>
      <c r="R4" s="104"/>
      <c r="S4" s="104"/>
      <c r="T4" s="104"/>
      <c r="U4" s="104"/>
      <c r="V4" s="104"/>
      <c r="W4" s="104"/>
      <c r="X4" s="104"/>
      <c r="Y4" s="104"/>
      <c r="Z4" s="104"/>
    </row>
    <row r="5">
      <c r="A5" s="201" t="s">
        <v>72</v>
      </c>
      <c r="B5" s="202" t="s">
        <v>326</v>
      </c>
      <c r="E5" s="119"/>
      <c r="F5" s="104"/>
      <c r="G5" s="104"/>
      <c r="H5" s="104"/>
      <c r="I5" s="104"/>
      <c r="J5" s="104"/>
      <c r="K5" s="104"/>
      <c r="L5" s="104"/>
      <c r="M5" s="104"/>
      <c r="N5" s="104"/>
      <c r="O5" s="104"/>
      <c r="P5" s="104"/>
      <c r="Q5" s="104"/>
      <c r="R5" s="104"/>
      <c r="S5" s="104"/>
      <c r="T5" s="104"/>
      <c r="U5" s="104"/>
      <c r="V5" s="104"/>
      <c r="W5" s="104"/>
      <c r="X5" s="104"/>
      <c r="Y5" s="104"/>
      <c r="Z5" s="104"/>
    </row>
    <row r="6">
      <c r="A6" s="204" t="s">
        <v>74</v>
      </c>
      <c r="B6" s="205"/>
      <c r="C6" s="121"/>
      <c r="D6" s="121"/>
      <c r="E6" s="122"/>
      <c r="F6" s="104"/>
      <c r="G6" s="104"/>
      <c r="H6" s="104"/>
      <c r="I6" s="104"/>
      <c r="J6" s="104"/>
      <c r="K6" s="104"/>
      <c r="L6" s="104"/>
      <c r="M6" s="104"/>
      <c r="N6" s="104"/>
      <c r="O6" s="104"/>
      <c r="P6" s="104"/>
      <c r="Q6" s="104"/>
      <c r="R6" s="104"/>
      <c r="S6" s="104"/>
      <c r="T6" s="104"/>
      <c r="U6" s="104"/>
      <c r="V6" s="104"/>
      <c r="W6" s="104"/>
      <c r="X6" s="104"/>
      <c r="Y6" s="104"/>
      <c r="Z6" s="104"/>
    </row>
    <row r="7">
      <c r="A7" s="3"/>
      <c r="B7" s="3"/>
      <c r="C7" s="3"/>
      <c r="D7" s="206"/>
      <c r="E7" s="207"/>
      <c r="F7" s="104"/>
      <c r="G7" s="104"/>
      <c r="H7" s="104"/>
      <c r="I7" s="104"/>
      <c r="J7" s="104"/>
      <c r="K7" s="104"/>
      <c r="L7" s="104"/>
      <c r="M7" s="104"/>
      <c r="N7" s="104"/>
      <c r="O7" s="104"/>
      <c r="P7" s="104"/>
      <c r="Q7" s="104"/>
      <c r="R7" s="104"/>
      <c r="S7" s="104"/>
      <c r="T7" s="104"/>
      <c r="U7" s="104"/>
      <c r="V7" s="104"/>
      <c r="W7" s="104"/>
      <c r="X7" s="104"/>
      <c r="Y7" s="104"/>
      <c r="Z7" s="104"/>
    </row>
    <row r="8">
      <c r="A8" s="139" t="s">
        <v>327</v>
      </c>
      <c r="B8" s="139" t="s">
        <v>328</v>
      </c>
      <c r="C8" s="141" t="s">
        <v>867</v>
      </c>
      <c r="D8" s="208" t="s">
        <v>868</v>
      </c>
      <c r="E8" s="209" t="s">
        <v>332</v>
      </c>
      <c r="F8" s="104"/>
      <c r="G8" s="104"/>
      <c r="H8" s="104"/>
      <c r="I8" s="104"/>
      <c r="J8" s="104"/>
      <c r="K8" s="104"/>
      <c r="L8" s="104"/>
      <c r="M8" s="104"/>
      <c r="N8" s="104"/>
      <c r="O8" s="104"/>
      <c r="P8" s="104"/>
      <c r="Q8" s="104"/>
      <c r="R8" s="104"/>
      <c r="S8" s="104"/>
      <c r="T8" s="104"/>
      <c r="U8" s="104"/>
      <c r="V8" s="104"/>
      <c r="W8" s="104"/>
      <c r="X8" s="104"/>
      <c r="Y8" s="104"/>
      <c r="Z8" s="104"/>
    </row>
    <row r="9">
      <c r="A9" s="210" t="s">
        <v>869</v>
      </c>
      <c r="B9" s="4"/>
      <c r="C9" s="4"/>
      <c r="D9" s="211"/>
      <c r="E9" s="211"/>
      <c r="F9" s="104"/>
      <c r="G9" s="104"/>
      <c r="H9" s="104"/>
      <c r="I9" s="104"/>
      <c r="J9" s="104"/>
      <c r="K9" s="104"/>
      <c r="L9" s="104"/>
      <c r="M9" s="104"/>
      <c r="N9" s="104"/>
      <c r="O9" s="104"/>
      <c r="P9" s="104"/>
      <c r="Q9" s="104"/>
      <c r="R9" s="104"/>
      <c r="S9" s="104"/>
      <c r="T9" s="104"/>
      <c r="U9" s="104"/>
      <c r="V9" s="104"/>
      <c r="W9" s="104"/>
      <c r="X9" s="104"/>
      <c r="Y9" s="104"/>
      <c r="Z9" s="104"/>
    </row>
    <row r="10">
      <c r="A10" s="81" t="s">
        <v>870</v>
      </c>
      <c r="B10" s="4" t="s">
        <v>871</v>
      </c>
      <c r="C10" s="3" t="s">
        <v>872</v>
      </c>
      <c r="D10" s="87" t="s">
        <v>873</v>
      </c>
      <c r="E10" s="28" t="s">
        <v>874</v>
      </c>
      <c r="F10" s="104"/>
      <c r="G10" s="104"/>
      <c r="H10" s="104"/>
      <c r="I10" s="104"/>
      <c r="J10" s="104"/>
      <c r="K10" s="104"/>
      <c r="L10" s="104"/>
      <c r="M10" s="104"/>
      <c r="N10" s="104"/>
      <c r="O10" s="104"/>
      <c r="P10" s="104"/>
      <c r="Q10" s="104"/>
      <c r="R10" s="104"/>
      <c r="S10" s="104"/>
      <c r="T10" s="104"/>
      <c r="U10" s="104"/>
      <c r="V10" s="104"/>
      <c r="W10" s="104"/>
      <c r="X10" s="104"/>
      <c r="Y10" s="104"/>
      <c r="Z10" s="104"/>
    </row>
    <row r="11">
      <c r="A11" s="212" t="s">
        <v>875</v>
      </c>
      <c r="B11" s="4"/>
      <c r="C11" s="4"/>
      <c r="D11" s="4"/>
      <c r="E11" s="4"/>
      <c r="F11" s="104"/>
      <c r="G11" s="104"/>
      <c r="H11" s="104"/>
      <c r="I11" s="104"/>
      <c r="J11" s="104"/>
      <c r="K11" s="104"/>
      <c r="L11" s="104"/>
      <c r="M11" s="104"/>
      <c r="N11" s="104"/>
      <c r="O11" s="104"/>
      <c r="P11" s="104"/>
      <c r="Q11" s="104"/>
      <c r="R11" s="104"/>
      <c r="S11" s="104"/>
      <c r="T11" s="104"/>
      <c r="U11" s="104"/>
      <c r="V11" s="104"/>
      <c r="W11" s="104"/>
      <c r="X11" s="104"/>
      <c r="Y11" s="104"/>
      <c r="Z11" s="104"/>
    </row>
    <row r="12">
      <c r="A12" s="81" t="s">
        <v>876</v>
      </c>
      <c r="B12" s="7" t="s">
        <v>877</v>
      </c>
      <c r="C12" s="3" t="s">
        <v>878</v>
      </c>
      <c r="D12" s="87" t="s">
        <v>873</v>
      </c>
      <c r="E12" s="28" t="s">
        <v>879</v>
      </c>
      <c r="F12" s="104"/>
      <c r="G12" s="104"/>
      <c r="H12" s="104"/>
      <c r="I12" s="104"/>
      <c r="J12" s="104"/>
      <c r="K12" s="104"/>
      <c r="L12" s="104"/>
      <c r="M12" s="104"/>
      <c r="N12" s="104"/>
      <c r="O12" s="104"/>
      <c r="P12" s="104"/>
      <c r="Q12" s="104"/>
      <c r="R12" s="104"/>
      <c r="S12" s="104"/>
      <c r="T12" s="104"/>
      <c r="U12" s="104"/>
      <c r="V12" s="104"/>
      <c r="W12" s="104"/>
      <c r="X12" s="104"/>
      <c r="Y12" s="104"/>
      <c r="Z12" s="104"/>
    </row>
    <row r="13">
      <c r="A13" s="81" t="s">
        <v>880</v>
      </c>
      <c r="B13" s="87" t="s">
        <v>881</v>
      </c>
      <c r="C13" s="81" t="s">
        <v>882</v>
      </c>
      <c r="D13" s="87" t="s">
        <v>873</v>
      </c>
      <c r="E13" s="28" t="s">
        <v>883</v>
      </c>
      <c r="F13" s="104"/>
      <c r="G13" s="104"/>
      <c r="H13" s="104"/>
      <c r="I13" s="104"/>
      <c r="J13" s="104"/>
      <c r="K13" s="104"/>
      <c r="L13" s="104"/>
      <c r="M13" s="104"/>
      <c r="N13" s="104"/>
      <c r="O13" s="104"/>
      <c r="P13" s="104"/>
      <c r="Q13" s="104"/>
      <c r="R13" s="104"/>
      <c r="S13" s="104"/>
      <c r="T13" s="104"/>
      <c r="U13" s="104"/>
      <c r="V13" s="104"/>
      <c r="W13" s="104"/>
      <c r="X13" s="104"/>
      <c r="Y13" s="104"/>
      <c r="Z13" s="104"/>
    </row>
    <row r="14">
      <c r="A14" s="81" t="s">
        <v>884</v>
      </c>
      <c r="B14" s="4" t="s">
        <v>885</v>
      </c>
      <c r="C14" s="3" t="s">
        <v>886</v>
      </c>
      <c r="D14" s="87" t="s">
        <v>873</v>
      </c>
      <c r="E14" s="28" t="s">
        <v>887</v>
      </c>
      <c r="F14" s="104"/>
      <c r="G14" s="104"/>
      <c r="H14" s="104"/>
      <c r="I14" s="104"/>
      <c r="J14" s="104"/>
      <c r="K14" s="104"/>
      <c r="L14" s="104"/>
      <c r="M14" s="104"/>
      <c r="N14" s="104"/>
      <c r="O14" s="104"/>
      <c r="P14" s="104"/>
      <c r="Q14" s="104"/>
      <c r="R14" s="104"/>
      <c r="S14" s="104"/>
      <c r="T14" s="104"/>
      <c r="U14" s="104"/>
      <c r="V14" s="104"/>
      <c r="W14" s="104"/>
      <c r="X14" s="104"/>
      <c r="Y14" s="104"/>
      <c r="Z14" s="104"/>
    </row>
    <row r="15">
      <c r="A15" s="81" t="s">
        <v>888</v>
      </c>
      <c r="B15" s="4" t="s">
        <v>889</v>
      </c>
      <c r="C15" s="3" t="s">
        <v>890</v>
      </c>
      <c r="D15" s="87" t="s">
        <v>873</v>
      </c>
      <c r="E15" s="28" t="s">
        <v>891</v>
      </c>
      <c r="F15" s="104"/>
      <c r="G15" s="104"/>
      <c r="H15" s="104"/>
      <c r="I15" s="104"/>
      <c r="J15" s="104"/>
      <c r="K15" s="104"/>
      <c r="L15" s="104"/>
      <c r="M15" s="104"/>
      <c r="N15" s="104"/>
      <c r="O15" s="104"/>
      <c r="P15" s="104"/>
      <c r="Q15" s="104"/>
      <c r="R15" s="104"/>
      <c r="S15" s="104"/>
      <c r="T15" s="104"/>
      <c r="U15" s="104"/>
      <c r="V15" s="104"/>
      <c r="W15" s="104"/>
      <c r="X15" s="104"/>
      <c r="Y15" s="104"/>
      <c r="Z15" s="104"/>
    </row>
    <row r="16">
      <c r="A16" s="81" t="s">
        <v>892</v>
      </c>
      <c r="B16" s="4" t="s">
        <v>893</v>
      </c>
      <c r="C16" s="3" t="s">
        <v>894</v>
      </c>
      <c r="D16" s="87" t="s">
        <v>873</v>
      </c>
      <c r="E16" s="28" t="s">
        <v>895</v>
      </c>
      <c r="F16" s="104"/>
      <c r="G16" s="104"/>
      <c r="H16" s="104"/>
      <c r="I16" s="104"/>
      <c r="J16" s="104"/>
      <c r="K16" s="104"/>
      <c r="L16" s="104"/>
      <c r="M16" s="104"/>
      <c r="N16" s="104"/>
      <c r="O16" s="104"/>
      <c r="P16" s="104"/>
      <c r="Q16" s="104"/>
      <c r="R16" s="104"/>
      <c r="S16" s="104"/>
      <c r="T16" s="104"/>
      <c r="U16" s="104"/>
      <c r="V16" s="104"/>
      <c r="W16" s="104"/>
      <c r="X16" s="104"/>
      <c r="Y16" s="104"/>
      <c r="Z16" s="104"/>
    </row>
    <row r="17">
      <c r="A17" s="81" t="s">
        <v>896</v>
      </c>
      <c r="B17" s="4" t="s">
        <v>897</v>
      </c>
      <c r="C17" s="81" t="s">
        <v>898</v>
      </c>
      <c r="D17" s="87" t="s">
        <v>873</v>
      </c>
      <c r="E17" s="28" t="s">
        <v>899</v>
      </c>
      <c r="F17" s="104"/>
      <c r="G17" s="104"/>
      <c r="H17" s="104"/>
      <c r="I17" s="104"/>
      <c r="J17" s="104"/>
      <c r="K17" s="104"/>
      <c r="L17" s="104"/>
      <c r="M17" s="104"/>
      <c r="N17" s="104"/>
      <c r="O17" s="104"/>
      <c r="P17" s="104"/>
      <c r="Q17" s="104"/>
      <c r="R17" s="104"/>
      <c r="S17" s="104"/>
      <c r="T17" s="104"/>
      <c r="U17" s="104"/>
      <c r="V17" s="104"/>
      <c r="W17" s="104"/>
      <c r="X17" s="104"/>
      <c r="Y17" s="104"/>
      <c r="Z17" s="104"/>
    </row>
    <row r="18">
      <c r="A18" s="81" t="s">
        <v>900</v>
      </c>
      <c r="B18" s="87" t="s">
        <v>901</v>
      </c>
      <c r="C18" s="81" t="s">
        <v>902</v>
      </c>
      <c r="D18" s="87" t="s">
        <v>873</v>
      </c>
      <c r="E18" s="28" t="s">
        <v>903</v>
      </c>
      <c r="F18" s="104"/>
      <c r="G18" s="104"/>
      <c r="H18" s="104"/>
      <c r="I18" s="104"/>
      <c r="J18" s="104"/>
      <c r="K18" s="104"/>
      <c r="L18" s="104"/>
      <c r="M18" s="104"/>
      <c r="N18" s="104"/>
      <c r="O18" s="104"/>
      <c r="P18" s="104"/>
      <c r="Q18" s="104"/>
      <c r="R18" s="104"/>
      <c r="S18" s="104"/>
      <c r="T18" s="104"/>
      <c r="U18" s="104"/>
      <c r="V18" s="104"/>
      <c r="W18" s="104"/>
      <c r="X18" s="104"/>
      <c r="Y18" s="104"/>
      <c r="Z18" s="104"/>
    </row>
    <row r="19">
      <c r="A19" s="81" t="s">
        <v>904</v>
      </c>
      <c r="B19" s="87" t="s">
        <v>905</v>
      </c>
      <c r="C19" s="81" t="s">
        <v>906</v>
      </c>
      <c r="D19" s="87" t="s">
        <v>873</v>
      </c>
      <c r="E19" s="28" t="s">
        <v>907</v>
      </c>
      <c r="F19" s="104"/>
      <c r="G19" s="104"/>
      <c r="H19" s="104"/>
      <c r="I19" s="104"/>
      <c r="J19" s="104"/>
      <c r="K19" s="104"/>
      <c r="L19" s="104"/>
      <c r="M19" s="104"/>
      <c r="N19" s="104"/>
      <c r="O19" s="104"/>
      <c r="P19" s="104"/>
      <c r="Q19" s="104"/>
      <c r="R19" s="104"/>
      <c r="S19" s="104"/>
      <c r="T19" s="104"/>
      <c r="U19" s="104"/>
      <c r="V19" s="104"/>
      <c r="W19" s="104"/>
      <c r="X19" s="104"/>
      <c r="Y19" s="104"/>
      <c r="Z19" s="104"/>
    </row>
    <row r="20">
      <c r="A20" s="81" t="s">
        <v>908</v>
      </c>
      <c r="B20" s="87" t="s">
        <v>909</v>
      </c>
      <c r="C20" s="81" t="s">
        <v>910</v>
      </c>
      <c r="D20" s="87" t="s">
        <v>873</v>
      </c>
      <c r="E20" s="28" t="s">
        <v>911</v>
      </c>
      <c r="F20" s="104"/>
      <c r="G20" s="104"/>
      <c r="H20" s="104"/>
      <c r="I20" s="104"/>
      <c r="J20" s="104"/>
      <c r="K20" s="104"/>
      <c r="L20" s="104"/>
      <c r="M20" s="104"/>
      <c r="N20" s="104"/>
      <c r="O20" s="104"/>
      <c r="P20" s="104"/>
      <c r="Q20" s="104"/>
      <c r="R20" s="104"/>
      <c r="S20" s="104"/>
      <c r="T20" s="104"/>
      <c r="U20" s="104"/>
      <c r="V20" s="104"/>
      <c r="W20" s="104"/>
      <c r="X20" s="104"/>
      <c r="Y20" s="104"/>
      <c r="Z20" s="104"/>
    </row>
    <row r="21">
      <c r="A21" s="81" t="s">
        <v>912</v>
      </c>
      <c r="B21" s="87" t="s">
        <v>913</v>
      </c>
      <c r="C21" s="81" t="s">
        <v>914</v>
      </c>
      <c r="D21" s="87" t="s">
        <v>873</v>
      </c>
      <c r="E21" s="28" t="s">
        <v>915</v>
      </c>
      <c r="F21" s="104"/>
      <c r="G21" s="104"/>
      <c r="H21" s="104"/>
      <c r="I21" s="104"/>
      <c r="J21" s="104"/>
      <c r="K21" s="104"/>
      <c r="L21" s="104"/>
      <c r="M21" s="104"/>
      <c r="N21" s="104"/>
      <c r="O21" s="104"/>
      <c r="P21" s="104"/>
      <c r="Q21" s="104"/>
      <c r="R21" s="104"/>
      <c r="S21" s="104"/>
      <c r="T21" s="104"/>
      <c r="U21" s="104"/>
      <c r="V21" s="104"/>
      <c r="W21" s="104"/>
      <c r="X21" s="104"/>
      <c r="Y21" s="104"/>
      <c r="Z21" s="104"/>
    </row>
    <row r="22">
      <c r="A22" s="81" t="s">
        <v>916</v>
      </c>
      <c r="B22" s="187" t="s">
        <v>917</v>
      </c>
      <c r="C22" s="4" t="s">
        <v>918</v>
      </c>
      <c r="D22" s="87" t="s">
        <v>873</v>
      </c>
      <c r="E22" s="28" t="s">
        <v>919</v>
      </c>
      <c r="F22" s="104"/>
      <c r="G22" s="104"/>
      <c r="H22" s="104"/>
      <c r="I22" s="104"/>
      <c r="J22" s="104"/>
      <c r="K22" s="104"/>
      <c r="L22" s="104"/>
      <c r="M22" s="104"/>
      <c r="N22" s="104"/>
      <c r="O22" s="104"/>
      <c r="P22" s="104"/>
      <c r="Q22" s="104"/>
      <c r="R22" s="104"/>
      <c r="S22" s="104"/>
      <c r="T22" s="104"/>
      <c r="U22" s="104"/>
      <c r="V22" s="104"/>
      <c r="W22" s="104"/>
      <c r="X22" s="104"/>
      <c r="Y22" s="104"/>
      <c r="Z22" s="104"/>
    </row>
    <row r="23">
      <c r="A23" s="81" t="s">
        <v>920</v>
      </c>
      <c r="B23" s="87" t="s">
        <v>921</v>
      </c>
      <c r="C23" s="87" t="s">
        <v>922</v>
      </c>
      <c r="D23" s="87" t="s">
        <v>873</v>
      </c>
      <c r="E23" s="28" t="s">
        <v>923</v>
      </c>
      <c r="F23" s="104"/>
      <c r="G23" s="104"/>
      <c r="H23" s="104"/>
      <c r="I23" s="104"/>
      <c r="J23" s="104"/>
      <c r="K23" s="104"/>
      <c r="L23" s="104"/>
      <c r="M23" s="104"/>
      <c r="N23" s="104"/>
      <c r="O23" s="104"/>
      <c r="P23" s="104"/>
      <c r="Q23" s="104"/>
      <c r="R23" s="104"/>
      <c r="S23" s="104"/>
      <c r="T23" s="104"/>
      <c r="U23" s="104"/>
      <c r="V23" s="104"/>
      <c r="W23" s="104"/>
      <c r="X23" s="104"/>
      <c r="Y23" s="104"/>
      <c r="Z23" s="104"/>
    </row>
    <row r="24">
      <c r="A24" s="81" t="s">
        <v>924</v>
      </c>
      <c r="B24" s="4" t="s">
        <v>925</v>
      </c>
      <c r="C24" s="4" t="s">
        <v>926</v>
      </c>
      <c r="D24" s="87" t="s">
        <v>873</v>
      </c>
      <c r="E24" s="28" t="s">
        <v>927</v>
      </c>
      <c r="F24" s="104"/>
      <c r="G24" s="104"/>
      <c r="H24" s="104"/>
      <c r="I24" s="104"/>
      <c r="J24" s="104"/>
      <c r="K24" s="104"/>
      <c r="L24" s="104"/>
      <c r="M24" s="104"/>
      <c r="N24" s="104"/>
      <c r="O24" s="104"/>
      <c r="P24" s="104"/>
      <c r="Q24" s="104"/>
      <c r="R24" s="104"/>
      <c r="S24" s="104"/>
      <c r="T24" s="104"/>
      <c r="U24" s="104"/>
      <c r="V24" s="104"/>
      <c r="W24" s="104"/>
      <c r="X24" s="104"/>
      <c r="Y24" s="104"/>
      <c r="Z24" s="104"/>
    </row>
    <row r="25">
      <c r="A25" s="210" t="s">
        <v>928</v>
      </c>
      <c r="B25" s="213"/>
      <c r="C25" s="3"/>
      <c r="D25" s="4"/>
      <c r="E25" s="4"/>
      <c r="F25" s="104"/>
      <c r="G25" s="104"/>
      <c r="H25" s="104"/>
      <c r="I25" s="104"/>
      <c r="J25" s="104"/>
      <c r="K25" s="104"/>
      <c r="L25" s="104"/>
      <c r="M25" s="104"/>
      <c r="N25" s="104"/>
      <c r="O25" s="104"/>
      <c r="P25" s="104"/>
      <c r="Q25" s="104"/>
      <c r="R25" s="104"/>
      <c r="S25" s="104"/>
      <c r="T25" s="104"/>
      <c r="U25" s="104"/>
      <c r="V25" s="104"/>
      <c r="W25" s="104"/>
      <c r="X25" s="104"/>
      <c r="Y25" s="104"/>
      <c r="Z25" s="104"/>
    </row>
    <row r="26">
      <c r="A26" s="155" t="s">
        <v>929</v>
      </c>
      <c r="B26" s="155" t="s">
        <v>930</v>
      </c>
      <c r="C26" s="154" t="s">
        <v>931</v>
      </c>
      <c r="D26" s="87" t="s">
        <v>873</v>
      </c>
      <c r="E26" s="28" t="s">
        <v>932</v>
      </c>
      <c r="F26" s="104"/>
      <c r="G26" s="104"/>
      <c r="H26" s="104"/>
      <c r="I26" s="104"/>
      <c r="J26" s="104"/>
      <c r="K26" s="104"/>
      <c r="L26" s="104"/>
      <c r="M26" s="104"/>
      <c r="N26" s="104"/>
      <c r="O26" s="104"/>
      <c r="P26" s="104"/>
      <c r="Q26" s="104"/>
      <c r="R26" s="104"/>
      <c r="S26" s="104"/>
      <c r="T26" s="104"/>
      <c r="U26" s="104"/>
      <c r="V26" s="104"/>
      <c r="W26" s="104"/>
      <c r="X26" s="104"/>
      <c r="Y26" s="104"/>
      <c r="Z26" s="104"/>
    </row>
    <row r="27">
      <c r="A27" s="155" t="s">
        <v>933</v>
      </c>
      <c r="B27" s="155" t="s">
        <v>934</v>
      </c>
      <c r="C27" s="155" t="s">
        <v>935</v>
      </c>
      <c r="D27" s="87" t="s">
        <v>873</v>
      </c>
      <c r="E27" s="28" t="s">
        <v>936</v>
      </c>
      <c r="F27" s="104"/>
      <c r="G27" s="104"/>
      <c r="H27" s="104"/>
      <c r="I27" s="104"/>
      <c r="J27" s="104"/>
      <c r="K27" s="104"/>
      <c r="L27" s="104"/>
      <c r="M27" s="104"/>
      <c r="N27" s="104"/>
      <c r="O27" s="104"/>
      <c r="P27" s="104"/>
      <c r="Q27" s="104"/>
      <c r="R27" s="104"/>
      <c r="S27" s="104"/>
      <c r="T27" s="104"/>
      <c r="U27" s="104"/>
      <c r="V27" s="104"/>
      <c r="W27" s="104"/>
      <c r="X27" s="104"/>
      <c r="Y27" s="104"/>
      <c r="Z27" s="104"/>
    </row>
    <row r="28">
      <c r="A28" s="155" t="s">
        <v>937</v>
      </c>
      <c r="B28" s="155" t="s">
        <v>938</v>
      </c>
      <c r="C28" s="155" t="s">
        <v>939</v>
      </c>
      <c r="D28" s="87" t="s">
        <v>873</v>
      </c>
      <c r="E28" s="28" t="s">
        <v>940</v>
      </c>
      <c r="F28" s="104"/>
      <c r="G28" s="104"/>
      <c r="H28" s="104"/>
      <c r="I28" s="104"/>
      <c r="J28" s="104"/>
      <c r="K28" s="104"/>
      <c r="L28" s="104"/>
      <c r="M28" s="104"/>
      <c r="N28" s="104"/>
      <c r="O28" s="104"/>
      <c r="P28" s="104"/>
      <c r="Q28" s="104"/>
      <c r="R28" s="104"/>
      <c r="S28" s="104"/>
      <c r="T28" s="104"/>
      <c r="U28" s="104"/>
      <c r="V28" s="104"/>
      <c r="W28" s="104"/>
      <c r="X28" s="104"/>
      <c r="Y28" s="104"/>
      <c r="Z28" s="104"/>
    </row>
    <row r="29">
      <c r="A29" s="155" t="s">
        <v>941</v>
      </c>
      <c r="B29" s="155" t="s">
        <v>942</v>
      </c>
      <c r="C29" s="155" t="s">
        <v>943</v>
      </c>
      <c r="D29" s="87" t="s">
        <v>873</v>
      </c>
      <c r="E29" s="28" t="s">
        <v>944</v>
      </c>
      <c r="F29" s="104"/>
      <c r="G29" s="104"/>
      <c r="H29" s="104"/>
      <c r="I29" s="104"/>
      <c r="J29" s="104"/>
      <c r="K29" s="104"/>
      <c r="L29" s="104"/>
      <c r="M29" s="104"/>
      <c r="N29" s="104"/>
      <c r="O29" s="104"/>
      <c r="P29" s="104"/>
      <c r="Q29" s="104"/>
      <c r="R29" s="104"/>
      <c r="S29" s="104"/>
      <c r="T29" s="104"/>
      <c r="U29" s="104"/>
      <c r="V29" s="104"/>
      <c r="W29" s="104"/>
      <c r="X29" s="104"/>
      <c r="Y29" s="104"/>
      <c r="Z29" s="104"/>
    </row>
    <row r="30">
      <c r="A30" s="155" t="s">
        <v>945</v>
      </c>
      <c r="B30" s="155" t="s">
        <v>946</v>
      </c>
      <c r="C30" s="155" t="s">
        <v>947</v>
      </c>
      <c r="D30" s="87" t="s">
        <v>873</v>
      </c>
      <c r="E30" s="28" t="s">
        <v>948</v>
      </c>
      <c r="F30" s="104"/>
      <c r="G30" s="104"/>
      <c r="H30" s="104"/>
      <c r="I30" s="104"/>
      <c r="J30" s="104"/>
      <c r="K30" s="104"/>
      <c r="L30" s="104"/>
      <c r="M30" s="104"/>
      <c r="N30" s="104"/>
      <c r="O30" s="104"/>
      <c r="P30" s="104"/>
      <c r="Q30" s="104"/>
      <c r="R30" s="104"/>
      <c r="S30" s="104"/>
      <c r="T30" s="104"/>
      <c r="U30" s="104"/>
      <c r="V30" s="104"/>
      <c r="W30" s="104"/>
      <c r="X30" s="104"/>
      <c r="Y30" s="104"/>
      <c r="Z30" s="104"/>
    </row>
    <row r="31">
      <c r="A31" s="155" t="s">
        <v>949</v>
      </c>
      <c r="B31" s="155" t="s">
        <v>950</v>
      </c>
      <c r="C31" s="155" t="s">
        <v>951</v>
      </c>
      <c r="D31" s="87" t="s">
        <v>873</v>
      </c>
      <c r="E31" s="28" t="s">
        <v>952</v>
      </c>
      <c r="F31" s="104"/>
      <c r="G31" s="104"/>
      <c r="H31" s="104"/>
      <c r="I31" s="104"/>
      <c r="J31" s="104"/>
      <c r="K31" s="104"/>
      <c r="L31" s="104"/>
      <c r="M31" s="104"/>
      <c r="N31" s="104"/>
      <c r="O31" s="104"/>
      <c r="P31" s="104"/>
      <c r="Q31" s="104"/>
      <c r="R31" s="104"/>
      <c r="S31" s="104"/>
      <c r="T31" s="104"/>
      <c r="U31" s="104"/>
      <c r="V31" s="104"/>
      <c r="W31" s="104"/>
      <c r="X31" s="104"/>
      <c r="Y31" s="104"/>
      <c r="Z31" s="104"/>
    </row>
    <row r="32">
      <c r="A32" s="155" t="s">
        <v>953</v>
      </c>
      <c r="B32" s="155" t="s">
        <v>954</v>
      </c>
      <c r="C32" s="155" t="s">
        <v>955</v>
      </c>
      <c r="D32" s="87" t="s">
        <v>873</v>
      </c>
      <c r="E32" s="28" t="s">
        <v>956</v>
      </c>
      <c r="F32" s="104"/>
      <c r="G32" s="104"/>
      <c r="H32" s="104"/>
      <c r="I32" s="104"/>
      <c r="J32" s="104"/>
      <c r="K32" s="104"/>
      <c r="L32" s="104"/>
      <c r="M32" s="104"/>
      <c r="N32" s="104"/>
      <c r="O32" s="104"/>
      <c r="P32" s="104"/>
      <c r="Q32" s="104"/>
      <c r="R32" s="104"/>
      <c r="S32" s="104"/>
      <c r="T32" s="104"/>
      <c r="U32" s="104"/>
      <c r="V32" s="104"/>
      <c r="W32" s="104"/>
      <c r="X32" s="104"/>
      <c r="Y32" s="104"/>
      <c r="Z32" s="104"/>
    </row>
    <row r="33">
      <c r="A33" s="155" t="s">
        <v>957</v>
      </c>
      <c r="B33" s="72" t="s">
        <v>958</v>
      </c>
      <c r="C33" s="72" t="s">
        <v>959</v>
      </c>
      <c r="D33" s="87" t="s">
        <v>873</v>
      </c>
      <c r="E33" s="28" t="s">
        <v>960</v>
      </c>
      <c r="F33" s="104"/>
      <c r="G33" s="104"/>
      <c r="H33" s="104"/>
      <c r="I33" s="104"/>
      <c r="J33" s="104"/>
      <c r="K33" s="104"/>
      <c r="L33" s="104"/>
      <c r="M33" s="104"/>
      <c r="N33" s="104"/>
      <c r="O33" s="104"/>
      <c r="P33" s="104"/>
      <c r="Q33" s="104"/>
      <c r="R33" s="104"/>
      <c r="S33" s="104"/>
      <c r="T33" s="104"/>
      <c r="U33" s="104"/>
      <c r="V33" s="104"/>
      <c r="W33" s="104"/>
      <c r="X33" s="104"/>
      <c r="Y33" s="104"/>
      <c r="Z33" s="104"/>
    </row>
    <row r="34">
      <c r="A34" s="155" t="s">
        <v>961</v>
      </c>
      <c r="B34" s="155" t="s">
        <v>962</v>
      </c>
      <c r="C34" s="155" t="s">
        <v>963</v>
      </c>
      <c r="D34" s="87" t="s">
        <v>873</v>
      </c>
      <c r="E34" s="28" t="s">
        <v>964</v>
      </c>
      <c r="F34" s="104"/>
      <c r="G34" s="104"/>
      <c r="H34" s="104"/>
      <c r="I34" s="104"/>
      <c r="J34" s="104"/>
      <c r="K34" s="104"/>
      <c r="L34" s="104"/>
      <c r="M34" s="104"/>
      <c r="N34" s="104"/>
      <c r="O34" s="104"/>
      <c r="P34" s="104"/>
      <c r="Q34" s="104"/>
      <c r="R34" s="104"/>
      <c r="S34" s="104"/>
      <c r="T34" s="104"/>
      <c r="U34" s="104"/>
      <c r="V34" s="104"/>
      <c r="W34" s="104"/>
      <c r="X34" s="104"/>
      <c r="Y34" s="104"/>
      <c r="Z34" s="104"/>
    </row>
    <row r="35">
      <c r="A35" s="155" t="s">
        <v>965</v>
      </c>
      <c r="B35" s="154" t="s">
        <v>966</v>
      </c>
      <c r="C35" s="155" t="s">
        <v>967</v>
      </c>
      <c r="D35" s="87" t="s">
        <v>873</v>
      </c>
      <c r="E35" s="28" t="s">
        <v>968</v>
      </c>
      <c r="F35" s="104"/>
      <c r="G35" s="104"/>
      <c r="H35" s="104"/>
      <c r="I35" s="104"/>
      <c r="J35" s="104"/>
      <c r="K35" s="104"/>
      <c r="L35" s="104"/>
      <c r="M35" s="104"/>
      <c r="N35" s="104"/>
      <c r="O35" s="104"/>
      <c r="P35" s="104"/>
      <c r="Q35" s="104"/>
      <c r="R35" s="104"/>
      <c r="S35" s="104"/>
      <c r="T35" s="104"/>
      <c r="U35" s="104"/>
      <c r="V35" s="104"/>
      <c r="W35" s="104"/>
      <c r="X35" s="104"/>
      <c r="Y35" s="104"/>
      <c r="Z35" s="104"/>
    </row>
    <row r="36">
      <c r="A36" s="155" t="s">
        <v>969</v>
      </c>
      <c r="B36" s="155" t="s">
        <v>970</v>
      </c>
      <c r="C36" s="155" t="s">
        <v>971</v>
      </c>
      <c r="D36" s="87" t="s">
        <v>873</v>
      </c>
      <c r="E36" s="28" t="s">
        <v>972</v>
      </c>
      <c r="F36" s="104"/>
      <c r="G36" s="104"/>
      <c r="H36" s="104"/>
      <c r="I36" s="104"/>
      <c r="J36" s="104"/>
      <c r="K36" s="104"/>
      <c r="L36" s="104"/>
      <c r="M36" s="104"/>
      <c r="N36" s="104"/>
      <c r="O36" s="104"/>
      <c r="P36" s="104"/>
      <c r="Q36" s="104"/>
      <c r="R36" s="104"/>
      <c r="S36" s="104"/>
      <c r="T36" s="104"/>
      <c r="U36" s="104"/>
      <c r="V36" s="104"/>
      <c r="W36" s="104"/>
      <c r="X36" s="104"/>
      <c r="Y36" s="104"/>
      <c r="Z36" s="104"/>
    </row>
    <row r="37">
      <c r="A37" s="155" t="s">
        <v>973</v>
      </c>
      <c r="B37" s="155" t="s">
        <v>974</v>
      </c>
      <c r="C37" s="155" t="s">
        <v>975</v>
      </c>
      <c r="D37" s="87" t="s">
        <v>873</v>
      </c>
      <c r="E37" s="28" t="s">
        <v>976</v>
      </c>
      <c r="F37" s="104"/>
      <c r="G37" s="104"/>
      <c r="H37" s="104"/>
      <c r="I37" s="104"/>
      <c r="J37" s="104"/>
      <c r="K37" s="104"/>
      <c r="L37" s="104"/>
      <c r="M37" s="104"/>
      <c r="N37" s="104"/>
      <c r="O37" s="104"/>
      <c r="P37" s="104"/>
      <c r="Q37" s="104"/>
      <c r="R37" s="104"/>
      <c r="S37" s="104"/>
      <c r="T37" s="104"/>
      <c r="U37" s="104"/>
      <c r="V37" s="104"/>
      <c r="W37" s="104"/>
      <c r="X37" s="104"/>
      <c r="Y37" s="104"/>
      <c r="Z37" s="104"/>
    </row>
    <row r="38">
      <c r="A38" s="214" t="s">
        <v>302</v>
      </c>
      <c r="B38" s="3"/>
      <c r="C38" s="3"/>
      <c r="D38" s="87"/>
      <c r="E38" s="28"/>
      <c r="F38" s="104"/>
      <c r="G38" s="104"/>
      <c r="H38" s="104"/>
      <c r="I38" s="104"/>
      <c r="J38" s="104"/>
      <c r="K38" s="104"/>
      <c r="L38" s="104"/>
      <c r="M38" s="104"/>
      <c r="N38" s="104"/>
      <c r="O38" s="104"/>
      <c r="P38" s="104"/>
      <c r="Q38" s="104"/>
      <c r="R38" s="104"/>
      <c r="S38" s="104"/>
      <c r="T38" s="104"/>
      <c r="U38" s="104"/>
      <c r="V38" s="104"/>
      <c r="W38" s="104"/>
      <c r="X38" s="104"/>
      <c r="Y38" s="104"/>
      <c r="Z38" s="104"/>
    </row>
    <row r="39">
      <c r="A39" s="81" t="s">
        <v>977</v>
      </c>
      <c r="B39" s="155" t="s">
        <v>978</v>
      </c>
      <c r="C39" s="155" t="s">
        <v>979</v>
      </c>
      <c r="D39" s="87" t="s">
        <v>873</v>
      </c>
      <c r="E39" s="28" t="s">
        <v>980</v>
      </c>
      <c r="F39" s="104"/>
      <c r="G39" s="104"/>
      <c r="H39" s="104"/>
      <c r="I39" s="104"/>
      <c r="J39" s="104"/>
      <c r="K39" s="104"/>
      <c r="L39" s="104"/>
      <c r="M39" s="104"/>
      <c r="N39" s="104"/>
      <c r="O39" s="104"/>
      <c r="P39" s="104"/>
      <c r="Q39" s="104"/>
      <c r="R39" s="104"/>
      <c r="S39" s="104"/>
      <c r="T39" s="104"/>
      <c r="U39" s="104"/>
      <c r="V39" s="104"/>
      <c r="W39" s="104"/>
      <c r="X39" s="104"/>
      <c r="Y39" s="104"/>
      <c r="Z39" s="104"/>
    </row>
    <row r="40">
      <c r="A40" s="81" t="s">
        <v>981</v>
      </c>
      <c r="B40" s="81" t="s">
        <v>982</v>
      </c>
      <c r="C40" s="81" t="s">
        <v>983</v>
      </c>
      <c r="D40" s="87" t="s">
        <v>873</v>
      </c>
      <c r="E40" s="28" t="s">
        <v>984</v>
      </c>
      <c r="F40" s="104"/>
      <c r="G40" s="104"/>
      <c r="H40" s="104"/>
      <c r="I40" s="104"/>
      <c r="J40" s="104"/>
      <c r="K40" s="104"/>
      <c r="L40" s="104"/>
      <c r="M40" s="104"/>
      <c r="N40" s="104"/>
      <c r="O40" s="104"/>
      <c r="P40" s="104"/>
      <c r="Q40" s="104"/>
      <c r="R40" s="104"/>
      <c r="S40" s="104"/>
      <c r="T40" s="104"/>
      <c r="U40" s="104"/>
      <c r="V40" s="104"/>
      <c r="W40" s="104"/>
      <c r="X40" s="104"/>
      <c r="Y40" s="104"/>
      <c r="Z40" s="104"/>
    </row>
    <row r="41">
      <c r="A41" s="81" t="s">
        <v>985</v>
      </c>
      <c r="B41" s="81" t="s">
        <v>986</v>
      </c>
      <c r="C41" s="81" t="s">
        <v>987</v>
      </c>
      <c r="D41" s="87" t="s">
        <v>873</v>
      </c>
      <c r="E41" s="28" t="s">
        <v>988</v>
      </c>
      <c r="F41" s="104"/>
      <c r="G41" s="104"/>
      <c r="H41" s="104"/>
      <c r="I41" s="104"/>
      <c r="J41" s="104"/>
      <c r="K41" s="104"/>
      <c r="L41" s="104"/>
      <c r="M41" s="104"/>
      <c r="N41" s="104"/>
      <c r="O41" s="104"/>
      <c r="P41" s="104"/>
      <c r="Q41" s="104"/>
      <c r="R41" s="104"/>
      <c r="S41" s="104"/>
      <c r="T41" s="104"/>
      <c r="U41" s="104"/>
      <c r="V41" s="104"/>
      <c r="W41" s="104"/>
      <c r="X41" s="104"/>
      <c r="Y41" s="104"/>
      <c r="Z41" s="104"/>
    </row>
    <row r="42">
      <c r="A42" s="81" t="s">
        <v>989</v>
      </c>
      <c r="B42" s="81" t="s">
        <v>990</v>
      </c>
      <c r="C42" s="81" t="s">
        <v>991</v>
      </c>
      <c r="D42" s="87" t="s">
        <v>873</v>
      </c>
      <c r="E42" s="28" t="s">
        <v>992</v>
      </c>
      <c r="F42" s="104"/>
      <c r="G42" s="104"/>
      <c r="H42" s="104"/>
      <c r="I42" s="104"/>
      <c r="J42" s="104"/>
      <c r="K42" s="104"/>
      <c r="L42" s="104"/>
      <c r="M42" s="104"/>
      <c r="N42" s="104"/>
      <c r="O42" s="104"/>
      <c r="P42" s="104"/>
      <c r="Q42" s="104"/>
      <c r="R42" s="104"/>
      <c r="S42" s="104"/>
      <c r="T42" s="104"/>
      <c r="U42" s="104"/>
      <c r="V42" s="104"/>
      <c r="W42" s="104"/>
      <c r="X42" s="104"/>
      <c r="Y42" s="104"/>
      <c r="Z42" s="104"/>
    </row>
    <row r="43">
      <c r="A43" s="81" t="s">
        <v>993</v>
      </c>
      <c r="B43" s="81" t="s">
        <v>994</v>
      </c>
      <c r="C43" s="81" t="s">
        <v>995</v>
      </c>
      <c r="D43" s="87" t="s">
        <v>873</v>
      </c>
      <c r="E43" s="28" t="s">
        <v>996</v>
      </c>
      <c r="F43" s="104"/>
      <c r="G43" s="104"/>
      <c r="H43" s="104"/>
      <c r="I43" s="104"/>
      <c r="J43" s="104"/>
      <c r="K43" s="104"/>
      <c r="L43" s="104"/>
      <c r="M43" s="104"/>
      <c r="N43" s="104"/>
      <c r="O43" s="104"/>
      <c r="P43" s="104"/>
      <c r="Q43" s="104"/>
      <c r="R43" s="104"/>
      <c r="S43" s="104"/>
      <c r="T43" s="104"/>
      <c r="U43" s="104"/>
      <c r="V43" s="104"/>
      <c r="W43" s="104"/>
      <c r="X43" s="104"/>
      <c r="Y43" s="104"/>
      <c r="Z43" s="104"/>
    </row>
    <row r="44">
      <c r="A44" s="81" t="s">
        <v>997</v>
      </c>
      <c r="B44" s="81" t="s">
        <v>998</v>
      </c>
      <c r="C44" s="81" t="s">
        <v>999</v>
      </c>
      <c r="D44" s="87" t="s">
        <v>873</v>
      </c>
      <c r="E44" s="28" t="s">
        <v>1000</v>
      </c>
      <c r="F44" s="104"/>
      <c r="G44" s="104"/>
      <c r="H44" s="104"/>
      <c r="I44" s="104"/>
      <c r="J44" s="104"/>
      <c r="K44" s="104"/>
      <c r="L44" s="104"/>
      <c r="M44" s="104"/>
      <c r="N44" s="104"/>
      <c r="O44" s="104"/>
      <c r="P44" s="104"/>
      <c r="Q44" s="104"/>
      <c r="R44" s="104"/>
      <c r="S44" s="104"/>
      <c r="T44" s="104"/>
      <c r="U44" s="104"/>
      <c r="V44" s="104"/>
      <c r="W44" s="104"/>
      <c r="X44" s="104"/>
      <c r="Y44" s="104"/>
      <c r="Z44" s="104"/>
    </row>
    <row r="45">
      <c r="A45" s="81" t="s">
        <v>1001</v>
      </c>
      <c r="B45" s="81" t="s">
        <v>1002</v>
      </c>
      <c r="C45" s="81" t="s">
        <v>792</v>
      </c>
      <c r="D45" s="87" t="s">
        <v>873</v>
      </c>
      <c r="E45" s="28" t="s">
        <v>1003</v>
      </c>
      <c r="F45" s="104"/>
      <c r="G45" s="104"/>
      <c r="H45" s="104"/>
      <c r="I45" s="104"/>
      <c r="J45" s="104"/>
      <c r="K45" s="104"/>
      <c r="L45" s="104"/>
      <c r="M45" s="104"/>
      <c r="N45" s="104"/>
      <c r="O45" s="104"/>
      <c r="P45" s="104"/>
      <c r="Q45" s="104"/>
      <c r="R45" s="104"/>
      <c r="S45" s="104"/>
      <c r="T45" s="104"/>
      <c r="U45" s="104"/>
      <c r="V45" s="104"/>
      <c r="W45" s="104"/>
      <c r="X45" s="104"/>
      <c r="Y45" s="104"/>
      <c r="Z45" s="104"/>
    </row>
    <row r="46">
      <c r="A46" s="81" t="s">
        <v>1004</v>
      </c>
      <c r="B46" s="72" t="s">
        <v>1005</v>
      </c>
      <c r="C46" s="72" t="s">
        <v>1006</v>
      </c>
      <c r="D46" s="87" t="s">
        <v>873</v>
      </c>
      <c r="E46" s="28" t="s">
        <v>1007</v>
      </c>
      <c r="F46" s="104"/>
      <c r="G46" s="104"/>
      <c r="H46" s="104"/>
      <c r="I46" s="104"/>
      <c r="J46" s="104"/>
      <c r="K46" s="104"/>
      <c r="L46" s="104"/>
      <c r="M46" s="104"/>
      <c r="N46" s="104"/>
      <c r="O46" s="104"/>
      <c r="P46" s="104"/>
      <c r="Q46" s="104"/>
      <c r="R46" s="104"/>
      <c r="S46" s="104"/>
      <c r="T46" s="104"/>
      <c r="U46" s="104"/>
      <c r="V46" s="104"/>
      <c r="W46" s="104"/>
      <c r="X46" s="104"/>
      <c r="Y46" s="104"/>
      <c r="Z46" s="104"/>
    </row>
    <row r="47">
      <c r="A47" s="81" t="s">
        <v>1008</v>
      </c>
      <c r="B47" s="81" t="s">
        <v>1009</v>
      </c>
      <c r="C47" s="81" t="s">
        <v>1010</v>
      </c>
      <c r="D47" s="87" t="s">
        <v>873</v>
      </c>
      <c r="E47" s="28" t="s">
        <v>1011</v>
      </c>
      <c r="F47" s="104"/>
      <c r="G47" s="104"/>
      <c r="H47" s="104"/>
      <c r="I47" s="104"/>
      <c r="J47" s="104"/>
      <c r="K47" s="104"/>
      <c r="L47" s="104"/>
      <c r="M47" s="104"/>
      <c r="N47" s="104"/>
      <c r="O47" s="104"/>
      <c r="P47" s="104"/>
      <c r="Q47" s="104"/>
      <c r="R47" s="104"/>
      <c r="S47" s="104"/>
      <c r="T47" s="104"/>
      <c r="U47" s="104"/>
      <c r="V47" s="104"/>
      <c r="W47" s="104"/>
      <c r="X47" s="104"/>
      <c r="Y47" s="104"/>
      <c r="Z47" s="104"/>
    </row>
    <row r="48">
      <c r="A48" s="81" t="s">
        <v>1012</v>
      </c>
      <c r="B48" s="81" t="s">
        <v>1013</v>
      </c>
      <c r="C48" s="81" t="s">
        <v>1014</v>
      </c>
      <c r="D48" s="87" t="s">
        <v>873</v>
      </c>
      <c r="E48" s="28" t="s">
        <v>1015</v>
      </c>
      <c r="F48" s="104"/>
      <c r="G48" s="104"/>
      <c r="H48" s="104"/>
      <c r="I48" s="104"/>
      <c r="J48" s="104"/>
      <c r="K48" s="104"/>
      <c r="L48" s="104"/>
      <c r="M48" s="104"/>
      <c r="N48" s="104"/>
      <c r="O48" s="104"/>
      <c r="P48" s="104"/>
      <c r="Q48" s="104"/>
      <c r="R48" s="104"/>
      <c r="S48" s="104"/>
      <c r="T48" s="104"/>
      <c r="U48" s="104"/>
      <c r="V48" s="104"/>
      <c r="W48" s="104"/>
      <c r="X48" s="104"/>
      <c r="Y48" s="104"/>
      <c r="Z48" s="104"/>
    </row>
    <row r="49">
      <c r="A49" s="81" t="s">
        <v>1016</v>
      </c>
      <c r="B49" s="3" t="s">
        <v>1017</v>
      </c>
      <c r="C49" s="81" t="s">
        <v>1018</v>
      </c>
      <c r="D49" s="87" t="s">
        <v>873</v>
      </c>
      <c r="E49" s="28" t="s">
        <v>1019</v>
      </c>
      <c r="F49" s="104"/>
      <c r="G49" s="104"/>
      <c r="H49" s="104"/>
      <c r="I49" s="104"/>
      <c r="J49" s="104"/>
      <c r="K49" s="104"/>
      <c r="L49" s="104"/>
      <c r="M49" s="104"/>
      <c r="N49" s="104"/>
      <c r="O49" s="104"/>
      <c r="P49" s="104"/>
      <c r="Q49" s="104"/>
      <c r="R49" s="104"/>
      <c r="S49" s="104"/>
      <c r="T49" s="104"/>
      <c r="U49" s="104"/>
      <c r="V49" s="104"/>
      <c r="W49" s="104"/>
      <c r="X49" s="104"/>
      <c r="Y49" s="104"/>
      <c r="Z49" s="104"/>
    </row>
    <row r="50">
      <c r="A50" s="81" t="s">
        <v>1020</v>
      </c>
      <c r="B50" s="215" t="s">
        <v>1021</v>
      </c>
      <c r="C50" s="215" t="s">
        <v>1022</v>
      </c>
      <c r="D50" s="87" t="s">
        <v>873</v>
      </c>
      <c r="E50" s="28" t="s">
        <v>1023</v>
      </c>
      <c r="F50" s="104"/>
      <c r="G50" s="104"/>
      <c r="H50" s="104"/>
      <c r="I50" s="104"/>
      <c r="J50" s="104"/>
      <c r="K50" s="104"/>
      <c r="L50" s="104"/>
      <c r="M50" s="104"/>
      <c r="N50" s="104"/>
      <c r="O50" s="104"/>
      <c r="P50" s="104"/>
      <c r="Q50" s="104"/>
      <c r="R50" s="104"/>
      <c r="S50" s="104"/>
      <c r="T50" s="104"/>
      <c r="U50" s="104"/>
      <c r="V50" s="104"/>
      <c r="W50" s="104"/>
      <c r="X50" s="104"/>
      <c r="Y50" s="104"/>
      <c r="Z50" s="104"/>
    </row>
    <row r="51">
      <c r="A51" s="81" t="s">
        <v>1024</v>
      </c>
      <c r="B51" s="81" t="s">
        <v>1025</v>
      </c>
      <c r="C51" s="81" t="s">
        <v>1026</v>
      </c>
      <c r="D51" s="87" t="s">
        <v>873</v>
      </c>
      <c r="E51" s="28" t="s">
        <v>1027</v>
      </c>
      <c r="F51" s="104"/>
      <c r="G51" s="104"/>
      <c r="H51" s="104"/>
      <c r="I51" s="104"/>
      <c r="J51" s="104"/>
      <c r="K51" s="104"/>
      <c r="L51" s="104"/>
      <c r="M51" s="104"/>
      <c r="N51" s="104"/>
      <c r="O51" s="104"/>
      <c r="P51" s="104"/>
      <c r="Q51" s="104"/>
      <c r="R51" s="104"/>
      <c r="S51" s="104"/>
      <c r="T51" s="104"/>
      <c r="U51" s="104"/>
      <c r="V51" s="104"/>
      <c r="W51" s="104"/>
      <c r="X51" s="104"/>
      <c r="Y51" s="104"/>
      <c r="Z51" s="104"/>
    </row>
    <row r="52">
      <c r="A52" s="81" t="s">
        <v>1028</v>
      </c>
      <c r="B52" s="81" t="s">
        <v>1029</v>
      </c>
      <c r="C52" s="81" t="s">
        <v>1030</v>
      </c>
      <c r="D52" s="87" t="s">
        <v>873</v>
      </c>
      <c r="E52" s="28" t="s">
        <v>1031</v>
      </c>
      <c r="F52" s="104"/>
      <c r="G52" s="104"/>
      <c r="H52" s="104"/>
      <c r="I52" s="104"/>
      <c r="J52" s="104"/>
      <c r="K52" s="104"/>
      <c r="L52" s="104"/>
      <c r="M52" s="104"/>
      <c r="N52" s="104"/>
      <c r="O52" s="104"/>
      <c r="P52" s="104"/>
      <c r="Q52" s="104"/>
      <c r="R52" s="104"/>
      <c r="S52" s="104"/>
      <c r="T52" s="104"/>
      <c r="U52" s="104"/>
      <c r="V52" s="104"/>
      <c r="W52" s="104"/>
      <c r="X52" s="104"/>
      <c r="Y52" s="104"/>
      <c r="Z52" s="104"/>
    </row>
    <row r="53">
      <c r="A53" s="212" t="s">
        <v>1032</v>
      </c>
      <c r="B53" s="3"/>
      <c r="C53" s="3"/>
      <c r="D53" s="87"/>
      <c r="E53" s="28"/>
      <c r="F53" s="104"/>
      <c r="G53" s="104"/>
      <c r="H53" s="104"/>
      <c r="I53" s="104"/>
      <c r="J53" s="104"/>
      <c r="K53" s="104"/>
      <c r="L53" s="104"/>
      <c r="M53" s="104"/>
      <c r="N53" s="104"/>
      <c r="O53" s="104"/>
      <c r="P53" s="104"/>
      <c r="Q53" s="104"/>
      <c r="R53" s="104"/>
      <c r="S53" s="104"/>
      <c r="T53" s="104"/>
      <c r="U53" s="104"/>
      <c r="V53" s="104"/>
      <c r="W53" s="104"/>
      <c r="X53" s="104"/>
      <c r="Y53" s="104"/>
      <c r="Z53" s="104"/>
    </row>
    <row r="54">
      <c r="A54" s="155" t="s">
        <v>1033</v>
      </c>
      <c r="B54" s="155" t="s">
        <v>1034</v>
      </c>
      <c r="C54" s="155" t="s">
        <v>1035</v>
      </c>
      <c r="D54" s="87" t="s">
        <v>873</v>
      </c>
      <c r="E54" s="28" t="s">
        <v>1036</v>
      </c>
      <c r="F54" s="104"/>
      <c r="G54" s="104"/>
      <c r="H54" s="104"/>
      <c r="I54" s="104"/>
      <c r="J54" s="104"/>
      <c r="K54" s="104"/>
      <c r="L54" s="104"/>
      <c r="M54" s="104"/>
      <c r="N54" s="104"/>
      <c r="O54" s="104"/>
      <c r="P54" s="104"/>
      <c r="Q54" s="104"/>
      <c r="R54" s="104"/>
      <c r="S54" s="104"/>
      <c r="T54" s="104"/>
      <c r="U54" s="104"/>
      <c r="V54" s="104"/>
      <c r="W54" s="104"/>
      <c r="X54" s="104"/>
      <c r="Y54" s="104"/>
      <c r="Z54" s="104"/>
    </row>
    <row r="55">
      <c r="A55" s="155" t="s">
        <v>1037</v>
      </c>
      <c r="B55" s="155" t="s">
        <v>1038</v>
      </c>
      <c r="C55" s="155" t="s">
        <v>1039</v>
      </c>
      <c r="D55" s="87" t="s">
        <v>873</v>
      </c>
      <c r="E55" s="28" t="s">
        <v>1040</v>
      </c>
      <c r="F55" s="104"/>
      <c r="G55" s="104"/>
      <c r="H55" s="104"/>
      <c r="I55" s="104"/>
      <c r="J55" s="104"/>
      <c r="K55" s="104"/>
      <c r="L55" s="104"/>
      <c r="M55" s="104"/>
      <c r="N55" s="104"/>
      <c r="O55" s="104"/>
      <c r="P55" s="104"/>
      <c r="Q55" s="104"/>
      <c r="R55" s="104"/>
      <c r="S55" s="104"/>
      <c r="T55" s="104"/>
      <c r="U55" s="104"/>
      <c r="V55" s="104"/>
      <c r="W55" s="104"/>
      <c r="X55" s="104"/>
      <c r="Y55" s="104"/>
      <c r="Z55" s="104"/>
    </row>
    <row r="56">
      <c r="A56" s="155" t="s">
        <v>1041</v>
      </c>
      <c r="B56" s="155" t="s">
        <v>934</v>
      </c>
      <c r="C56" s="155" t="s">
        <v>935</v>
      </c>
      <c r="D56" s="87" t="s">
        <v>873</v>
      </c>
      <c r="E56" s="28" t="s">
        <v>1042</v>
      </c>
      <c r="F56" s="104"/>
      <c r="G56" s="104"/>
      <c r="H56" s="104"/>
      <c r="I56" s="104"/>
      <c r="J56" s="104"/>
      <c r="K56" s="104"/>
      <c r="L56" s="104"/>
      <c r="M56" s="104"/>
      <c r="N56" s="104"/>
      <c r="O56" s="104"/>
      <c r="P56" s="104"/>
      <c r="Q56" s="104"/>
      <c r="R56" s="104"/>
      <c r="S56" s="104"/>
      <c r="T56" s="104"/>
      <c r="U56" s="104"/>
      <c r="V56" s="104"/>
      <c r="W56" s="104"/>
      <c r="X56" s="104"/>
      <c r="Y56" s="104"/>
      <c r="Z56" s="104"/>
    </row>
    <row r="57">
      <c r="A57" s="155" t="s">
        <v>1043</v>
      </c>
      <c r="B57" s="155" t="s">
        <v>1044</v>
      </c>
      <c r="C57" s="155" t="s">
        <v>1045</v>
      </c>
      <c r="D57" s="87" t="s">
        <v>873</v>
      </c>
      <c r="E57" s="28" t="s">
        <v>1046</v>
      </c>
      <c r="F57" s="104"/>
      <c r="G57" s="104"/>
      <c r="H57" s="104"/>
      <c r="I57" s="104"/>
      <c r="J57" s="104"/>
      <c r="K57" s="104"/>
      <c r="L57" s="104"/>
      <c r="M57" s="104"/>
      <c r="N57" s="104"/>
      <c r="O57" s="104"/>
      <c r="P57" s="104"/>
      <c r="Q57" s="104"/>
      <c r="R57" s="104"/>
      <c r="S57" s="104"/>
      <c r="T57" s="104"/>
      <c r="U57" s="104"/>
      <c r="V57" s="104"/>
      <c r="W57" s="104"/>
      <c r="X57" s="104"/>
      <c r="Y57" s="104"/>
      <c r="Z57" s="104"/>
    </row>
    <row r="58">
      <c r="A58" s="155" t="s">
        <v>1047</v>
      </c>
      <c r="B58" s="155" t="s">
        <v>1048</v>
      </c>
      <c r="C58" s="155" t="s">
        <v>1049</v>
      </c>
      <c r="D58" s="87" t="s">
        <v>873</v>
      </c>
      <c r="E58" s="28" t="s">
        <v>1050</v>
      </c>
      <c r="F58" s="104"/>
      <c r="G58" s="104"/>
      <c r="H58" s="104"/>
      <c r="I58" s="104"/>
      <c r="J58" s="104"/>
      <c r="K58" s="104"/>
      <c r="L58" s="104"/>
      <c r="M58" s="104"/>
      <c r="N58" s="104"/>
      <c r="O58" s="104"/>
      <c r="P58" s="104"/>
      <c r="Q58" s="104"/>
      <c r="R58" s="104"/>
      <c r="S58" s="104"/>
      <c r="T58" s="104"/>
      <c r="U58" s="104"/>
      <c r="V58" s="104"/>
      <c r="W58" s="104"/>
      <c r="X58" s="104"/>
      <c r="Y58" s="104"/>
      <c r="Z58" s="104"/>
    </row>
    <row r="59">
      <c r="A59" s="155" t="s">
        <v>1051</v>
      </c>
      <c r="B59" s="155" t="s">
        <v>1052</v>
      </c>
      <c r="C59" s="155" t="s">
        <v>1053</v>
      </c>
      <c r="D59" s="87" t="s">
        <v>873</v>
      </c>
      <c r="E59" s="28" t="s">
        <v>1054</v>
      </c>
      <c r="F59" s="104"/>
      <c r="G59" s="104"/>
      <c r="H59" s="104"/>
      <c r="I59" s="104"/>
      <c r="J59" s="104"/>
      <c r="K59" s="104"/>
      <c r="L59" s="104"/>
      <c r="M59" s="104"/>
      <c r="N59" s="104"/>
      <c r="O59" s="104"/>
      <c r="P59" s="104"/>
      <c r="Q59" s="104"/>
      <c r="R59" s="104"/>
      <c r="S59" s="104"/>
      <c r="T59" s="104"/>
      <c r="U59" s="104"/>
      <c r="V59" s="104"/>
      <c r="W59" s="104"/>
      <c r="X59" s="104"/>
      <c r="Y59" s="104"/>
      <c r="Z59" s="104"/>
    </row>
    <row r="60">
      <c r="A60" s="155" t="s">
        <v>1055</v>
      </c>
      <c r="B60" s="155" t="s">
        <v>950</v>
      </c>
      <c r="C60" s="155" t="s">
        <v>951</v>
      </c>
      <c r="D60" s="87" t="s">
        <v>873</v>
      </c>
      <c r="E60" s="28" t="s">
        <v>1056</v>
      </c>
      <c r="F60" s="104"/>
      <c r="G60" s="104"/>
      <c r="H60" s="104"/>
      <c r="I60" s="104"/>
      <c r="J60" s="104"/>
      <c r="K60" s="104"/>
      <c r="L60" s="104"/>
      <c r="M60" s="104"/>
      <c r="N60" s="104"/>
      <c r="O60" s="104"/>
      <c r="P60" s="104"/>
      <c r="Q60" s="104"/>
      <c r="R60" s="104"/>
      <c r="S60" s="104"/>
      <c r="T60" s="104"/>
      <c r="U60" s="104"/>
      <c r="V60" s="104"/>
      <c r="W60" s="104"/>
      <c r="X60" s="104"/>
      <c r="Y60" s="104"/>
      <c r="Z60" s="104"/>
    </row>
    <row r="61">
      <c r="A61" s="155" t="s">
        <v>1057</v>
      </c>
      <c r="B61" s="154" t="s">
        <v>1058</v>
      </c>
      <c r="C61" s="155" t="s">
        <v>1059</v>
      </c>
      <c r="D61" s="87" t="s">
        <v>873</v>
      </c>
      <c r="E61" s="28" t="s">
        <v>1060</v>
      </c>
      <c r="F61" s="104"/>
      <c r="G61" s="104"/>
      <c r="H61" s="104"/>
      <c r="I61" s="104"/>
      <c r="J61" s="104"/>
      <c r="K61" s="104"/>
      <c r="L61" s="104"/>
      <c r="M61" s="104"/>
      <c r="N61" s="104"/>
      <c r="O61" s="104"/>
      <c r="P61" s="104"/>
      <c r="Q61" s="104"/>
      <c r="R61" s="104"/>
      <c r="S61" s="104"/>
      <c r="T61" s="104"/>
      <c r="U61" s="104"/>
      <c r="V61" s="104"/>
      <c r="W61" s="104"/>
      <c r="X61" s="104"/>
      <c r="Y61" s="104"/>
      <c r="Z61" s="104"/>
    </row>
    <row r="62">
      <c r="A62" s="155" t="s">
        <v>1061</v>
      </c>
      <c r="B62" s="154" t="s">
        <v>1062</v>
      </c>
      <c r="C62" s="155" t="s">
        <v>1063</v>
      </c>
      <c r="D62" s="87" t="s">
        <v>873</v>
      </c>
      <c r="E62" s="28" t="s">
        <v>1064</v>
      </c>
      <c r="F62" s="104"/>
      <c r="G62" s="104"/>
      <c r="H62" s="104"/>
      <c r="I62" s="104"/>
      <c r="J62" s="104"/>
      <c r="K62" s="104"/>
      <c r="L62" s="104"/>
      <c r="M62" s="104"/>
      <c r="N62" s="104"/>
      <c r="O62" s="104"/>
      <c r="P62" s="104"/>
      <c r="Q62" s="104"/>
      <c r="R62" s="104"/>
      <c r="S62" s="104"/>
      <c r="T62" s="104"/>
      <c r="U62" s="104"/>
      <c r="V62" s="104"/>
      <c r="W62" s="104"/>
      <c r="X62" s="104"/>
      <c r="Y62" s="104"/>
      <c r="Z62" s="104"/>
    </row>
    <row r="63">
      <c r="A63" s="155" t="s">
        <v>1065</v>
      </c>
      <c r="B63" s="154" t="s">
        <v>1066</v>
      </c>
      <c r="C63" s="155" t="s">
        <v>1067</v>
      </c>
      <c r="D63" s="87" t="s">
        <v>873</v>
      </c>
      <c r="E63" s="28" t="s">
        <v>1068</v>
      </c>
      <c r="F63" s="104"/>
      <c r="G63" s="104"/>
      <c r="H63" s="104"/>
      <c r="I63" s="104"/>
      <c r="J63" s="104"/>
      <c r="K63" s="104"/>
      <c r="L63" s="104"/>
      <c r="M63" s="104"/>
      <c r="N63" s="104"/>
      <c r="O63" s="104"/>
      <c r="P63" s="104"/>
      <c r="Q63" s="104"/>
      <c r="R63" s="104"/>
      <c r="S63" s="104"/>
      <c r="T63" s="104"/>
      <c r="U63" s="104"/>
      <c r="V63" s="104"/>
      <c r="W63" s="104"/>
      <c r="X63" s="104"/>
      <c r="Y63" s="104"/>
      <c r="Z63" s="104"/>
    </row>
    <row r="64">
      <c r="A64" s="155" t="s">
        <v>1069</v>
      </c>
      <c r="B64" s="72" t="s">
        <v>958</v>
      </c>
      <c r="C64" s="72" t="s">
        <v>959</v>
      </c>
      <c r="D64" s="87" t="s">
        <v>873</v>
      </c>
      <c r="E64" s="28" t="s">
        <v>1070</v>
      </c>
      <c r="F64" s="104"/>
      <c r="G64" s="104"/>
      <c r="H64" s="104"/>
      <c r="I64" s="104"/>
      <c r="J64" s="104"/>
      <c r="K64" s="104"/>
      <c r="L64" s="104"/>
      <c r="M64" s="104"/>
      <c r="N64" s="104"/>
      <c r="O64" s="104"/>
      <c r="P64" s="104"/>
      <c r="Q64" s="104"/>
      <c r="R64" s="104"/>
      <c r="S64" s="104"/>
      <c r="T64" s="104"/>
      <c r="U64" s="104"/>
      <c r="V64" s="104"/>
      <c r="W64" s="104"/>
      <c r="X64" s="104"/>
      <c r="Y64" s="104"/>
      <c r="Z64" s="104"/>
    </row>
    <row r="65">
      <c r="A65" s="155" t="s">
        <v>1071</v>
      </c>
      <c r="B65" s="155" t="s">
        <v>962</v>
      </c>
      <c r="C65" s="155" t="s">
        <v>1072</v>
      </c>
      <c r="D65" s="87" t="s">
        <v>873</v>
      </c>
      <c r="E65" s="28" t="s">
        <v>1073</v>
      </c>
      <c r="F65" s="104"/>
      <c r="G65" s="104"/>
      <c r="H65" s="104"/>
      <c r="I65" s="104"/>
      <c r="J65" s="104"/>
      <c r="K65" s="104"/>
      <c r="L65" s="104"/>
      <c r="M65" s="104"/>
      <c r="N65" s="104"/>
      <c r="O65" s="104"/>
      <c r="P65" s="104"/>
      <c r="Q65" s="104"/>
      <c r="R65" s="104"/>
      <c r="S65" s="104"/>
      <c r="T65" s="104"/>
      <c r="U65" s="104"/>
      <c r="V65" s="104"/>
      <c r="W65" s="104"/>
      <c r="X65" s="104"/>
      <c r="Y65" s="104"/>
      <c r="Z65" s="104"/>
    </row>
    <row r="66">
      <c r="A66" s="155" t="s">
        <v>1074</v>
      </c>
      <c r="B66" s="154" t="s">
        <v>966</v>
      </c>
      <c r="C66" s="155" t="s">
        <v>792</v>
      </c>
      <c r="D66" s="87" t="s">
        <v>873</v>
      </c>
      <c r="E66" s="28" t="s">
        <v>1075</v>
      </c>
      <c r="F66" s="104"/>
      <c r="G66" s="104"/>
      <c r="H66" s="104"/>
      <c r="I66" s="104"/>
      <c r="J66" s="104"/>
      <c r="K66" s="104"/>
      <c r="L66" s="104"/>
      <c r="M66" s="104"/>
      <c r="N66" s="104"/>
      <c r="O66" s="104"/>
      <c r="P66" s="104"/>
      <c r="Q66" s="104"/>
      <c r="R66" s="104"/>
      <c r="S66" s="104"/>
      <c r="T66" s="104"/>
      <c r="U66" s="104"/>
      <c r="V66" s="104"/>
      <c r="W66" s="104"/>
      <c r="X66" s="104"/>
      <c r="Y66" s="104"/>
      <c r="Z66" s="104"/>
    </row>
    <row r="67">
      <c r="A67" s="155" t="s">
        <v>1076</v>
      </c>
      <c r="B67" s="155" t="s">
        <v>1077</v>
      </c>
      <c r="C67" s="155" t="s">
        <v>1078</v>
      </c>
      <c r="D67" s="87" t="s">
        <v>873</v>
      </c>
      <c r="E67" s="28" t="s">
        <v>1079</v>
      </c>
      <c r="F67" s="104"/>
      <c r="G67" s="104"/>
      <c r="H67" s="104"/>
      <c r="I67" s="104"/>
      <c r="J67" s="104"/>
      <c r="K67" s="104"/>
      <c r="L67" s="104"/>
      <c r="M67" s="104"/>
      <c r="N67" s="104"/>
      <c r="O67" s="104"/>
      <c r="P67" s="104"/>
      <c r="Q67" s="104"/>
      <c r="R67" s="104"/>
      <c r="S67" s="104"/>
      <c r="T67" s="104"/>
      <c r="U67" s="104"/>
      <c r="V67" s="104"/>
      <c r="W67" s="104"/>
      <c r="X67" s="104"/>
      <c r="Y67" s="104"/>
      <c r="Z67" s="104"/>
    </row>
    <row r="68">
      <c r="A68" s="155" t="s">
        <v>1080</v>
      </c>
      <c r="B68" s="155" t="s">
        <v>1081</v>
      </c>
      <c r="C68" s="155" t="s">
        <v>975</v>
      </c>
      <c r="D68" s="87" t="s">
        <v>873</v>
      </c>
      <c r="E68" s="28" t="s">
        <v>1082</v>
      </c>
      <c r="F68" s="104"/>
      <c r="G68" s="104"/>
      <c r="H68" s="104"/>
      <c r="I68" s="104"/>
      <c r="J68" s="104"/>
      <c r="K68" s="104"/>
      <c r="L68" s="104"/>
      <c r="M68" s="104"/>
      <c r="N68" s="104"/>
      <c r="O68" s="104"/>
      <c r="P68" s="104"/>
      <c r="Q68" s="104"/>
      <c r="R68" s="104"/>
      <c r="S68" s="104"/>
      <c r="T68" s="104"/>
      <c r="U68" s="104"/>
      <c r="V68" s="104"/>
      <c r="W68" s="104"/>
      <c r="X68" s="104"/>
      <c r="Y68" s="104"/>
      <c r="Z68" s="104"/>
    </row>
    <row r="69">
      <c r="A69" s="212" t="s">
        <v>1083</v>
      </c>
      <c r="B69" s="3"/>
      <c r="C69" s="3"/>
      <c r="D69" s="87" t="s">
        <v>873</v>
      </c>
      <c r="E69" s="28" t="s">
        <v>1084</v>
      </c>
      <c r="F69" s="104"/>
      <c r="G69" s="104"/>
      <c r="H69" s="104"/>
      <c r="I69" s="104"/>
      <c r="J69" s="104"/>
      <c r="K69" s="104"/>
      <c r="L69" s="104"/>
      <c r="M69" s="104"/>
      <c r="N69" s="104"/>
      <c r="O69" s="104"/>
      <c r="P69" s="104"/>
      <c r="Q69" s="104"/>
      <c r="R69" s="104"/>
      <c r="S69" s="104"/>
      <c r="T69" s="104"/>
      <c r="U69" s="104"/>
      <c r="V69" s="104"/>
      <c r="W69" s="104"/>
      <c r="X69" s="104"/>
      <c r="Y69" s="104"/>
      <c r="Z69" s="104"/>
    </row>
    <row r="70">
      <c r="A70" s="81" t="s">
        <v>1085</v>
      </c>
      <c r="B70" s="155" t="s">
        <v>1086</v>
      </c>
      <c r="C70" s="155" t="s">
        <v>1087</v>
      </c>
      <c r="D70" s="87" t="s">
        <v>873</v>
      </c>
      <c r="E70" s="28" t="s">
        <v>1088</v>
      </c>
      <c r="F70" s="104"/>
      <c r="G70" s="104"/>
      <c r="H70" s="104"/>
      <c r="I70" s="104"/>
      <c r="J70" s="104"/>
      <c r="K70" s="104"/>
      <c r="L70" s="104"/>
      <c r="M70" s="104"/>
      <c r="N70" s="104"/>
      <c r="O70" s="104"/>
      <c r="P70" s="104"/>
      <c r="Q70" s="104"/>
      <c r="R70" s="104"/>
      <c r="S70" s="104"/>
      <c r="T70" s="104"/>
      <c r="U70" s="104"/>
      <c r="V70" s="104"/>
      <c r="W70" s="104"/>
      <c r="X70" s="104"/>
      <c r="Y70" s="104"/>
      <c r="Z70" s="104"/>
    </row>
    <row r="71">
      <c r="A71" s="81" t="s">
        <v>1089</v>
      </c>
      <c r="B71" s="81" t="s">
        <v>1090</v>
      </c>
      <c r="C71" s="81" t="s">
        <v>1091</v>
      </c>
      <c r="D71" s="87" t="s">
        <v>873</v>
      </c>
      <c r="E71" s="28" t="s">
        <v>1092</v>
      </c>
      <c r="F71" s="104"/>
      <c r="G71" s="104"/>
      <c r="H71" s="104"/>
      <c r="I71" s="104"/>
      <c r="J71" s="104"/>
      <c r="K71" s="104"/>
      <c r="L71" s="104"/>
      <c r="M71" s="104"/>
      <c r="N71" s="104"/>
      <c r="O71" s="104"/>
      <c r="P71" s="104"/>
      <c r="Q71" s="104"/>
      <c r="R71" s="104"/>
      <c r="S71" s="104"/>
      <c r="T71" s="104"/>
      <c r="U71" s="104"/>
      <c r="V71" s="104"/>
      <c r="W71" s="104"/>
      <c r="X71" s="104"/>
      <c r="Y71" s="104"/>
      <c r="Z71" s="104"/>
    </row>
    <row r="72">
      <c r="A72" s="81" t="s">
        <v>1093</v>
      </c>
      <c r="B72" s="81" t="s">
        <v>1094</v>
      </c>
      <c r="C72" s="81" t="s">
        <v>1095</v>
      </c>
      <c r="D72" s="87" t="s">
        <v>873</v>
      </c>
      <c r="E72" s="28" t="s">
        <v>1096</v>
      </c>
      <c r="F72" s="104"/>
      <c r="G72" s="104"/>
      <c r="H72" s="104"/>
      <c r="I72" s="104"/>
      <c r="J72" s="104"/>
      <c r="K72" s="104"/>
      <c r="L72" s="104"/>
      <c r="M72" s="104"/>
      <c r="N72" s="104"/>
      <c r="O72" s="104"/>
      <c r="P72" s="104"/>
      <c r="Q72" s="104"/>
      <c r="R72" s="104"/>
      <c r="S72" s="104"/>
      <c r="T72" s="104"/>
      <c r="U72" s="104"/>
      <c r="V72" s="104"/>
      <c r="W72" s="104"/>
      <c r="X72" s="104"/>
      <c r="Y72" s="104"/>
      <c r="Z72" s="104"/>
    </row>
    <row r="73">
      <c r="A73" s="81" t="s">
        <v>1097</v>
      </c>
      <c r="B73" s="81" t="s">
        <v>1098</v>
      </c>
      <c r="C73" s="81" t="s">
        <v>1099</v>
      </c>
      <c r="D73" s="87" t="s">
        <v>873</v>
      </c>
      <c r="E73" s="28" t="s">
        <v>1100</v>
      </c>
      <c r="F73" s="104"/>
      <c r="G73" s="104"/>
      <c r="H73" s="104"/>
      <c r="I73" s="104"/>
      <c r="J73" s="104"/>
      <c r="K73" s="104"/>
      <c r="L73" s="104"/>
      <c r="M73" s="104"/>
      <c r="N73" s="104"/>
      <c r="O73" s="104"/>
      <c r="P73" s="104"/>
      <c r="Q73" s="104"/>
      <c r="R73" s="104"/>
      <c r="S73" s="104"/>
      <c r="T73" s="104"/>
      <c r="U73" s="104"/>
      <c r="V73" s="104"/>
      <c r="W73" s="104"/>
      <c r="X73" s="104"/>
      <c r="Y73" s="104"/>
      <c r="Z73" s="104"/>
    </row>
    <row r="74">
      <c r="A74" s="81" t="s">
        <v>1101</v>
      </c>
      <c r="B74" s="72" t="s">
        <v>1102</v>
      </c>
      <c r="C74" s="215"/>
      <c r="D74" s="87" t="s">
        <v>873</v>
      </c>
      <c r="E74" s="28" t="s">
        <v>1103</v>
      </c>
      <c r="F74" s="104"/>
      <c r="G74" s="104"/>
      <c r="H74" s="104"/>
      <c r="I74" s="104"/>
      <c r="J74" s="104"/>
      <c r="K74" s="104"/>
      <c r="L74" s="104"/>
      <c r="M74" s="104"/>
      <c r="N74" s="104"/>
      <c r="O74" s="104"/>
      <c r="P74" s="104"/>
      <c r="Q74" s="104"/>
      <c r="R74" s="104"/>
      <c r="S74" s="104"/>
      <c r="T74" s="104"/>
      <c r="U74" s="104"/>
      <c r="V74" s="104"/>
      <c r="W74" s="104"/>
      <c r="X74" s="104"/>
      <c r="Y74" s="104"/>
      <c r="Z74" s="104"/>
    </row>
    <row r="75">
      <c r="A75" s="81" t="s">
        <v>1104</v>
      </c>
      <c r="B75" s="81" t="s">
        <v>1105</v>
      </c>
      <c r="C75" s="81" t="s">
        <v>1106</v>
      </c>
      <c r="D75" s="87" t="s">
        <v>873</v>
      </c>
      <c r="E75" s="28" t="s">
        <v>1107</v>
      </c>
      <c r="F75" s="104"/>
      <c r="G75" s="104"/>
      <c r="H75" s="104"/>
      <c r="I75" s="104"/>
      <c r="J75" s="104"/>
      <c r="K75" s="104"/>
      <c r="L75" s="104"/>
      <c r="M75" s="104"/>
      <c r="N75" s="104"/>
      <c r="O75" s="104"/>
      <c r="P75" s="104"/>
      <c r="Q75" s="104"/>
      <c r="R75" s="104"/>
      <c r="S75" s="104"/>
      <c r="T75" s="104"/>
      <c r="U75" s="104"/>
      <c r="V75" s="104"/>
      <c r="W75" s="104"/>
      <c r="X75" s="104"/>
      <c r="Y75" s="104"/>
      <c r="Z75" s="104"/>
    </row>
    <row r="76">
      <c r="A76" s="81" t="s">
        <v>1108</v>
      </c>
      <c r="B76" s="215" t="s">
        <v>1109</v>
      </c>
      <c r="C76" s="215" t="s">
        <v>1110</v>
      </c>
      <c r="D76" s="87" t="s">
        <v>873</v>
      </c>
      <c r="E76" s="28" t="s">
        <v>1111</v>
      </c>
      <c r="F76" s="104"/>
      <c r="G76" s="104"/>
      <c r="H76" s="104"/>
      <c r="I76" s="104"/>
      <c r="J76" s="104"/>
      <c r="K76" s="104"/>
      <c r="L76" s="104"/>
      <c r="M76" s="104"/>
      <c r="N76" s="104"/>
      <c r="O76" s="104"/>
      <c r="P76" s="104"/>
      <c r="Q76" s="104"/>
      <c r="R76" s="104"/>
      <c r="S76" s="104"/>
      <c r="T76" s="104"/>
      <c r="U76" s="104"/>
      <c r="V76" s="104"/>
      <c r="W76" s="104"/>
      <c r="X76" s="104"/>
      <c r="Y76" s="104"/>
      <c r="Z76" s="104"/>
    </row>
    <row r="77">
      <c r="A77" s="81" t="s">
        <v>1112</v>
      </c>
      <c r="B77" s="81" t="s">
        <v>1113</v>
      </c>
      <c r="C77" s="81" t="s">
        <v>1114</v>
      </c>
      <c r="D77" s="87" t="s">
        <v>873</v>
      </c>
      <c r="E77" s="28" t="s">
        <v>1115</v>
      </c>
      <c r="F77" s="104"/>
      <c r="G77" s="104"/>
      <c r="H77" s="104"/>
      <c r="I77" s="104"/>
      <c r="J77" s="104"/>
      <c r="K77" s="104"/>
      <c r="L77" s="104"/>
      <c r="M77" s="104"/>
      <c r="N77" s="104"/>
      <c r="O77" s="104"/>
      <c r="P77" s="104"/>
      <c r="Q77" s="104"/>
      <c r="R77" s="104"/>
      <c r="S77" s="104"/>
      <c r="T77" s="104"/>
      <c r="U77" s="104"/>
      <c r="V77" s="104"/>
      <c r="W77" s="104"/>
      <c r="X77" s="104"/>
      <c r="Y77" s="104"/>
      <c r="Z77" s="104"/>
    </row>
    <row r="78">
      <c r="A78" s="81" t="s">
        <v>1116</v>
      </c>
      <c r="B78" s="81" t="s">
        <v>1117</v>
      </c>
      <c r="C78" s="81" t="s">
        <v>1118</v>
      </c>
      <c r="D78" s="87" t="s">
        <v>873</v>
      </c>
      <c r="E78" s="28" t="s">
        <v>1119</v>
      </c>
      <c r="F78" s="104"/>
      <c r="G78" s="104"/>
      <c r="H78" s="104"/>
      <c r="I78" s="104"/>
      <c r="J78" s="104"/>
      <c r="K78" s="104"/>
      <c r="L78" s="104"/>
      <c r="M78" s="104"/>
      <c r="N78" s="104"/>
      <c r="O78" s="104"/>
      <c r="P78" s="104"/>
      <c r="Q78" s="104"/>
      <c r="R78" s="104"/>
      <c r="S78" s="104"/>
      <c r="T78" s="104"/>
      <c r="U78" s="104"/>
      <c r="V78" s="104"/>
      <c r="W78" s="104"/>
      <c r="X78" s="104"/>
      <c r="Y78" s="104"/>
      <c r="Z78" s="104"/>
    </row>
    <row r="79">
      <c r="A79" s="81" t="s">
        <v>1120</v>
      </c>
      <c r="B79" s="215" t="s">
        <v>1121</v>
      </c>
      <c r="C79" s="215" t="s">
        <v>1122</v>
      </c>
      <c r="D79" s="87" t="s">
        <v>873</v>
      </c>
      <c r="E79" s="28" t="s">
        <v>1123</v>
      </c>
      <c r="F79" s="104"/>
      <c r="G79" s="104"/>
      <c r="H79" s="104"/>
      <c r="I79" s="104"/>
      <c r="J79" s="104"/>
      <c r="K79" s="104"/>
      <c r="L79" s="104"/>
      <c r="M79" s="104"/>
      <c r="N79" s="104"/>
      <c r="O79" s="104"/>
      <c r="P79" s="104"/>
      <c r="Q79" s="104"/>
      <c r="R79" s="104"/>
      <c r="S79" s="104"/>
      <c r="T79" s="104"/>
      <c r="U79" s="104"/>
      <c r="V79" s="104"/>
      <c r="W79" s="104"/>
      <c r="X79" s="104"/>
      <c r="Y79" s="104"/>
      <c r="Z79" s="104"/>
    </row>
    <row r="80">
      <c r="A80" s="81" t="s">
        <v>1124</v>
      </c>
      <c r="B80" s="215" t="s">
        <v>1125</v>
      </c>
      <c r="C80" s="215" t="s">
        <v>1126</v>
      </c>
      <c r="D80" s="87" t="s">
        <v>873</v>
      </c>
      <c r="E80" s="28" t="s">
        <v>1127</v>
      </c>
      <c r="F80" s="104"/>
      <c r="G80" s="104"/>
      <c r="H80" s="104"/>
      <c r="I80" s="104"/>
      <c r="J80" s="104"/>
      <c r="K80" s="104"/>
      <c r="L80" s="104"/>
      <c r="M80" s="104"/>
      <c r="N80" s="104"/>
      <c r="O80" s="104"/>
      <c r="P80" s="104"/>
      <c r="Q80" s="104"/>
      <c r="R80" s="104"/>
      <c r="S80" s="104"/>
      <c r="T80" s="104"/>
      <c r="U80" s="104"/>
      <c r="V80" s="104"/>
      <c r="W80" s="104"/>
      <c r="X80" s="104"/>
      <c r="Y80" s="104"/>
      <c r="Z80" s="104"/>
    </row>
    <row r="81">
      <c r="A81" s="214" t="s">
        <v>1128</v>
      </c>
      <c r="B81" s="3"/>
      <c r="C81" s="3"/>
      <c r="D81" s="87"/>
      <c r="E81" s="28"/>
      <c r="F81" s="104"/>
      <c r="G81" s="104"/>
      <c r="H81" s="104"/>
      <c r="I81" s="104"/>
      <c r="J81" s="104"/>
      <c r="K81" s="104"/>
      <c r="L81" s="104"/>
      <c r="M81" s="104"/>
      <c r="N81" s="104"/>
      <c r="O81" s="104"/>
      <c r="P81" s="104"/>
      <c r="Q81" s="104"/>
      <c r="R81" s="104"/>
      <c r="S81" s="104"/>
      <c r="T81" s="104"/>
      <c r="U81" s="104"/>
      <c r="V81" s="104"/>
      <c r="W81" s="104"/>
      <c r="X81" s="104"/>
      <c r="Y81" s="104"/>
      <c r="Z81" s="104"/>
    </row>
    <row r="82">
      <c r="A82" s="81" t="s">
        <v>1129</v>
      </c>
      <c r="B82" s="155" t="s">
        <v>1130</v>
      </c>
      <c r="C82" s="155" t="s">
        <v>1131</v>
      </c>
      <c r="D82" s="87" t="s">
        <v>873</v>
      </c>
      <c r="E82" s="28" t="s">
        <v>1132</v>
      </c>
      <c r="F82" s="104"/>
      <c r="G82" s="104"/>
      <c r="H82" s="104"/>
      <c r="I82" s="104"/>
      <c r="J82" s="104"/>
      <c r="K82" s="104"/>
      <c r="L82" s="104"/>
      <c r="M82" s="104"/>
      <c r="N82" s="104"/>
      <c r="O82" s="104"/>
      <c r="P82" s="104"/>
      <c r="Q82" s="104"/>
      <c r="R82" s="104"/>
      <c r="S82" s="104"/>
      <c r="T82" s="104"/>
      <c r="U82" s="104"/>
      <c r="V82" s="104"/>
      <c r="W82" s="104"/>
      <c r="X82" s="104"/>
      <c r="Y82" s="104"/>
      <c r="Z82" s="104"/>
    </row>
    <row r="83">
      <c r="A83" s="81" t="s">
        <v>1133</v>
      </c>
      <c r="B83" s="81" t="s">
        <v>1134</v>
      </c>
      <c r="C83" s="81" t="s">
        <v>1135</v>
      </c>
      <c r="D83" s="87" t="s">
        <v>873</v>
      </c>
      <c r="E83" s="28" t="s">
        <v>1136</v>
      </c>
      <c r="F83" s="104"/>
      <c r="G83" s="104"/>
      <c r="H83" s="104"/>
      <c r="I83" s="104"/>
      <c r="J83" s="104"/>
      <c r="K83" s="104"/>
      <c r="L83" s="104"/>
      <c r="M83" s="104"/>
      <c r="N83" s="104"/>
      <c r="O83" s="104"/>
      <c r="P83" s="104"/>
      <c r="Q83" s="104"/>
      <c r="R83" s="104"/>
      <c r="S83" s="104"/>
      <c r="T83" s="104"/>
      <c r="U83" s="104"/>
      <c r="V83" s="104"/>
      <c r="W83" s="104"/>
      <c r="X83" s="104"/>
      <c r="Y83" s="104"/>
      <c r="Z83" s="104"/>
    </row>
    <row r="84">
      <c r="A84" s="81" t="s">
        <v>1137</v>
      </c>
      <c r="B84" s="81" t="s">
        <v>1138</v>
      </c>
      <c r="C84" s="81" t="s">
        <v>1139</v>
      </c>
      <c r="D84" s="87" t="s">
        <v>873</v>
      </c>
      <c r="E84" s="28" t="s">
        <v>1140</v>
      </c>
      <c r="F84" s="104"/>
      <c r="G84" s="104"/>
      <c r="H84" s="104"/>
      <c r="I84" s="104"/>
      <c r="J84" s="104"/>
      <c r="K84" s="104"/>
      <c r="L84" s="104"/>
      <c r="M84" s="104"/>
      <c r="N84" s="104"/>
      <c r="O84" s="104"/>
      <c r="P84" s="104"/>
      <c r="Q84" s="104"/>
      <c r="R84" s="104"/>
      <c r="S84" s="104"/>
      <c r="T84" s="104"/>
      <c r="U84" s="104"/>
      <c r="V84" s="104"/>
      <c r="W84" s="104"/>
      <c r="X84" s="104"/>
      <c r="Y84" s="104"/>
      <c r="Z84" s="104"/>
    </row>
    <row r="85">
      <c r="A85" s="81" t="s">
        <v>1141</v>
      </c>
      <c r="B85" s="81" t="s">
        <v>1142</v>
      </c>
      <c r="C85" s="81" t="s">
        <v>838</v>
      </c>
      <c r="D85" s="87" t="s">
        <v>873</v>
      </c>
      <c r="E85" s="28" t="s">
        <v>1143</v>
      </c>
      <c r="F85" s="104"/>
      <c r="G85" s="104"/>
      <c r="H85" s="104"/>
      <c r="I85" s="104"/>
      <c r="J85" s="104"/>
      <c r="K85" s="104"/>
      <c r="L85" s="104"/>
      <c r="M85" s="104"/>
      <c r="N85" s="104"/>
      <c r="O85" s="104"/>
      <c r="P85" s="104"/>
      <c r="Q85" s="104"/>
      <c r="R85" s="104"/>
      <c r="S85" s="104"/>
      <c r="T85" s="104"/>
      <c r="U85" s="104"/>
      <c r="V85" s="104"/>
      <c r="W85" s="104"/>
      <c r="X85" s="104"/>
      <c r="Y85" s="104"/>
      <c r="Z85" s="104"/>
    </row>
    <row r="86">
      <c r="A86" s="81" t="s">
        <v>1144</v>
      </c>
      <c r="B86" s="81" t="s">
        <v>1145</v>
      </c>
      <c r="C86" s="81" t="s">
        <v>1146</v>
      </c>
      <c r="D86" s="87" t="s">
        <v>873</v>
      </c>
      <c r="E86" s="28" t="s">
        <v>1147</v>
      </c>
      <c r="F86" s="104"/>
      <c r="G86" s="104"/>
      <c r="H86" s="104"/>
      <c r="I86" s="104"/>
      <c r="J86" s="104"/>
      <c r="K86" s="104"/>
      <c r="L86" s="104"/>
      <c r="M86" s="104"/>
      <c r="N86" s="104"/>
      <c r="O86" s="104"/>
      <c r="P86" s="104"/>
      <c r="Q86" s="104"/>
      <c r="R86" s="104"/>
      <c r="S86" s="104"/>
      <c r="T86" s="104"/>
      <c r="U86" s="104"/>
      <c r="V86" s="104"/>
      <c r="W86" s="104"/>
      <c r="X86" s="104"/>
      <c r="Y86" s="104"/>
      <c r="Z86" s="104"/>
    </row>
    <row r="87">
      <c r="A87" s="81" t="s">
        <v>1148</v>
      </c>
      <c r="B87" s="81" t="s">
        <v>1149</v>
      </c>
      <c r="C87" s="81" t="s">
        <v>1150</v>
      </c>
      <c r="D87" s="87" t="s">
        <v>873</v>
      </c>
      <c r="E87" s="28" t="s">
        <v>1151</v>
      </c>
      <c r="F87" s="104"/>
      <c r="G87" s="104"/>
      <c r="H87" s="104"/>
      <c r="I87" s="104"/>
      <c r="J87" s="104"/>
      <c r="K87" s="104"/>
      <c r="L87" s="104"/>
      <c r="M87" s="104"/>
      <c r="N87" s="104"/>
      <c r="O87" s="104"/>
      <c r="P87" s="104"/>
      <c r="Q87" s="104"/>
      <c r="R87" s="104"/>
      <c r="S87" s="104"/>
      <c r="T87" s="104"/>
      <c r="U87" s="104"/>
      <c r="V87" s="104"/>
      <c r="W87" s="104"/>
      <c r="X87" s="104"/>
      <c r="Y87" s="104"/>
      <c r="Z87" s="104"/>
    </row>
    <row r="88">
      <c r="A88" s="81" t="s">
        <v>1152</v>
      </c>
      <c r="B88" s="81" t="s">
        <v>1153</v>
      </c>
      <c r="C88" s="81" t="s">
        <v>1154</v>
      </c>
      <c r="D88" s="87" t="s">
        <v>873</v>
      </c>
      <c r="E88" s="28" t="s">
        <v>1155</v>
      </c>
      <c r="F88" s="104"/>
      <c r="G88" s="104"/>
      <c r="H88" s="104"/>
      <c r="I88" s="104"/>
      <c r="J88" s="104"/>
      <c r="K88" s="104"/>
      <c r="L88" s="104"/>
      <c r="M88" s="104"/>
      <c r="N88" s="104"/>
      <c r="O88" s="104"/>
      <c r="P88" s="104"/>
      <c r="Q88" s="104"/>
      <c r="R88" s="104"/>
      <c r="S88" s="104"/>
      <c r="T88" s="104"/>
      <c r="U88" s="104"/>
      <c r="V88" s="104"/>
      <c r="W88" s="104"/>
      <c r="X88" s="104"/>
      <c r="Y88" s="104"/>
      <c r="Z88" s="104"/>
    </row>
    <row r="89">
      <c r="A89" s="81" t="s">
        <v>1156</v>
      </c>
      <c r="B89" s="81" t="s">
        <v>1157</v>
      </c>
      <c r="C89" s="81" t="s">
        <v>792</v>
      </c>
      <c r="D89" s="87" t="s">
        <v>873</v>
      </c>
      <c r="E89" s="28" t="s">
        <v>1158</v>
      </c>
      <c r="F89" s="104"/>
      <c r="G89" s="104"/>
      <c r="H89" s="104"/>
      <c r="I89" s="104"/>
      <c r="J89" s="104"/>
      <c r="K89" s="104"/>
      <c r="L89" s="104"/>
      <c r="M89" s="104"/>
      <c r="N89" s="104"/>
      <c r="O89" s="104"/>
      <c r="P89" s="104"/>
      <c r="Q89" s="104"/>
      <c r="R89" s="104"/>
      <c r="S89" s="104"/>
      <c r="T89" s="104"/>
      <c r="U89" s="104"/>
      <c r="V89" s="104"/>
      <c r="W89" s="104"/>
      <c r="X89" s="104"/>
      <c r="Y89" s="104"/>
      <c r="Z89" s="104"/>
    </row>
    <row r="90">
      <c r="A90" s="81" t="s">
        <v>1159</v>
      </c>
      <c r="B90" s="81" t="s">
        <v>1160</v>
      </c>
      <c r="C90" s="81" t="s">
        <v>1161</v>
      </c>
      <c r="D90" s="87" t="s">
        <v>873</v>
      </c>
      <c r="E90" s="28" t="s">
        <v>1162</v>
      </c>
      <c r="F90" s="104"/>
      <c r="G90" s="104"/>
      <c r="H90" s="104"/>
      <c r="I90" s="104"/>
      <c r="J90" s="104"/>
      <c r="K90" s="104"/>
      <c r="L90" s="104"/>
      <c r="M90" s="104"/>
      <c r="N90" s="104"/>
      <c r="O90" s="104"/>
      <c r="P90" s="104"/>
      <c r="Q90" s="104"/>
      <c r="R90" s="104"/>
      <c r="S90" s="104"/>
      <c r="T90" s="104"/>
      <c r="U90" s="104"/>
      <c r="V90" s="104"/>
      <c r="W90" s="104"/>
      <c r="X90" s="104"/>
      <c r="Y90" s="104"/>
      <c r="Z90" s="104"/>
    </row>
    <row r="91">
      <c r="A91" s="81" t="s">
        <v>1163</v>
      </c>
      <c r="B91" s="81" t="s">
        <v>1164</v>
      </c>
      <c r="C91" s="81" t="s">
        <v>1165</v>
      </c>
      <c r="D91" s="87" t="s">
        <v>873</v>
      </c>
      <c r="E91" s="28" t="s">
        <v>1166</v>
      </c>
      <c r="F91" s="104"/>
      <c r="G91" s="104"/>
      <c r="H91" s="104"/>
      <c r="I91" s="104"/>
      <c r="J91" s="104"/>
      <c r="K91" s="104"/>
      <c r="L91" s="104"/>
      <c r="M91" s="104"/>
      <c r="N91" s="104"/>
      <c r="O91" s="104"/>
      <c r="P91" s="104"/>
      <c r="Q91" s="104"/>
      <c r="R91" s="104"/>
      <c r="S91" s="104"/>
      <c r="T91" s="104"/>
      <c r="U91" s="104"/>
      <c r="V91" s="104"/>
      <c r="W91" s="104"/>
      <c r="X91" s="104"/>
      <c r="Y91" s="104"/>
      <c r="Z91" s="104"/>
    </row>
    <row r="92">
      <c r="A92" s="81" t="s">
        <v>1167</v>
      </c>
      <c r="B92" s="215" t="s">
        <v>1168</v>
      </c>
      <c r="C92" s="215" t="s">
        <v>1169</v>
      </c>
      <c r="D92" s="87" t="s">
        <v>873</v>
      </c>
      <c r="E92" s="28" t="s">
        <v>1170</v>
      </c>
      <c r="F92" s="104"/>
      <c r="G92" s="104"/>
      <c r="H92" s="104"/>
      <c r="I92" s="104"/>
      <c r="J92" s="104"/>
      <c r="K92" s="104"/>
      <c r="L92" s="104"/>
      <c r="M92" s="104"/>
      <c r="N92" s="104"/>
      <c r="O92" s="104"/>
      <c r="P92" s="104"/>
      <c r="Q92" s="104"/>
      <c r="R92" s="104"/>
      <c r="S92" s="104"/>
      <c r="T92" s="104"/>
      <c r="U92" s="104"/>
      <c r="V92" s="104"/>
      <c r="W92" s="104"/>
      <c r="X92" s="104"/>
      <c r="Y92" s="104"/>
      <c r="Z92" s="104"/>
    </row>
    <row r="93">
      <c r="A93" s="81" t="s">
        <v>1171</v>
      </c>
      <c r="B93" s="81" t="s">
        <v>1172</v>
      </c>
      <c r="C93" s="81" t="s">
        <v>1173</v>
      </c>
      <c r="D93" s="87" t="s">
        <v>873</v>
      </c>
      <c r="E93" s="28" t="s">
        <v>1174</v>
      </c>
      <c r="F93" s="104"/>
      <c r="G93" s="104"/>
      <c r="H93" s="104"/>
      <c r="I93" s="104"/>
      <c r="J93" s="104"/>
      <c r="K93" s="104"/>
      <c r="L93" s="104"/>
      <c r="M93" s="104"/>
      <c r="N93" s="104"/>
      <c r="O93" s="104"/>
      <c r="P93" s="104"/>
      <c r="Q93" s="104"/>
      <c r="R93" s="104"/>
      <c r="S93" s="104"/>
      <c r="T93" s="104"/>
      <c r="U93" s="104"/>
      <c r="V93" s="104"/>
      <c r="W93" s="104"/>
      <c r="X93" s="104"/>
      <c r="Y93" s="104"/>
      <c r="Z93" s="104"/>
    </row>
    <row r="94">
      <c r="A94" s="81" t="s">
        <v>1175</v>
      </c>
      <c r="B94" s="81" t="s">
        <v>1176</v>
      </c>
      <c r="C94" s="81" t="s">
        <v>1177</v>
      </c>
      <c r="D94" s="87" t="s">
        <v>873</v>
      </c>
      <c r="E94" s="28" t="s">
        <v>1178</v>
      </c>
      <c r="F94" s="104"/>
      <c r="G94" s="104"/>
      <c r="H94" s="104"/>
      <c r="I94" s="104"/>
      <c r="J94" s="104"/>
      <c r="K94" s="104"/>
      <c r="L94" s="104"/>
      <c r="M94" s="104"/>
      <c r="N94" s="104"/>
      <c r="O94" s="104"/>
      <c r="P94" s="104"/>
      <c r="Q94" s="104"/>
      <c r="R94" s="104"/>
      <c r="S94" s="104"/>
      <c r="T94" s="104"/>
      <c r="U94" s="104"/>
      <c r="V94" s="104"/>
      <c r="W94" s="104"/>
      <c r="X94" s="104"/>
      <c r="Y94" s="104"/>
      <c r="Z94" s="104"/>
    </row>
    <row r="95">
      <c r="A95" s="81" t="s">
        <v>1179</v>
      </c>
      <c r="B95" s="81" t="s">
        <v>1180</v>
      </c>
      <c r="C95" s="81" t="s">
        <v>1181</v>
      </c>
      <c r="D95" s="87" t="s">
        <v>873</v>
      </c>
      <c r="E95" s="28" t="s">
        <v>1182</v>
      </c>
      <c r="F95" s="104"/>
      <c r="G95" s="104"/>
      <c r="H95" s="104"/>
      <c r="I95" s="104"/>
      <c r="J95" s="104"/>
      <c r="K95" s="104"/>
      <c r="L95" s="104"/>
      <c r="M95" s="104"/>
      <c r="N95" s="104"/>
      <c r="O95" s="104"/>
      <c r="P95" s="104"/>
      <c r="Q95" s="104"/>
      <c r="R95" s="104"/>
      <c r="S95" s="104"/>
      <c r="T95" s="104"/>
      <c r="U95" s="104"/>
      <c r="V95" s="104"/>
      <c r="W95" s="104"/>
      <c r="X95" s="104"/>
      <c r="Y95" s="104"/>
      <c r="Z95" s="104"/>
    </row>
    <row r="96">
      <c r="A96" s="81" t="s">
        <v>1183</v>
      </c>
      <c r="B96" s="81" t="s">
        <v>1184</v>
      </c>
      <c r="C96" s="81" t="s">
        <v>1185</v>
      </c>
      <c r="D96" s="87" t="s">
        <v>873</v>
      </c>
      <c r="E96" s="28" t="s">
        <v>1186</v>
      </c>
      <c r="F96" s="104"/>
      <c r="G96" s="104"/>
      <c r="H96" s="104"/>
      <c r="I96" s="104"/>
      <c r="J96" s="104"/>
      <c r="K96" s="104"/>
      <c r="L96" s="104"/>
      <c r="M96" s="104"/>
      <c r="N96" s="104"/>
      <c r="O96" s="104"/>
      <c r="P96" s="104"/>
      <c r="Q96" s="104"/>
      <c r="R96" s="104"/>
      <c r="S96" s="104"/>
      <c r="T96" s="104"/>
      <c r="U96" s="104"/>
      <c r="V96" s="104"/>
      <c r="W96" s="104"/>
      <c r="X96" s="104"/>
      <c r="Y96" s="104"/>
      <c r="Z96" s="104"/>
    </row>
    <row r="97">
      <c r="A97" s="81" t="s">
        <v>1187</v>
      </c>
      <c r="B97" s="81" t="s">
        <v>1188</v>
      </c>
      <c r="C97" s="81" t="s">
        <v>1185</v>
      </c>
      <c r="D97" s="87" t="s">
        <v>873</v>
      </c>
      <c r="E97" s="28" t="s">
        <v>1189</v>
      </c>
      <c r="F97" s="104"/>
      <c r="G97" s="104"/>
      <c r="H97" s="104"/>
      <c r="I97" s="104"/>
      <c r="J97" s="104"/>
      <c r="K97" s="104"/>
      <c r="L97" s="104"/>
      <c r="M97" s="104"/>
      <c r="N97" s="104"/>
      <c r="O97" s="104"/>
      <c r="P97" s="104"/>
      <c r="Q97" s="104"/>
      <c r="R97" s="104"/>
      <c r="S97" s="104"/>
      <c r="T97" s="104"/>
      <c r="U97" s="104"/>
      <c r="V97" s="104"/>
      <c r="W97" s="104"/>
      <c r="X97" s="104"/>
      <c r="Y97" s="104"/>
      <c r="Z97" s="104"/>
    </row>
    <row r="98">
      <c r="A98" s="216" t="s">
        <v>1190</v>
      </c>
      <c r="B98" s="103"/>
      <c r="C98" s="103"/>
      <c r="D98" s="87"/>
      <c r="E98" s="28"/>
    </row>
    <row r="99">
      <c r="A99" s="155" t="s">
        <v>1191</v>
      </c>
      <c r="B99" s="155" t="s">
        <v>1192</v>
      </c>
      <c r="C99" s="155" t="s">
        <v>1193</v>
      </c>
      <c r="D99" s="87" t="s">
        <v>873</v>
      </c>
      <c r="E99" s="28" t="s">
        <v>1194</v>
      </c>
    </row>
    <row r="100">
      <c r="A100" s="155" t="s">
        <v>1195</v>
      </c>
      <c r="B100" s="155" t="s">
        <v>1196</v>
      </c>
      <c r="C100" s="155" t="s">
        <v>1197</v>
      </c>
      <c r="D100" s="87" t="s">
        <v>873</v>
      </c>
      <c r="E100" s="28" t="s">
        <v>1198</v>
      </c>
    </row>
    <row r="101">
      <c r="A101" s="155" t="s">
        <v>1199</v>
      </c>
      <c r="B101" s="155" t="s">
        <v>1200</v>
      </c>
      <c r="C101" s="155" t="s">
        <v>1201</v>
      </c>
      <c r="D101" s="87" t="s">
        <v>873</v>
      </c>
      <c r="E101" s="28" t="s">
        <v>1202</v>
      </c>
    </row>
    <row r="102">
      <c r="A102" s="155" t="s">
        <v>1203</v>
      </c>
      <c r="B102" s="155" t="s">
        <v>1204</v>
      </c>
      <c r="C102" s="155" t="s">
        <v>1201</v>
      </c>
      <c r="D102" s="87" t="s">
        <v>873</v>
      </c>
      <c r="E102" s="28" t="s">
        <v>1205</v>
      </c>
    </row>
    <row r="103">
      <c r="A103" s="155" t="s">
        <v>1206</v>
      </c>
      <c r="B103" s="155" t="s">
        <v>1207</v>
      </c>
      <c r="C103" s="155" t="s">
        <v>1201</v>
      </c>
      <c r="D103" s="87" t="s">
        <v>873</v>
      </c>
      <c r="E103" s="28" t="s">
        <v>1208</v>
      </c>
    </row>
    <row r="104">
      <c r="A104" s="155" t="s">
        <v>1209</v>
      </c>
      <c r="B104" s="155" t="s">
        <v>1210</v>
      </c>
      <c r="C104" s="155" t="s">
        <v>1211</v>
      </c>
      <c r="D104" s="87" t="s">
        <v>873</v>
      </c>
      <c r="E104" s="28" t="s">
        <v>1212</v>
      </c>
    </row>
    <row r="105">
      <c r="A105" s="155" t="s">
        <v>1213</v>
      </c>
      <c r="B105" s="155" t="s">
        <v>1214</v>
      </c>
      <c r="C105" s="155" t="s">
        <v>1215</v>
      </c>
      <c r="D105" s="87" t="s">
        <v>873</v>
      </c>
      <c r="E105" s="28" t="s">
        <v>1216</v>
      </c>
    </row>
    <row r="106">
      <c r="A106" s="155" t="s">
        <v>1217</v>
      </c>
      <c r="B106" s="155" t="s">
        <v>1218</v>
      </c>
      <c r="C106" s="155" t="s">
        <v>1219</v>
      </c>
      <c r="D106" s="87" t="s">
        <v>873</v>
      </c>
      <c r="E106" s="28" t="s">
        <v>1220</v>
      </c>
    </row>
    <row r="107">
      <c r="A107" s="155" t="s">
        <v>1221</v>
      </c>
      <c r="B107" s="155" t="s">
        <v>1222</v>
      </c>
      <c r="C107" s="155" t="s">
        <v>1223</v>
      </c>
      <c r="D107" s="87" t="s">
        <v>873</v>
      </c>
      <c r="E107" s="28" t="s">
        <v>1224</v>
      </c>
    </row>
    <row r="108">
      <c r="A108" s="155" t="s">
        <v>1225</v>
      </c>
      <c r="B108" s="154" t="s">
        <v>1226</v>
      </c>
      <c r="C108" s="155" t="s">
        <v>1227</v>
      </c>
      <c r="D108" s="87" t="s">
        <v>873</v>
      </c>
      <c r="E108" s="28" t="s">
        <v>1228</v>
      </c>
    </row>
    <row r="109">
      <c r="A109" s="155" t="s">
        <v>1229</v>
      </c>
      <c r="B109" s="154" t="s">
        <v>1230</v>
      </c>
      <c r="C109" s="155" t="s">
        <v>792</v>
      </c>
      <c r="D109" s="87" t="s">
        <v>873</v>
      </c>
      <c r="E109" s="28" t="s">
        <v>1231</v>
      </c>
    </row>
    <row r="110">
      <c r="A110" s="155" t="s">
        <v>1232</v>
      </c>
      <c r="B110" s="155" t="s">
        <v>1233</v>
      </c>
      <c r="C110" s="155" t="s">
        <v>975</v>
      </c>
      <c r="D110" s="87" t="s">
        <v>873</v>
      </c>
      <c r="E110" s="28" t="s">
        <v>1234</v>
      </c>
    </row>
    <row r="111">
      <c r="A111" s="216" t="s">
        <v>1235</v>
      </c>
      <c r="B111" s="103"/>
      <c r="C111" s="103"/>
      <c r="D111" s="87"/>
      <c r="E111" s="28"/>
    </row>
    <row r="112">
      <c r="A112" s="155" t="s">
        <v>1236</v>
      </c>
      <c r="B112" s="155" t="s">
        <v>1237</v>
      </c>
      <c r="C112" s="155" t="s">
        <v>1238</v>
      </c>
      <c r="D112" s="87" t="s">
        <v>873</v>
      </c>
      <c r="E112" s="28" t="s">
        <v>1239</v>
      </c>
    </row>
    <row r="113">
      <c r="A113" s="155" t="s">
        <v>1240</v>
      </c>
      <c r="B113" s="81" t="s">
        <v>1241</v>
      </c>
      <c r="C113" s="81" t="s">
        <v>1242</v>
      </c>
      <c r="D113" s="87" t="s">
        <v>873</v>
      </c>
      <c r="E113" s="28" t="s">
        <v>1243</v>
      </c>
    </row>
    <row r="114">
      <c r="A114" s="155" t="s">
        <v>1244</v>
      </c>
      <c r="B114" s="81" t="s">
        <v>1245</v>
      </c>
      <c r="C114" s="81" t="s">
        <v>1246</v>
      </c>
      <c r="D114" s="87" t="s">
        <v>873</v>
      </c>
      <c r="E114" s="28" t="s">
        <v>1247</v>
      </c>
    </row>
    <row r="115">
      <c r="A115" s="155" t="s">
        <v>1248</v>
      </c>
      <c r="B115" s="81" t="s">
        <v>1249</v>
      </c>
      <c r="C115" s="81" t="s">
        <v>1250</v>
      </c>
      <c r="D115" s="87" t="s">
        <v>873</v>
      </c>
      <c r="E115" s="28" t="s">
        <v>1251</v>
      </c>
    </row>
    <row r="116">
      <c r="A116" s="155" t="s">
        <v>1252</v>
      </c>
      <c r="B116" s="81" t="s">
        <v>1253</v>
      </c>
      <c r="C116" s="81" t="s">
        <v>1254</v>
      </c>
      <c r="D116" s="87" t="s">
        <v>873</v>
      </c>
      <c r="E116" s="28" t="s">
        <v>1255</v>
      </c>
    </row>
    <row r="117">
      <c r="A117" s="155" t="s">
        <v>1256</v>
      </c>
      <c r="B117" s="81" t="s">
        <v>1257</v>
      </c>
      <c r="C117" s="81" t="s">
        <v>1258</v>
      </c>
      <c r="D117" s="87" t="s">
        <v>873</v>
      </c>
      <c r="E117" s="28" t="s">
        <v>1259</v>
      </c>
    </row>
    <row r="118">
      <c r="A118" s="155" t="s">
        <v>1260</v>
      </c>
      <c r="B118" s="81" t="s">
        <v>1261</v>
      </c>
      <c r="C118" s="81" t="s">
        <v>1262</v>
      </c>
      <c r="D118" s="87" t="s">
        <v>873</v>
      </c>
      <c r="E118" s="28" t="s">
        <v>1263</v>
      </c>
    </row>
    <row r="119">
      <c r="A119" s="155" t="s">
        <v>1264</v>
      </c>
      <c r="B119" s="81" t="s">
        <v>1265</v>
      </c>
      <c r="C119" s="81" t="s">
        <v>1266</v>
      </c>
      <c r="D119" s="87" t="s">
        <v>873</v>
      </c>
      <c r="E119" s="28" t="s">
        <v>1267</v>
      </c>
    </row>
    <row r="120">
      <c r="A120" s="155" t="s">
        <v>1268</v>
      </c>
      <c r="B120" s="81" t="s">
        <v>1269</v>
      </c>
      <c r="C120" s="81" t="s">
        <v>1270</v>
      </c>
      <c r="D120" s="87" t="s">
        <v>873</v>
      </c>
      <c r="E120" s="28" t="s">
        <v>1271</v>
      </c>
    </row>
    <row r="121">
      <c r="A121" s="155" t="s">
        <v>1272</v>
      </c>
      <c r="B121" s="81" t="s">
        <v>1273</v>
      </c>
      <c r="C121" s="81" t="s">
        <v>1274</v>
      </c>
      <c r="D121" s="87" t="s">
        <v>873</v>
      </c>
      <c r="E121" s="28" t="s">
        <v>1275</v>
      </c>
    </row>
    <row r="122">
      <c r="A122" s="155" t="s">
        <v>1276</v>
      </c>
      <c r="B122" s="81" t="s">
        <v>1277</v>
      </c>
      <c r="C122" s="81" t="s">
        <v>1278</v>
      </c>
      <c r="D122" s="87" t="s">
        <v>873</v>
      </c>
      <c r="E122" s="28" t="s">
        <v>1279</v>
      </c>
    </row>
    <row r="123">
      <c r="A123" s="155" t="s">
        <v>1280</v>
      </c>
      <c r="B123" s="81" t="s">
        <v>1281</v>
      </c>
      <c r="C123" s="81" t="s">
        <v>1282</v>
      </c>
      <c r="D123" s="87" t="s">
        <v>873</v>
      </c>
      <c r="E123" s="28" t="s">
        <v>1283</v>
      </c>
    </row>
    <row r="124">
      <c r="A124" s="216" t="s">
        <v>1284</v>
      </c>
      <c r="B124" s="103"/>
      <c r="C124" s="103"/>
      <c r="D124" s="87"/>
      <c r="E124" s="28"/>
    </row>
    <row r="125">
      <c r="A125" s="155" t="s">
        <v>1285</v>
      </c>
      <c r="B125" s="81" t="s">
        <v>1286</v>
      </c>
      <c r="C125" s="87" t="s">
        <v>1287</v>
      </c>
      <c r="D125" s="87" t="s">
        <v>873</v>
      </c>
      <c r="E125" s="28" t="s">
        <v>1288</v>
      </c>
    </row>
    <row r="126">
      <c r="A126" s="155" t="s">
        <v>1289</v>
      </c>
      <c r="B126" s="81" t="s">
        <v>1290</v>
      </c>
      <c r="C126" s="87" t="s">
        <v>1287</v>
      </c>
      <c r="D126" s="87" t="s">
        <v>873</v>
      </c>
      <c r="E126" s="28" t="s">
        <v>1291</v>
      </c>
    </row>
    <row r="127">
      <c r="A127" s="155" t="s">
        <v>1292</v>
      </c>
      <c r="B127" s="81" t="s">
        <v>1293</v>
      </c>
      <c r="C127" s="87" t="s">
        <v>765</v>
      </c>
      <c r="D127" s="87" t="s">
        <v>873</v>
      </c>
      <c r="E127" s="28" t="s">
        <v>1294</v>
      </c>
    </row>
    <row r="128">
      <c r="A128" s="155" t="s">
        <v>1295</v>
      </c>
      <c r="B128" s="81" t="s">
        <v>1296</v>
      </c>
      <c r="C128" s="87" t="s">
        <v>1126</v>
      </c>
      <c r="D128" s="87" t="s">
        <v>873</v>
      </c>
      <c r="E128" s="28" t="s">
        <v>1297</v>
      </c>
    </row>
    <row r="129">
      <c r="A129" s="155" t="s">
        <v>1298</v>
      </c>
      <c r="B129" s="81" t="s">
        <v>1299</v>
      </c>
      <c r="C129" s="87" t="s">
        <v>1300</v>
      </c>
      <c r="D129" s="87" t="s">
        <v>873</v>
      </c>
      <c r="E129" s="28" t="s">
        <v>1301</v>
      </c>
    </row>
    <row r="130">
      <c r="A130" s="155" t="s">
        <v>1302</v>
      </c>
      <c r="B130" s="81" t="s">
        <v>1303</v>
      </c>
      <c r="C130" s="87" t="s">
        <v>1304</v>
      </c>
      <c r="D130" s="87" t="s">
        <v>873</v>
      </c>
      <c r="E130" s="28" t="s">
        <v>1305</v>
      </c>
    </row>
    <row r="131">
      <c r="A131" s="155" t="s">
        <v>1306</v>
      </c>
      <c r="B131" s="81" t="s">
        <v>1307</v>
      </c>
      <c r="C131" s="87" t="s">
        <v>1308</v>
      </c>
      <c r="D131" s="87" t="s">
        <v>873</v>
      </c>
      <c r="E131" s="28" t="s">
        <v>1309</v>
      </c>
    </row>
    <row r="132">
      <c r="A132" s="155" t="s">
        <v>1310</v>
      </c>
      <c r="B132" s="81" t="s">
        <v>1311</v>
      </c>
      <c r="C132" s="87" t="s">
        <v>1312</v>
      </c>
      <c r="D132" s="87" t="s">
        <v>873</v>
      </c>
      <c r="E132" s="28" t="s">
        <v>1313</v>
      </c>
    </row>
    <row r="133">
      <c r="A133" s="155" t="s">
        <v>1314</v>
      </c>
      <c r="B133" s="81" t="s">
        <v>1315</v>
      </c>
      <c r="C133" s="87" t="s">
        <v>1316</v>
      </c>
      <c r="D133" s="87" t="s">
        <v>873</v>
      </c>
      <c r="E133" s="28" t="s">
        <v>1317</v>
      </c>
    </row>
    <row r="134">
      <c r="A134" s="155" t="s">
        <v>1318</v>
      </c>
      <c r="B134" s="81" t="s">
        <v>1319</v>
      </c>
      <c r="C134" s="87" t="s">
        <v>1320</v>
      </c>
      <c r="D134" s="87" t="s">
        <v>873</v>
      </c>
      <c r="E134" s="28" t="s">
        <v>1321</v>
      </c>
    </row>
    <row r="135">
      <c r="A135" s="155" t="s">
        <v>1322</v>
      </c>
      <c r="B135" s="81" t="s">
        <v>1323</v>
      </c>
      <c r="C135" s="87" t="s">
        <v>1324</v>
      </c>
      <c r="D135" s="87" t="s">
        <v>873</v>
      </c>
      <c r="E135" s="28" t="s">
        <v>1325</v>
      </c>
    </row>
    <row r="136">
      <c r="A136" s="155" t="s">
        <v>1326</v>
      </c>
      <c r="B136" s="29" t="s">
        <v>1327</v>
      </c>
      <c r="C136" s="88" t="s">
        <v>1328</v>
      </c>
      <c r="D136" s="87" t="s">
        <v>873</v>
      </c>
      <c r="E136" s="28" t="s">
        <v>1329</v>
      </c>
    </row>
    <row r="137">
      <c r="A137" s="155" t="s">
        <v>1330</v>
      </c>
      <c r="B137" s="29" t="s">
        <v>1331</v>
      </c>
      <c r="C137" s="88" t="s">
        <v>1332</v>
      </c>
      <c r="D137" s="87" t="s">
        <v>873</v>
      </c>
      <c r="E137" s="28" t="s">
        <v>1333</v>
      </c>
    </row>
    <row r="138">
      <c r="A138" s="155" t="s">
        <v>1334</v>
      </c>
      <c r="B138" s="29" t="s">
        <v>1335</v>
      </c>
      <c r="C138" s="88" t="s">
        <v>1336</v>
      </c>
      <c r="D138" s="87" t="s">
        <v>873</v>
      </c>
      <c r="E138" s="28" t="s">
        <v>1337</v>
      </c>
    </row>
    <row r="139">
      <c r="A139" s="217" t="s">
        <v>1338</v>
      </c>
      <c r="B139" s="3"/>
      <c r="C139" s="3"/>
      <c r="D139" s="87"/>
      <c r="E139" s="28"/>
    </row>
    <row r="140">
      <c r="A140" s="81" t="s">
        <v>1339</v>
      </c>
      <c r="B140" s="155" t="s">
        <v>1340</v>
      </c>
      <c r="C140" s="155" t="s">
        <v>1341</v>
      </c>
      <c r="D140" s="87" t="s">
        <v>873</v>
      </c>
      <c r="E140" s="28" t="s">
        <v>1342</v>
      </c>
    </row>
    <row r="141">
      <c r="A141" s="81" t="s">
        <v>1343</v>
      </c>
      <c r="B141" s="155" t="s">
        <v>1344</v>
      </c>
      <c r="C141" s="155" t="s">
        <v>1345</v>
      </c>
      <c r="D141" s="87" t="s">
        <v>873</v>
      </c>
      <c r="E141" s="28" t="s">
        <v>1346</v>
      </c>
    </row>
    <row r="142">
      <c r="A142" s="81" t="s">
        <v>1347</v>
      </c>
      <c r="B142" s="155" t="s">
        <v>1348</v>
      </c>
      <c r="C142" s="155" t="s">
        <v>1349</v>
      </c>
      <c r="D142" s="87" t="s">
        <v>873</v>
      </c>
      <c r="E142" s="28" t="s">
        <v>1350</v>
      </c>
    </row>
    <row r="143">
      <c r="A143" s="81" t="s">
        <v>1351</v>
      </c>
      <c r="B143" s="155" t="s">
        <v>1352</v>
      </c>
      <c r="C143" s="218" t="s">
        <v>1353</v>
      </c>
      <c r="D143" s="87" t="s">
        <v>873</v>
      </c>
      <c r="E143" s="28" t="s">
        <v>1354</v>
      </c>
    </row>
    <row r="144">
      <c r="A144" s="81" t="s">
        <v>1355</v>
      </c>
      <c r="B144" s="81" t="s">
        <v>1356</v>
      </c>
      <c r="C144" s="81" t="s">
        <v>1357</v>
      </c>
      <c r="D144" s="87" t="s">
        <v>873</v>
      </c>
      <c r="E144" s="28" t="s">
        <v>1358</v>
      </c>
    </row>
    <row r="145">
      <c r="A145" s="81" t="s">
        <v>1359</v>
      </c>
      <c r="B145" s="81" t="s">
        <v>1360</v>
      </c>
      <c r="C145" s="81" t="s">
        <v>1357</v>
      </c>
      <c r="D145" s="87" t="s">
        <v>873</v>
      </c>
      <c r="E145" s="28" t="s">
        <v>1361</v>
      </c>
    </row>
    <row r="146">
      <c r="A146" s="81" t="s">
        <v>1362</v>
      </c>
      <c r="B146" s="81" t="s">
        <v>1363</v>
      </c>
      <c r="C146" s="81" t="s">
        <v>1364</v>
      </c>
      <c r="D146" s="87" t="s">
        <v>873</v>
      </c>
      <c r="E146" s="28" t="s">
        <v>1365</v>
      </c>
    </row>
    <row r="147">
      <c r="A147" s="81" t="s">
        <v>1366</v>
      </c>
      <c r="B147" s="81" t="s">
        <v>1367</v>
      </c>
      <c r="C147" s="81" t="s">
        <v>1368</v>
      </c>
      <c r="D147" s="87" t="s">
        <v>873</v>
      </c>
      <c r="E147" s="28" t="s">
        <v>1369</v>
      </c>
    </row>
    <row r="148">
      <c r="A148" s="81" t="s">
        <v>1370</v>
      </c>
      <c r="B148" s="81" t="s">
        <v>1371</v>
      </c>
      <c r="C148" s="81" t="s">
        <v>1372</v>
      </c>
      <c r="D148" s="87" t="s">
        <v>873</v>
      </c>
      <c r="E148" s="28" t="s">
        <v>1373</v>
      </c>
    </row>
    <row r="149">
      <c r="A149" s="81" t="s">
        <v>1374</v>
      </c>
      <c r="B149" s="81" t="s">
        <v>1375</v>
      </c>
      <c r="C149" s="81" t="s">
        <v>1376</v>
      </c>
      <c r="D149" s="87" t="s">
        <v>873</v>
      </c>
      <c r="E149" s="28" t="s">
        <v>1377</v>
      </c>
    </row>
    <row r="150">
      <c r="A150" s="81" t="s">
        <v>1378</v>
      </c>
      <c r="B150" s="215" t="s">
        <v>1379</v>
      </c>
      <c r="C150" s="215" t="s">
        <v>1380</v>
      </c>
      <c r="D150" s="87" t="s">
        <v>873</v>
      </c>
      <c r="E150" s="28" t="s">
        <v>1381</v>
      </c>
    </row>
    <row r="151">
      <c r="A151" s="81" t="s">
        <v>1382</v>
      </c>
      <c r="B151" s="215" t="s">
        <v>1383</v>
      </c>
      <c r="C151" s="215" t="s">
        <v>1384</v>
      </c>
      <c r="D151" s="87" t="s">
        <v>873</v>
      </c>
      <c r="E151" s="28" t="s">
        <v>1385</v>
      </c>
    </row>
    <row r="152">
      <c r="A152" s="81" t="s">
        <v>1386</v>
      </c>
      <c r="B152" s="215" t="s">
        <v>1387</v>
      </c>
      <c r="C152" s="81" t="s">
        <v>1388</v>
      </c>
      <c r="D152" s="87" t="s">
        <v>873</v>
      </c>
      <c r="E152" s="28" t="s">
        <v>1389</v>
      </c>
    </row>
    <row r="153">
      <c r="A153" s="81" t="s">
        <v>1390</v>
      </c>
      <c r="B153" s="81" t="s">
        <v>1391</v>
      </c>
      <c r="C153" s="81" t="s">
        <v>1392</v>
      </c>
      <c r="D153" s="87" t="s">
        <v>873</v>
      </c>
      <c r="E153" s="28" t="s">
        <v>1393</v>
      </c>
    </row>
    <row r="154">
      <c r="A154" s="81" t="s">
        <v>1394</v>
      </c>
      <c r="B154" s="81" t="s">
        <v>1395</v>
      </c>
      <c r="C154" s="81" t="s">
        <v>1396</v>
      </c>
      <c r="D154" s="87" t="s">
        <v>873</v>
      </c>
      <c r="E154" s="28" t="s">
        <v>1397</v>
      </c>
    </row>
    <row r="155">
      <c r="A155" s="81" t="s">
        <v>1398</v>
      </c>
      <c r="B155" s="29" t="s">
        <v>1399</v>
      </c>
      <c r="C155" s="29" t="s">
        <v>795</v>
      </c>
      <c r="D155" s="87" t="s">
        <v>873</v>
      </c>
      <c r="E155" s="28" t="s">
        <v>1400</v>
      </c>
    </row>
    <row r="156">
      <c r="A156" s="216" t="s">
        <v>1401</v>
      </c>
      <c r="B156" s="103"/>
      <c r="C156" s="103"/>
      <c r="D156" s="87"/>
      <c r="E156" s="87"/>
    </row>
    <row r="157">
      <c r="A157" s="81" t="s">
        <v>1402</v>
      </c>
      <c r="B157" s="155" t="s">
        <v>1403</v>
      </c>
      <c r="C157" s="154" t="s">
        <v>1404</v>
      </c>
      <c r="D157" s="87" t="s">
        <v>873</v>
      </c>
      <c r="E157" s="28" t="s">
        <v>1405</v>
      </c>
    </row>
    <row r="158">
      <c r="A158" s="81" t="s">
        <v>1406</v>
      </c>
      <c r="B158" s="3" t="s">
        <v>1407</v>
      </c>
      <c r="C158" s="3" t="s">
        <v>1408</v>
      </c>
      <c r="D158" s="87" t="s">
        <v>873</v>
      </c>
      <c r="E158" s="28" t="s">
        <v>1409</v>
      </c>
    </row>
    <row r="159">
      <c r="A159" s="81" t="s">
        <v>1410</v>
      </c>
      <c r="B159" s="3" t="s">
        <v>1411</v>
      </c>
      <c r="C159" s="3" t="s">
        <v>1099</v>
      </c>
      <c r="D159" s="87" t="s">
        <v>873</v>
      </c>
      <c r="E159" s="28" t="s">
        <v>1412</v>
      </c>
    </row>
    <row r="160">
      <c r="A160" s="81" t="s">
        <v>1413</v>
      </c>
      <c r="B160" s="3" t="s">
        <v>1414</v>
      </c>
      <c r="C160" s="3" t="s">
        <v>1067</v>
      </c>
      <c r="D160" s="87" t="s">
        <v>873</v>
      </c>
      <c r="E160" s="28" t="s">
        <v>1415</v>
      </c>
    </row>
    <row r="161">
      <c r="A161" s="81" t="s">
        <v>1416</v>
      </c>
      <c r="B161" s="3" t="s">
        <v>1417</v>
      </c>
      <c r="C161" s="3" t="s">
        <v>1418</v>
      </c>
      <c r="D161" s="87" t="s">
        <v>873</v>
      </c>
      <c r="E161" s="28" t="s">
        <v>1419</v>
      </c>
    </row>
    <row r="162">
      <c r="A162" s="81" t="s">
        <v>1420</v>
      </c>
      <c r="B162" s="3" t="s">
        <v>1421</v>
      </c>
      <c r="C162" s="3" t="s">
        <v>1422</v>
      </c>
      <c r="D162" s="87" t="s">
        <v>873</v>
      </c>
      <c r="E162" s="28" t="s">
        <v>1423</v>
      </c>
    </row>
    <row r="163">
      <c r="A163" s="81" t="s">
        <v>1424</v>
      </c>
      <c r="B163" s="3" t="s">
        <v>1425</v>
      </c>
      <c r="C163" s="3" t="s">
        <v>1426</v>
      </c>
      <c r="D163" s="87" t="s">
        <v>873</v>
      </c>
      <c r="E163" s="28" t="s">
        <v>1427</v>
      </c>
    </row>
    <row r="164">
      <c r="A164" s="81" t="s">
        <v>1428</v>
      </c>
      <c r="B164" s="3" t="s">
        <v>1429</v>
      </c>
      <c r="C164" s="3" t="s">
        <v>1430</v>
      </c>
      <c r="D164" s="87" t="s">
        <v>873</v>
      </c>
      <c r="E164" s="28" t="s">
        <v>1431</v>
      </c>
    </row>
    <row r="165">
      <c r="A165" s="81" t="s">
        <v>1432</v>
      </c>
      <c r="B165" s="3" t="s">
        <v>1433</v>
      </c>
      <c r="C165" s="3" t="s">
        <v>1434</v>
      </c>
      <c r="D165" s="87" t="s">
        <v>873</v>
      </c>
      <c r="E165" s="28" t="s">
        <v>1435</v>
      </c>
    </row>
    <row r="166">
      <c r="A166" s="81" t="s">
        <v>1436</v>
      </c>
      <c r="B166" s="3" t="s">
        <v>1437</v>
      </c>
      <c r="C166" s="3" t="s">
        <v>1438</v>
      </c>
      <c r="D166" s="87" t="s">
        <v>873</v>
      </c>
      <c r="E166" s="28" t="s">
        <v>1439</v>
      </c>
    </row>
    <row r="167">
      <c r="A167" s="81" t="s">
        <v>1440</v>
      </c>
      <c r="B167" s="81" t="s">
        <v>1441</v>
      </c>
      <c r="C167" s="81" t="s">
        <v>1442</v>
      </c>
      <c r="D167" s="87" t="s">
        <v>873</v>
      </c>
      <c r="E167" s="28" t="s">
        <v>1443</v>
      </c>
    </row>
    <row r="168">
      <c r="A168" s="81" t="s">
        <v>1444</v>
      </c>
      <c r="B168" s="87" t="s">
        <v>1445</v>
      </c>
      <c r="C168" s="4" t="s">
        <v>1126</v>
      </c>
      <c r="D168" s="87" t="s">
        <v>873</v>
      </c>
      <c r="E168" s="28" t="s">
        <v>1446</v>
      </c>
    </row>
    <row r="169">
      <c r="A169" s="216" t="s">
        <v>310</v>
      </c>
      <c r="B169" s="103"/>
      <c r="C169" s="103"/>
      <c r="D169" s="97"/>
      <c r="E169" s="97"/>
    </row>
    <row r="170">
      <c r="A170" s="81" t="s">
        <v>1447</v>
      </c>
      <c r="B170" s="155" t="s">
        <v>1448</v>
      </c>
      <c r="C170" s="155" t="s">
        <v>1449</v>
      </c>
      <c r="D170" s="87" t="s">
        <v>873</v>
      </c>
      <c r="E170" s="28" t="s">
        <v>1450</v>
      </c>
    </row>
    <row r="171">
      <c r="A171" s="81" t="s">
        <v>1451</v>
      </c>
      <c r="B171" s="81" t="s">
        <v>1138</v>
      </c>
      <c r="C171" s="3" t="s">
        <v>1139</v>
      </c>
      <c r="D171" s="87" t="s">
        <v>873</v>
      </c>
      <c r="E171" s="28" t="s">
        <v>1452</v>
      </c>
    </row>
    <row r="172">
      <c r="A172" s="81" t="s">
        <v>1453</v>
      </c>
      <c r="B172" s="81" t="s">
        <v>1142</v>
      </c>
      <c r="C172" s="3" t="s">
        <v>838</v>
      </c>
      <c r="D172" s="87" t="s">
        <v>873</v>
      </c>
      <c r="E172" s="28" t="s">
        <v>1454</v>
      </c>
    </row>
    <row r="173">
      <c r="A173" s="81" t="s">
        <v>1455</v>
      </c>
      <c r="B173" s="81" t="s">
        <v>1145</v>
      </c>
      <c r="C173" s="3" t="s">
        <v>1146</v>
      </c>
      <c r="D173" s="87" t="s">
        <v>873</v>
      </c>
      <c r="E173" s="28" t="s">
        <v>1456</v>
      </c>
    </row>
    <row r="174">
      <c r="A174" s="81" t="s">
        <v>1457</v>
      </c>
      <c r="B174" s="81" t="s">
        <v>1138</v>
      </c>
      <c r="C174" s="3" t="s">
        <v>1150</v>
      </c>
      <c r="D174" s="87" t="s">
        <v>873</v>
      </c>
      <c r="E174" s="28" t="s">
        <v>1458</v>
      </c>
    </row>
    <row r="175">
      <c r="A175" s="81" t="s">
        <v>1459</v>
      </c>
      <c r="B175" s="81" t="s">
        <v>1460</v>
      </c>
      <c r="C175" s="81" t="s">
        <v>1461</v>
      </c>
      <c r="D175" s="87" t="s">
        <v>873</v>
      </c>
      <c r="E175" s="28" t="s">
        <v>1462</v>
      </c>
    </row>
    <row r="176">
      <c r="A176" s="81" t="s">
        <v>1463</v>
      </c>
      <c r="B176" s="81" t="s">
        <v>1464</v>
      </c>
      <c r="C176" s="81" t="s">
        <v>1461</v>
      </c>
      <c r="D176" s="87" t="s">
        <v>873</v>
      </c>
      <c r="E176" s="28" t="s">
        <v>1465</v>
      </c>
    </row>
    <row r="177">
      <c r="A177" s="81" t="s">
        <v>1466</v>
      </c>
      <c r="B177" s="3" t="s">
        <v>1153</v>
      </c>
      <c r="C177" s="81" t="s">
        <v>1467</v>
      </c>
      <c r="D177" s="87" t="s">
        <v>873</v>
      </c>
      <c r="E177" s="28" t="s">
        <v>1468</v>
      </c>
    </row>
    <row r="178">
      <c r="A178" s="81" t="s">
        <v>1469</v>
      </c>
      <c r="B178" s="81" t="s">
        <v>1470</v>
      </c>
      <c r="C178" s="3" t="s">
        <v>792</v>
      </c>
      <c r="D178" s="87" t="s">
        <v>873</v>
      </c>
      <c r="E178" s="28" t="s">
        <v>1471</v>
      </c>
    </row>
    <row r="179">
      <c r="A179" s="81" t="s">
        <v>1472</v>
      </c>
      <c r="B179" s="81" t="s">
        <v>1473</v>
      </c>
      <c r="C179" s="81" t="s">
        <v>1474</v>
      </c>
      <c r="D179" s="87" t="s">
        <v>873</v>
      </c>
      <c r="E179" s="28" t="s">
        <v>1475</v>
      </c>
    </row>
    <row r="180">
      <c r="A180" s="81" t="s">
        <v>1476</v>
      </c>
      <c r="B180" s="3" t="s">
        <v>1477</v>
      </c>
      <c r="C180" s="3" t="s">
        <v>1478</v>
      </c>
      <c r="D180" s="87" t="s">
        <v>873</v>
      </c>
      <c r="E180" s="28" t="s">
        <v>1479</v>
      </c>
    </row>
    <row r="181">
      <c r="A181" s="81" t="s">
        <v>1480</v>
      </c>
      <c r="B181" s="29" t="s">
        <v>1399</v>
      </c>
      <c r="C181" s="29" t="s">
        <v>1173</v>
      </c>
      <c r="D181" s="87" t="s">
        <v>873</v>
      </c>
      <c r="E181" s="28" t="s">
        <v>1481</v>
      </c>
    </row>
    <row r="182">
      <c r="A182" s="219" t="s">
        <v>1482</v>
      </c>
      <c r="B182" s="103"/>
      <c r="C182" s="103"/>
      <c r="D182" s="97"/>
      <c r="E182" s="97"/>
    </row>
    <row r="183">
      <c r="A183" s="81" t="s">
        <v>1483</v>
      </c>
      <c r="B183" s="4" t="s">
        <v>1484</v>
      </c>
      <c r="C183" s="4" t="s">
        <v>1485</v>
      </c>
      <c r="D183" s="87" t="s">
        <v>873</v>
      </c>
      <c r="E183" s="28" t="s">
        <v>1486</v>
      </c>
    </row>
    <row r="184">
      <c r="A184" s="81" t="s">
        <v>1487</v>
      </c>
      <c r="B184" s="4" t="s">
        <v>1488</v>
      </c>
      <c r="C184" s="3" t="s">
        <v>1489</v>
      </c>
      <c r="D184" s="87" t="s">
        <v>873</v>
      </c>
      <c r="E184" s="28" t="s">
        <v>1490</v>
      </c>
    </row>
    <row r="185">
      <c r="A185" s="81" t="s">
        <v>1491</v>
      </c>
      <c r="B185" s="4" t="s">
        <v>1492</v>
      </c>
      <c r="C185" s="4" t="s">
        <v>1493</v>
      </c>
      <c r="D185" s="87" t="s">
        <v>873</v>
      </c>
      <c r="E185" s="28" t="s">
        <v>1494</v>
      </c>
    </row>
    <row r="186">
      <c r="A186" s="81" t="s">
        <v>1495</v>
      </c>
      <c r="B186" s="4" t="s">
        <v>1496</v>
      </c>
      <c r="C186" s="4" t="s">
        <v>1493</v>
      </c>
      <c r="D186" s="87" t="s">
        <v>873</v>
      </c>
      <c r="E186" s="28" t="s">
        <v>1497</v>
      </c>
    </row>
    <row r="187">
      <c r="A187" s="81" t="s">
        <v>1498</v>
      </c>
      <c r="B187" s="4" t="s">
        <v>1499</v>
      </c>
      <c r="C187" s="4" t="s">
        <v>1493</v>
      </c>
      <c r="D187" s="87" t="s">
        <v>873</v>
      </c>
      <c r="E187" s="28" t="s">
        <v>1500</v>
      </c>
    </row>
    <row r="188">
      <c r="A188" s="81" t="s">
        <v>1501</v>
      </c>
      <c r="B188" s="4" t="s">
        <v>1502</v>
      </c>
      <c r="C188" s="4" t="s">
        <v>1503</v>
      </c>
      <c r="D188" s="87" t="s">
        <v>873</v>
      </c>
      <c r="E188" s="28" t="s">
        <v>1504</v>
      </c>
    </row>
    <row r="189">
      <c r="A189" s="81" t="s">
        <v>1505</v>
      </c>
      <c r="B189" s="4" t="s">
        <v>1506</v>
      </c>
      <c r="C189" s="4" t="s">
        <v>1507</v>
      </c>
      <c r="D189" s="87" t="s">
        <v>873</v>
      </c>
      <c r="E189" s="28" t="s">
        <v>1508</v>
      </c>
    </row>
    <row r="190">
      <c r="A190" s="81" t="s">
        <v>1509</v>
      </c>
      <c r="B190" s="4" t="s">
        <v>1510</v>
      </c>
      <c r="C190" s="4" t="s">
        <v>1511</v>
      </c>
      <c r="D190" s="81" t="s">
        <v>1512</v>
      </c>
      <c r="E190" s="220" t="s">
        <v>1513</v>
      </c>
    </row>
    <row r="191">
      <c r="A191" s="81" t="s">
        <v>1514</v>
      </c>
      <c r="B191" s="3" t="s">
        <v>1515</v>
      </c>
      <c r="C191" s="4" t="s">
        <v>765</v>
      </c>
      <c r="D191" s="87" t="s">
        <v>873</v>
      </c>
      <c r="E191" s="28" t="s">
        <v>1516</v>
      </c>
    </row>
    <row r="192">
      <c r="A192" s="81" t="s">
        <v>1517</v>
      </c>
      <c r="B192" s="4" t="s">
        <v>1518</v>
      </c>
      <c r="C192" s="4" t="s">
        <v>1126</v>
      </c>
      <c r="D192" s="87" t="s">
        <v>873</v>
      </c>
      <c r="E192" s="28" t="s">
        <v>1519</v>
      </c>
    </row>
    <row r="193">
      <c r="A193" s="81" t="s">
        <v>1520</v>
      </c>
      <c r="B193" s="4" t="s">
        <v>1521</v>
      </c>
      <c r="C193" s="4" t="s">
        <v>1522</v>
      </c>
      <c r="D193" s="87" t="s">
        <v>873</v>
      </c>
      <c r="E193" s="28" t="s">
        <v>1523</v>
      </c>
    </row>
    <row r="194">
      <c r="A194" s="81" t="s">
        <v>1524</v>
      </c>
      <c r="B194" s="4" t="s">
        <v>1525</v>
      </c>
      <c r="C194" s="4" t="s">
        <v>1526</v>
      </c>
      <c r="D194" s="87" t="s">
        <v>873</v>
      </c>
      <c r="E194" s="28" t="s">
        <v>1527</v>
      </c>
    </row>
    <row r="195">
      <c r="A195" s="81" t="s">
        <v>1528</v>
      </c>
      <c r="B195" s="4" t="s">
        <v>1529</v>
      </c>
      <c r="C195" s="4" t="s">
        <v>1530</v>
      </c>
      <c r="D195" s="87" t="s">
        <v>873</v>
      </c>
      <c r="E195" s="28" t="s">
        <v>1531</v>
      </c>
    </row>
    <row r="196">
      <c r="A196" s="81" t="s">
        <v>1532</v>
      </c>
      <c r="B196" s="4" t="s">
        <v>1533</v>
      </c>
      <c r="C196" s="4" t="s">
        <v>1534</v>
      </c>
      <c r="D196" s="87" t="s">
        <v>873</v>
      </c>
      <c r="E196" s="28" t="s">
        <v>1535</v>
      </c>
    </row>
    <row r="197">
      <c r="A197" s="81" t="s">
        <v>1536</v>
      </c>
      <c r="B197" s="4" t="s">
        <v>1537</v>
      </c>
      <c r="C197" s="4" t="s">
        <v>795</v>
      </c>
      <c r="D197" s="87" t="s">
        <v>873</v>
      </c>
      <c r="E197" s="28" t="s">
        <v>1538</v>
      </c>
    </row>
    <row r="198">
      <c r="A198" s="221" t="s">
        <v>1539</v>
      </c>
      <c r="B198" s="114"/>
      <c r="C198" s="114"/>
      <c r="D198" s="114"/>
      <c r="E198" s="114"/>
    </row>
    <row r="199">
      <c r="A199" s="81" t="s">
        <v>1540</v>
      </c>
      <c r="B199" s="29" t="s">
        <v>1541</v>
      </c>
      <c r="C199" s="29" t="s">
        <v>1542</v>
      </c>
      <c r="D199" s="87" t="s">
        <v>873</v>
      </c>
      <c r="E199" s="28" t="s">
        <v>1543</v>
      </c>
    </row>
    <row r="200">
      <c r="A200" s="81" t="s">
        <v>1544</v>
      </c>
      <c r="B200" s="29" t="s">
        <v>1545</v>
      </c>
      <c r="C200" s="29" t="s">
        <v>1546</v>
      </c>
      <c r="D200" s="87" t="s">
        <v>873</v>
      </c>
      <c r="E200" s="28" t="s">
        <v>1547</v>
      </c>
    </row>
    <row r="201">
      <c r="A201" s="81" t="s">
        <v>1548</v>
      </c>
      <c r="B201" s="88" t="s">
        <v>1549</v>
      </c>
      <c r="C201" s="88" t="s">
        <v>1550</v>
      </c>
      <c r="D201" s="87" t="s">
        <v>873</v>
      </c>
      <c r="E201" s="28" t="s">
        <v>1551</v>
      </c>
    </row>
    <row r="202">
      <c r="A202" s="81" t="s">
        <v>1552</v>
      </c>
      <c r="B202" s="88" t="s">
        <v>1553</v>
      </c>
      <c r="C202" s="88" t="s">
        <v>1550</v>
      </c>
      <c r="D202" s="87" t="s">
        <v>873</v>
      </c>
      <c r="E202" s="28" t="s">
        <v>1554</v>
      </c>
    </row>
    <row r="203">
      <c r="A203" s="81" t="s">
        <v>1555</v>
      </c>
      <c r="B203" s="88" t="s">
        <v>1556</v>
      </c>
      <c r="C203" s="88" t="s">
        <v>1550</v>
      </c>
      <c r="D203" s="87" t="s">
        <v>873</v>
      </c>
      <c r="E203" s="28" t="s">
        <v>1557</v>
      </c>
    </row>
    <row r="204">
      <c r="A204" s="81" t="s">
        <v>1558</v>
      </c>
      <c r="B204" s="88" t="s">
        <v>1559</v>
      </c>
      <c r="C204" s="88" t="s">
        <v>1560</v>
      </c>
      <c r="D204" s="87" t="s">
        <v>873</v>
      </c>
      <c r="E204" s="28" t="s">
        <v>1561</v>
      </c>
    </row>
    <row r="205">
      <c r="A205" s="81" t="s">
        <v>1562</v>
      </c>
      <c r="B205" s="88" t="s">
        <v>791</v>
      </c>
      <c r="C205" s="88" t="s">
        <v>792</v>
      </c>
      <c r="D205" s="87" t="s">
        <v>873</v>
      </c>
      <c r="E205" s="28" t="s">
        <v>1563</v>
      </c>
    </row>
    <row r="206">
      <c r="A206" s="81" t="s">
        <v>1564</v>
      </c>
      <c r="B206" s="88" t="s">
        <v>794</v>
      </c>
      <c r="C206" s="88" t="s">
        <v>795</v>
      </c>
      <c r="D206" s="87" t="s">
        <v>873</v>
      </c>
      <c r="E206" s="28" t="s">
        <v>1565</v>
      </c>
    </row>
    <row r="207">
      <c r="A207" s="221" t="s">
        <v>1566</v>
      </c>
      <c r="B207" s="97"/>
      <c r="C207" s="97"/>
      <c r="D207" s="87"/>
      <c r="E207" s="28"/>
    </row>
    <row r="208">
      <c r="A208" s="29" t="s">
        <v>1567</v>
      </c>
      <c r="B208" s="88" t="s">
        <v>1568</v>
      </c>
      <c r="C208" s="88" t="s">
        <v>1569</v>
      </c>
      <c r="D208" s="87" t="s">
        <v>873</v>
      </c>
      <c r="E208" s="28" t="s">
        <v>1570</v>
      </c>
    </row>
    <row r="209">
      <c r="A209" s="29" t="s">
        <v>1571</v>
      </c>
      <c r="B209" s="29" t="s">
        <v>1572</v>
      </c>
      <c r="C209" s="29" t="s">
        <v>1573</v>
      </c>
      <c r="D209" s="87" t="s">
        <v>873</v>
      </c>
      <c r="E209" s="28" t="s">
        <v>1574</v>
      </c>
    </row>
    <row r="210">
      <c r="A210" s="29" t="s">
        <v>1575</v>
      </c>
      <c r="B210" s="29" t="s">
        <v>1576</v>
      </c>
      <c r="C210" s="88" t="s">
        <v>1577</v>
      </c>
      <c r="D210" s="87" t="s">
        <v>873</v>
      </c>
      <c r="E210" s="28" t="s">
        <v>1578</v>
      </c>
    </row>
    <row r="211">
      <c r="A211" s="29" t="s">
        <v>1579</v>
      </c>
      <c r="B211" s="29" t="s">
        <v>1580</v>
      </c>
      <c r="C211" s="88" t="s">
        <v>1577</v>
      </c>
      <c r="D211" s="87" t="s">
        <v>873</v>
      </c>
      <c r="E211" s="28" t="s">
        <v>1581</v>
      </c>
    </row>
    <row r="212">
      <c r="A212" s="29" t="s">
        <v>1582</v>
      </c>
      <c r="B212" s="29" t="s">
        <v>1583</v>
      </c>
      <c r="C212" s="88" t="s">
        <v>1577</v>
      </c>
      <c r="D212" s="87" t="s">
        <v>873</v>
      </c>
      <c r="E212" s="28" t="s">
        <v>1584</v>
      </c>
    </row>
    <row r="213">
      <c r="A213" s="29" t="s">
        <v>1585</v>
      </c>
      <c r="B213" s="88" t="s">
        <v>846</v>
      </c>
      <c r="C213" s="88" t="s">
        <v>765</v>
      </c>
      <c r="D213" s="87" t="s">
        <v>873</v>
      </c>
      <c r="E213" s="28" t="s">
        <v>1586</v>
      </c>
    </row>
    <row r="214">
      <c r="A214" s="29" t="s">
        <v>1587</v>
      </c>
      <c r="B214" s="88" t="s">
        <v>791</v>
      </c>
      <c r="C214" s="88" t="s">
        <v>792</v>
      </c>
      <c r="D214" s="87" t="s">
        <v>873</v>
      </c>
      <c r="E214" s="28" t="s">
        <v>1588</v>
      </c>
    </row>
    <row r="215">
      <c r="A215" s="29" t="s">
        <v>1589</v>
      </c>
      <c r="B215" s="88" t="s">
        <v>794</v>
      </c>
      <c r="C215" s="88" t="s">
        <v>795</v>
      </c>
      <c r="D215" s="87" t="s">
        <v>873</v>
      </c>
      <c r="E215" s="28" t="s">
        <v>1590</v>
      </c>
    </row>
    <row r="216">
      <c r="A216" s="221" t="s">
        <v>1591</v>
      </c>
      <c r="B216" s="97"/>
      <c r="C216" s="97"/>
      <c r="D216" s="87"/>
      <c r="E216" s="28"/>
    </row>
    <row r="217">
      <c r="A217" s="81" t="s">
        <v>1592</v>
      </c>
      <c r="B217" s="88" t="s">
        <v>1593</v>
      </c>
      <c r="C217" s="88" t="s">
        <v>1594</v>
      </c>
      <c r="D217" s="87" t="s">
        <v>873</v>
      </c>
      <c r="E217" s="28" t="s">
        <v>1595</v>
      </c>
    </row>
    <row r="218">
      <c r="A218" s="81" t="s">
        <v>1596</v>
      </c>
      <c r="B218" s="81" t="s">
        <v>846</v>
      </c>
      <c r="C218" s="81" t="s">
        <v>1597</v>
      </c>
      <c r="D218" s="87" t="s">
        <v>873</v>
      </c>
      <c r="E218" s="28" t="s">
        <v>1598</v>
      </c>
    </row>
    <row r="219">
      <c r="A219" s="81" t="s">
        <v>1599</v>
      </c>
      <c r="B219" s="81" t="s">
        <v>1600</v>
      </c>
      <c r="C219" s="81" t="s">
        <v>1601</v>
      </c>
      <c r="D219" s="87" t="s">
        <v>873</v>
      </c>
      <c r="E219" s="28" t="s">
        <v>1602</v>
      </c>
    </row>
    <row r="220">
      <c r="A220" s="81" t="s">
        <v>1603</v>
      </c>
      <c r="B220" s="81" t="s">
        <v>1604</v>
      </c>
      <c r="C220" s="81" t="s">
        <v>1605</v>
      </c>
      <c r="D220" s="87" t="s">
        <v>873</v>
      </c>
      <c r="E220" s="28" t="s">
        <v>1606</v>
      </c>
    </row>
    <row r="221">
      <c r="A221" s="81" t="s">
        <v>1607</v>
      </c>
      <c r="B221" s="81" t="s">
        <v>1608</v>
      </c>
      <c r="C221" s="81" t="s">
        <v>1605</v>
      </c>
      <c r="D221" s="87" t="s">
        <v>873</v>
      </c>
      <c r="E221" s="28" t="s">
        <v>1609</v>
      </c>
    </row>
    <row r="222">
      <c r="A222" s="81" t="s">
        <v>1610</v>
      </c>
      <c r="B222" s="81" t="s">
        <v>1611</v>
      </c>
      <c r="C222" s="3" t="s">
        <v>1612</v>
      </c>
      <c r="D222" s="87" t="s">
        <v>873</v>
      </c>
      <c r="E222" s="28" t="s">
        <v>1613</v>
      </c>
    </row>
    <row r="223">
      <c r="A223" s="81" t="s">
        <v>1614</v>
      </c>
      <c r="B223" s="81" t="s">
        <v>1615</v>
      </c>
      <c r="C223" s="81" t="s">
        <v>1616</v>
      </c>
      <c r="D223" s="87" t="s">
        <v>873</v>
      </c>
      <c r="E223" s="28" t="s">
        <v>1617</v>
      </c>
    </row>
    <row r="224">
      <c r="A224" s="81" t="s">
        <v>1618</v>
      </c>
      <c r="B224" s="81" t="s">
        <v>1619</v>
      </c>
      <c r="C224" s="81" t="s">
        <v>1620</v>
      </c>
      <c r="D224" s="87" t="s">
        <v>873</v>
      </c>
      <c r="E224" s="28" t="s">
        <v>1621</v>
      </c>
    </row>
    <row r="225">
      <c r="A225" s="81" t="s">
        <v>1622</v>
      </c>
      <c r="B225" s="81" t="s">
        <v>1623</v>
      </c>
      <c r="C225" s="81" t="s">
        <v>1624</v>
      </c>
      <c r="D225" s="87" t="s">
        <v>873</v>
      </c>
      <c r="E225" s="28" t="s">
        <v>1625</v>
      </c>
    </row>
    <row r="226">
      <c r="A226" s="81" t="s">
        <v>1626</v>
      </c>
      <c r="B226" s="81" t="s">
        <v>1627</v>
      </c>
      <c r="C226" s="3" t="s">
        <v>1628</v>
      </c>
      <c r="D226" s="87" t="s">
        <v>873</v>
      </c>
      <c r="E226" s="28" t="s">
        <v>1629</v>
      </c>
    </row>
    <row r="227">
      <c r="A227" s="81" t="s">
        <v>1630</v>
      </c>
      <c r="B227" s="81" t="s">
        <v>1631</v>
      </c>
      <c r="C227" s="81" t="s">
        <v>1632</v>
      </c>
      <c r="D227" s="87" t="s">
        <v>873</v>
      </c>
      <c r="E227" s="28" t="s">
        <v>1633</v>
      </c>
    </row>
    <row r="228">
      <c r="A228" s="81" t="s">
        <v>1634</v>
      </c>
      <c r="B228" s="3" t="s">
        <v>1635</v>
      </c>
      <c r="C228" s="3" t="s">
        <v>795</v>
      </c>
      <c r="D228" s="87" t="s">
        <v>873</v>
      </c>
      <c r="E228" s="28" t="s">
        <v>1636</v>
      </c>
    </row>
    <row r="229">
      <c r="A229" s="221" t="s">
        <v>1637</v>
      </c>
      <c r="B229" s="97"/>
      <c r="C229" s="97"/>
      <c r="D229" s="87"/>
      <c r="E229" s="28"/>
    </row>
    <row r="230">
      <c r="A230" s="81" t="s">
        <v>1638</v>
      </c>
      <c r="B230" s="88" t="s">
        <v>1639</v>
      </c>
      <c r="C230" s="98" t="s">
        <v>1640</v>
      </c>
      <c r="D230" s="87" t="s">
        <v>873</v>
      </c>
      <c r="E230" s="28" t="s">
        <v>1641</v>
      </c>
    </row>
    <row r="231">
      <c r="A231" s="81" t="s">
        <v>1642</v>
      </c>
      <c r="B231" s="81" t="s">
        <v>846</v>
      </c>
      <c r="C231" s="3" t="s">
        <v>1597</v>
      </c>
      <c r="D231" s="87" t="s">
        <v>873</v>
      </c>
      <c r="E231" s="28" t="s">
        <v>1643</v>
      </c>
    </row>
    <row r="232">
      <c r="A232" s="81" t="s">
        <v>1644</v>
      </c>
      <c r="B232" s="81" t="s">
        <v>1645</v>
      </c>
      <c r="C232" s="81" t="s">
        <v>1601</v>
      </c>
      <c r="D232" s="87" t="s">
        <v>873</v>
      </c>
      <c r="E232" s="28" t="s">
        <v>1646</v>
      </c>
    </row>
    <row r="233">
      <c r="A233" s="81" t="s">
        <v>1647</v>
      </c>
      <c r="B233" s="81" t="s">
        <v>1604</v>
      </c>
      <c r="C233" s="81" t="s">
        <v>1601</v>
      </c>
      <c r="D233" s="87" t="s">
        <v>873</v>
      </c>
      <c r="E233" s="28" t="s">
        <v>1648</v>
      </c>
    </row>
    <row r="234">
      <c r="A234" s="81" t="s">
        <v>1649</v>
      </c>
      <c r="B234" s="81" t="s">
        <v>1608</v>
      </c>
      <c r="C234" s="81" t="s">
        <v>1601</v>
      </c>
      <c r="D234" s="87" t="s">
        <v>873</v>
      </c>
      <c r="E234" s="28" t="s">
        <v>1650</v>
      </c>
    </row>
    <row r="235">
      <c r="A235" s="81" t="s">
        <v>1651</v>
      </c>
      <c r="B235" s="81" t="s">
        <v>1652</v>
      </c>
      <c r="C235" s="81" t="s">
        <v>1601</v>
      </c>
      <c r="D235" s="87" t="s">
        <v>873</v>
      </c>
      <c r="E235" s="28" t="s">
        <v>1653</v>
      </c>
    </row>
    <row r="236">
      <c r="A236" s="81" t="s">
        <v>1654</v>
      </c>
      <c r="B236" s="81" t="s">
        <v>1655</v>
      </c>
      <c r="C236" s="3" t="s">
        <v>1612</v>
      </c>
      <c r="D236" s="87" t="s">
        <v>873</v>
      </c>
      <c r="E236" s="28" t="s">
        <v>1656</v>
      </c>
    </row>
    <row r="237">
      <c r="A237" s="81" t="s">
        <v>1657</v>
      </c>
      <c r="B237" s="81" t="s">
        <v>1658</v>
      </c>
      <c r="C237" s="3" t="s">
        <v>1612</v>
      </c>
      <c r="D237" s="87" t="s">
        <v>873</v>
      </c>
      <c r="E237" s="28" t="s">
        <v>1659</v>
      </c>
    </row>
    <row r="238">
      <c r="A238" s="81" t="s">
        <v>1660</v>
      </c>
      <c r="B238" s="81" t="s">
        <v>1611</v>
      </c>
      <c r="C238" s="3" t="s">
        <v>1612</v>
      </c>
      <c r="D238" s="87" t="s">
        <v>873</v>
      </c>
      <c r="E238" s="28" t="s">
        <v>1661</v>
      </c>
    </row>
    <row r="239">
      <c r="A239" s="81" t="s">
        <v>1662</v>
      </c>
      <c r="B239" s="81" t="s">
        <v>1663</v>
      </c>
      <c r="C239" s="3" t="s">
        <v>1628</v>
      </c>
      <c r="D239" s="87" t="s">
        <v>873</v>
      </c>
      <c r="E239" s="28" t="s">
        <v>1664</v>
      </c>
    </row>
    <row r="240">
      <c r="A240" s="81" t="s">
        <v>1665</v>
      </c>
      <c r="B240" s="81" t="s">
        <v>1631</v>
      </c>
      <c r="C240" s="81" t="s">
        <v>1632</v>
      </c>
      <c r="D240" s="87" t="s">
        <v>873</v>
      </c>
      <c r="E240" s="28" t="s">
        <v>1666</v>
      </c>
    </row>
    <row r="241">
      <c r="A241" s="81" t="s">
        <v>1667</v>
      </c>
      <c r="B241" s="3" t="s">
        <v>1635</v>
      </c>
      <c r="C241" s="3" t="s">
        <v>795</v>
      </c>
      <c r="D241" s="87" t="s">
        <v>873</v>
      </c>
      <c r="E241" s="28" t="s">
        <v>1668</v>
      </c>
    </row>
    <row r="242">
      <c r="A242" s="219" t="s">
        <v>1669</v>
      </c>
      <c r="B242" s="103"/>
      <c r="C242" s="103"/>
      <c r="D242" s="87"/>
      <c r="E242" s="28"/>
    </row>
    <row r="243">
      <c r="A243" s="29" t="s">
        <v>1670</v>
      </c>
      <c r="B243" s="222" t="s">
        <v>1671</v>
      </c>
      <c r="C243" s="88" t="s">
        <v>1672</v>
      </c>
      <c r="D243" s="87" t="s">
        <v>873</v>
      </c>
      <c r="E243" s="28" t="s">
        <v>1673</v>
      </c>
    </row>
    <row r="244">
      <c r="A244" s="29" t="s">
        <v>1674</v>
      </c>
      <c r="B244" s="88" t="s">
        <v>1675</v>
      </c>
      <c r="C244" s="88" t="s">
        <v>1139</v>
      </c>
      <c r="D244" s="87" t="s">
        <v>873</v>
      </c>
      <c r="E244" s="28" t="s">
        <v>1676</v>
      </c>
    </row>
    <row r="245">
      <c r="A245" s="29" t="s">
        <v>1677</v>
      </c>
      <c r="B245" s="88" t="s">
        <v>1678</v>
      </c>
      <c r="C245" s="88" t="s">
        <v>1679</v>
      </c>
      <c r="D245" s="87" t="s">
        <v>873</v>
      </c>
      <c r="E245" s="28" t="s">
        <v>1680</v>
      </c>
    </row>
    <row r="246">
      <c r="A246" s="29" t="s">
        <v>1681</v>
      </c>
      <c r="B246" s="88" t="s">
        <v>1682</v>
      </c>
      <c r="C246" s="88" t="s">
        <v>1683</v>
      </c>
      <c r="D246" s="87" t="s">
        <v>873</v>
      </c>
      <c r="E246" s="28" t="s">
        <v>1684</v>
      </c>
    </row>
    <row r="247">
      <c r="A247" s="29" t="s">
        <v>1685</v>
      </c>
      <c r="B247" s="88" t="s">
        <v>1686</v>
      </c>
      <c r="C247" s="88" t="s">
        <v>1687</v>
      </c>
      <c r="D247" s="87" t="s">
        <v>873</v>
      </c>
      <c r="E247" s="28" t="s">
        <v>1688</v>
      </c>
    </row>
    <row r="248">
      <c r="A248" s="29" t="s">
        <v>1689</v>
      </c>
      <c r="B248" s="88" t="s">
        <v>1690</v>
      </c>
      <c r="C248" s="88" t="s">
        <v>1691</v>
      </c>
      <c r="D248" s="87" t="s">
        <v>873</v>
      </c>
      <c r="E248" s="28" t="s">
        <v>1692</v>
      </c>
    </row>
    <row r="249">
      <c r="A249" s="29" t="s">
        <v>1693</v>
      </c>
      <c r="B249" s="29" t="s">
        <v>1694</v>
      </c>
      <c r="C249" s="88" t="s">
        <v>838</v>
      </c>
      <c r="D249" s="87" t="s">
        <v>873</v>
      </c>
      <c r="E249" s="28" t="s">
        <v>1695</v>
      </c>
    </row>
    <row r="250">
      <c r="A250" s="29" t="s">
        <v>1696</v>
      </c>
      <c r="B250" s="29" t="s">
        <v>1697</v>
      </c>
      <c r="C250" s="88" t="s">
        <v>1698</v>
      </c>
      <c r="D250" s="87" t="s">
        <v>873</v>
      </c>
      <c r="E250" s="28" t="s">
        <v>1699</v>
      </c>
    </row>
    <row r="251">
      <c r="A251" s="29" t="s">
        <v>1700</v>
      </c>
      <c r="B251" s="88" t="s">
        <v>1701</v>
      </c>
      <c r="C251" s="88" t="s">
        <v>1702</v>
      </c>
      <c r="D251" s="87" t="s">
        <v>873</v>
      </c>
      <c r="E251" s="28" t="s">
        <v>1703</v>
      </c>
    </row>
    <row r="252">
      <c r="A252" s="29" t="s">
        <v>1704</v>
      </c>
      <c r="B252" s="88" t="s">
        <v>1705</v>
      </c>
      <c r="C252" s="88" t="s">
        <v>1706</v>
      </c>
      <c r="D252" s="87" t="s">
        <v>873</v>
      </c>
      <c r="E252" s="28" t="s">
        <v>1707</v>
      </c>
    </row>
    <row r="253">
      <c r="A253" s="29" t="s">
        <v>1708</v>
      </c>
      <c r="B253" s="88" t="s">
        <v>1709</v>
      </c>
      <c r="C253" s="88" t="s">
        <v>1710</v>
      </c>
      <c r="D253" s="87" t="s">
        <v>873</v>
      </c>
      <c r="E253" s="28" t="s">
        <v>1711</v>
      </c>
    </row>
    <row r="254">
      <c r="A254" s="29" t="s">
        <v>1712</v>
      </c>
      <c r="B254" s="88" t="s">
        <v>1713</v>
      </c>
      <c r="C254" s="88" t="s">
        <v>1714</v>
      </c>
      <c r="D254" s="87" t="s">
        <v>873</v>
      </c>
      <c r="E254" s="28" t="s">
        <v>1715</v>
      </c>
    </row>
    <row r="255">
      <c r="A255" s="219" t="s">
        <v>1716</v>
      </c>
      <c r="B255" s="103"/>
      <c r="C255" s="103"/>
      <c r="D255" s="87"/>
      <c r="E255" s="28"/>
    </row>
    <row r="256">
      <c r="A256" s="29" t="s">
        <v>1717</v>
      </c>
      <c r="B256" s="222" t="s">
        <v>1718</v>
      </c>
      <c r="C256" s="88" t="s">
        <v>1719</v>
      </c>
      <c r="D256" s="87" t="s">
        <v>873</v>
      </c>
      <c r="E256" s="28" t="s">
        <v>1720</v>
      </c>
    </row>
    <row r="257">
      <c r="A257" s="29" t="s">
        <v>1721</v>
      </c>
      <c r="B257" s="88" t="s">
        <v>1675</v>
      </c>
      <c r="C257" s="88" t="s">
        <v>1139</v>
      </c>
      <c r="D257" s="87" t="s">
        <v>873</v>
      </c>
      <c r="E257" s="28" t="s">
        <v>1722</v>
      </c>
    </row>
    <row r="258">
      <c r="A258" s="29" t="s">
        <v>1723</v>
      </c>
      <c r="B258" s="88" t="s">
        <v>1678</v>
      </c>
      <c r="C258" s="88" t="s">
        <v>1679</v>
      </c>
      <c r="D258" s="87" t="s">
        <v>873</v>
      </c>
      <c r="E258" s="28" t="s">
        <v>1724</v>
      </c>
    </row>
    <row r="259">
      <c r="A259" s="29" t="s">
        <v>1725</v>
      </c>
      <c r="B259" s="88" t="s">
        <v>1682</v>
      </c>
      <c r="C259" s="88" t="s">
        <v>1683</v>
      </c>
      <c r="D259" s="87" t="s">
        <v>873</v>
      </c>
      <c r="E259" s="28" t="s">
        <v>1726</v>
      </c>
    </row>
    <row r="260">
      <c r="A260" s="29" t="s">
        <v>1727</v>
      </c>
      <c r="B260" s="88" t="s">
        <v>1686</v>
      </c>
      <c r="C260" s="88" t="s">
        <v>1687</v>
      </c>
      <c r="D260" s="87" t="s">
        <v>873</v>
      </c>
      <c r="E260" s="28" t="s">
        <v>1728</v>
      </c>
    </row>
    <row r="261">
      <c r="A261" s="29" t="s">
        <v>1729</v>
      </c>
      <c r="B261" s="88" t="s">
        <v>1690</v>
      </c>
      <c r="C261" s="88" t="s">
        <v>1691</v>
      </c>
      <c r="D261" s="87" t="s">
        <v>873</v>
      </c>
      <c r="E261" s="28" t="s">
        <v>1730</v>
      </c>
    </row>
    <row r="262">
      <c r="A262" s="29" t="s">
        <v>1731</v>
      </c>
      <c r="B262" s="29" t="s">
        <v>1694</v>
      </c>
      <c r="C262" s="88" t="s">
        <v>838</v>
      </c>
      <c r="D262" s="87" t="s">
        <v>873</v>
      </c>
      <c r="E262" s="28" t="s">
        <v>1732</v>
      </c>
    </row>
    <row r="263">
      <c r="A263" s="29" t="s">
        <v>1733</v>
      </c>
      <c r="B263" s="29" t="s">
        <v>1697</v>
      </c>
      <c r="C263" s="88" t="s">
        <v>1698</v>
      </c>
      <c r="D263" s="87" t="s">
        <v>873</v>
      </c>
      <c r="E263" s="28" t="s">
        <v>1734</v>
      </c>
    </row>
    <row r="264">
      <c r="A264" s="29" t="s">
        <v>1735</v>
      </c>
      <c r="B264" s="88" t="s">
        <v>1701</v>
      </c>
      <c r="C264" s="88" t="s">
        <v>1702</v>
      </c>
      <c r="D264" s="87" t="s">
        <v>873</v>
      </c>
      <c r="E264" s="28" t="s">
        <v>1736</v>
      </c>
    </row>
    <row r="265">
      <c r="A265" s="29" t="s">
        <v>1737</v>
      </c>
      <c r="B265" s="88" t="s">
        <v>1705</v>
      </c>
      <c r="C265" s="88" t="s">
        <v>1706</v>
      </c>
      <c r="D265" s="87" t="s">
        <v>873</v>
      </c>
      <c r="E265" s="28" t="s">
        <v>1738</v>
      </c>
    </row>
    <row r="266">
      <c r="A266" s="29" t="s">
        <v>1739</v>
      </c>
      <c r="B266" s="88" t="s">
        <v>1709</v>
      </c>
      <c r="C266" s="88" t="s">
        <v>1710</v>
      </c>
      <c r="D266" s="87" t="s">
        <v>873</v>
      </c>
      <c r="E266" s="28" t="s">
        <v>1740</v>
      </c>
    </row>
    <row r="267">
      <c r="A267" s="29" t="s">
        <v>1741</v>
      </c>
      <c r="B267" s="88" t="s">
        <v>1713</v>
      </c>
      <c r="C267" s="88" t="s">
        <v>1714</v>
      </c>
      <c r="D267" s="87" t="s">
        <v>873</v>
      </c>
      <c r="E267" s="28" t="s">
        <v>1742</v>
      </c>
    </row>
    <row r="268">
      <c r="A268" s="219" t="s">
        <v>1743</v>
      </c>
      <c r="B268" s="103"/>
      <c r="C268" s="103"/>
      <c r="D268" s="87"/>
      <c r="E268" s="28"/>
    </row>
    <row r="269">
      <c r="A269" s="29" t="s">
        <v>1744</v>
      </c>
      <c r="B269" s="222" t="s">
        <v>1745</v>
      </c>
      <c r="C269" s="29" t="s">
        <v>1746</v>
      </c>
      <c r="D269" s="87" t="s">
        <v>873</v>
      </c>
      <c r="E269" s="28" t="s">
        <v>1747</v>
      </c>
    </row>
    <row r="270">
      <c r="A270" s="29" t="s">
        <v>1748</v>
      </c>
      <c r="B270" s="29" t="s">
        <v>1749</v>
      </c>
      <c r="C270" s="88" t="s">
        <v>1750</v>
      </c>
      <c r="D270" s="87" t="s">
        <v>873</v>
      </c>
      <c r="E270" s="28" t="s">
        <v>1751</v>
      </c>
    </row>
    <row r="271">
      <c r="A271" s="29" t="s">
        <v>1752</v>
      </c>
      <c r="B271" s="29" t="s">
        <v>1753</v>
      </c>
      <c r="C271" s="29" t="s">
        <v>1754</v>
      </c>
      <c r="D271" s="87" t="s">
        <v>873</v>
      </c>
      <c r="E271" s="28" t="s">
        <v>1755</v>
      </c>
    </row>
    <row r="272">
      <c r="A272" s="29" t="s">
        <v>1756</v>
      </c>
      <c r="B272" s="29" t="s">
        <v>1757</v>
      </c>
      <c r="C272" s="29" t="s">
        <v>1758</v>
      </c>
      <c r="D272" s="87" t="s">
        <v>873</v>
      </c>
      <c r="E272" s="28" t="s">
        <v>1759</v>
      </c>
    </row>
    <row r="273">
      <c r="A273" s="29" t="s">
        <v>1760</v>
      </c>
      <c r="B273" s="29" t="s">
        <v>1761</v>
      </c>
      <c r="C273" s="29" t="s">
        <v>1762</v>
      </c>
      <c r="D273" s="87" t="s">
        <v>873</v>
      </c>
      <c r="E273" s="28" t="s">
        <v>1763</v>
      </c>
    </row>
    <row r="274">
      <c r="A274" s="29" t="s">
        <v>1764</v>
      </c>
      <c r="B274" s="29" t="s">
        <v>1765</v>
      </c>
      <c r="C274" s="88" t="s">
        <v>838</v>
      </c>
      <c r="D274" s="87" t="s">
        <v>873</v>
      </c>
      <c r="E274" s="28" t="s">
        <v>1766</v>
      </c>
    </row>
    <row r="275">
      <c r="A275" s="29" t="s">
        <v>1767</v>
      </c>
      <c r="B275" s="29" t="s">
        <v>1768</v>
      </c>
      <c r="C275" s="88" t="s">
        <v>838</v>
      </c>
      <c r="D275" s="87" t="s">
        <v>873</v>
      </c>
      <c r="E275" s="28" t="s">
        <v>1769</v>
      </c>
    </row>
    <row r="276">
      <c r="A276" s="29" t="s">
        <v>1770</v>
      </c>
      <c r="B276" s="29" t="s">
        <v>1771</v>
      </c>
      <c r="C276" s="88" t="s">
        <v>838</v>
      </c>
      <c r="D276" s="87" t="s">
        <v>873</v>
      </c>
      <c r="E276" s="28" t="s">
        <v>1772</v>
      </c>
    </row>
    <row r="277">
      <c r="A277" s="29" t="s">
        <v>1773</v>
      </c>
      <c r="B277" s="29" t="s">
        <v>1774</v>
      </c>
      <c r="C277" s="88" t="s">
        <v>1139</v>
      </c>
      <c r="D277" s="87" t="s">
        <v>873</v>
      </c>
      <c r="E277" s="28" t="s">
        <v>1775</v>
      </c>
    </row>
    <row r="278">
      <c r="A278" s="29" t="s">
        <v>1776</v>
      </c>
      <c r="B278" s="29" t="s">
        <v>1777</v>
      </c>
      <c r="C278" s="88" t="s">
        <v>1778</v>
      </c>
      <c r="D278" s="87" t="s">
        <v>873</v>
      </c>
      <c r="E278" s="28" t="s">
        <v>1779</v>
      </c>
    </row>
    <row r="279">
      <c r="A279" s="29" t="s">
        <v>1780</v>
      </c>
      <c r="B279" s="29" t="s">
        <v>1781</v>
      </c>
      <c r="C279" s="88" t="s">
        <v>1698</v>
      </c>
      <c r="D279" s="87" t="s">
        <v>873</v>
      </c>
      <c r="E279" s="28" t="s">
        <v>1782</v>
      </c>
    </row>
    <row r="280">
      <c r="A280" s="29" t="s">
        <v>1783</v>
      </c>
      <c r="B280" s="88" t="s">
        <v>1784</v>
      </c>
      <c r="C280" s="88"/>
      <c r="D280" s="87" t="s">
        <v>873</v>
      </c>
      <c r="E280" s="28" t="s">
        <v>1785</v>
      </c>
    </row>
    <row r="281">
      <c r="A281" s="29" t="s">
        <v>1786</v>
      </c>
      <c r="B281" s="88" t="s">
        <v>1709</v>
      </c>
      <c r="C281" s="88" t="s">
        <v>1710</v>
      </c>
      <c r="D281" s="87" t="s">
        <v>873</v>
      </c>
      <c r="E281" s="28" t="s">
        <v>1787</v>
      </c>
    </row>
    <row r="282">
      <c r="A282" s="29" t="s">
        <v>1788</v>
      </c>
      <c r="B282" s="88" t="s">
        <v>1789</v>
      </c>
      <c r="C282" s="88" t="s">
        <v>1282</v>
      </c>
      <c r="D282" s="87" t="s">
        <v>873</v>
      </c>
      <c r="E282" s="28" t="s">
        <v>1790</v>
      </c>
    </row>
    <row r="283">
      <c r="A283" s="219" t="s">
        <v>1791</v>
      </c>
      <c r="B283" s="103"/>
      <c r="C283" s="103"/>
      <c r="D283" s="87"/>
      <c r="E283" s="28"/>
    </row>
    <row r="284">
      <c r="A284" s="29" t="s">
        <v>1792</v>
      </c>
      <c r="B284" s="222" t="s">
        <v>1745</v>
      </c>
      <c r="C284" s="29" t="s">
        <v>1793</v>
      </c>
      <c r="D284" s="87" t="s">
        <v>873</v>
      </c>
      <c r="E284" s="28" t="s">
        <v>1794</v>
      </c>
    </row>
    <row r="285">
      <c r="A285" s="29" t="s">
        <v>1795</v>
      </c>
      <c r="B285" s="29" t="s">
        <v>1749</v>
      </c>
      <c r="C285" s="88" t="s">
        <v>1750</v>
      </c>
      <c r="D285" s="87" t="s">
        <v>873</v>
      </c>
      <c r="E285" s="28" t="s">
        <v>1796</v>
      </c>
    </row>
    <row r="286">
      <c r="A286" s="29" t="s">
        <v>1797</v>
      </c>
      <c r="B286" s="29" t="s">
        <v>1753</v>
      </c>
      <c r="C286" s="29" t="s">
        <v>1754</v>
      </c>
      <c r="D286" s="87" t="s">
        <v>873</v>
      </c>
      <c r="E286" s="28" t="s">
        <v>1798</v>
      </c>
    </row>
    <row r="287">
      <c r="A287" s="29" t="s">
        <v>1799</v>
      </c>
      <c r="B287" s="29" t="s">
        <v>1757</v>
      </c>
      <c r="C287" s="29" t="s">
        <v>1758</v>
      </c>
      <c r="D287" s="87" t="s">
        <v>873</v>
      </c>
      <c r="E287" s="28" t="s">
        <v>1800</v>
      </c>
    </row>
    <row r="288">
      <c r="A288" s="29" t="s">
        <v>1801</v>
      </c>
      <c r="B288" s="29" t="s">
        <v>1761</v>
      </c>
      <c r="C288" s="29" t="s">
        <v>1762</v>
      </c>
      <c r="D288" s="87" t="s">
        <v>873</v>
      </c>
      <c r="E288" s="28" t="s">
        <v>1802</v>
      </c>
    </row>
    <row r="289">
      <c r="A289" s="29" t="s">
        <v>1803</v>
      </c>
      <c r="B289" s="29" t="s">
        <v>1765</v>
      </c>
      <c r="C289" s="88" t="s">
        <v>838</v>
      </c>
      <c r="D289" s="87" t="s">
        <v>873</v>
      </c>
      <c r="E289" s="28" t="s">
        <v>1804</v>
      </c>
    </row>
    <row r="290">
      <c r="A290" s="29" t="s">
        <v>1805</v>
      </c>
      <c r="B290" s="29" t="s">
        <v>1768</v>
      </c>
      <c r="C290" s="88" t="s">
        <v>838</v>
      </c>
      <c r="D290" s="87" t="s">
        <v>873</v>
      </c>
      <c r="E290" s="28" t="s">
        <v>1806</v>
      </c>
    </row>
    <row r="291">
      <c r="A291" s="29" t="s">
        <v>1807</v>
      </c>
      <c r="B291" s="29" t="s">
        <v>1771</v>
      </c>
      <c r="C291" s="88" t="s">
        <v>838</v>
      </c>
      <c r="D291" s="87" t="s">
        <v>873</v>
      </c>
      <c r="E291" s="28" t="s">
        <v>1808</v>
      </c>
    </row>
    <row r="292">
      <c r="A292" s="29" t="s">
        <v>1809</v>
      </c>
      <c r="B292" s="29" t="s">
        <v>1774</v>
      </c>
      <c r="C292" s="88" t="s">
        <v>1139</v>
      </c>
      <c r="D292" s="87" t="s">
        <v>873</v>
      </c>
      <c r="E292" s="28" t="s">
        <v>1810</v>
      </c>
    </row>
    <row r="293">
      <c r="A293" s="29" t="s">
        <v>1811</v>
      </c>
      <c r="B293" s="29" t="s">
        <v>1777</v>
      </c>
      <c r="C293" s="88" t="s">
        <v>1778</v>
      </c>
      <c r="D293" s="87" t="s">
        <v>873</v>
      </c>
      <c r="E293" s="28" t="s">
        <v>1812</v>
      </c>
    </row>
    <row r="294">
      <c r="A294" s="29" t="s">
        <v>1813</v>
      </c>
      <c r="B294" s="29" t="s">
        <v>1781</v>
      </c>
      <c r="C294" s="88" t="s">
        <v>1698</v>
      </c>
      <c r="D294" s="87" t="s">
        <v>873</v>
      </c>
      <c r="E294" s="28" t="s">
        <v>1814</v>
      </c>
    </row>
    <row r="295">
      <c r="A295" s="29" t="s">
        <v>1815</v>
      </c>
      <c r="B295" s="88" t="s">
        <v>1701</v>
      </c>
      <c r="C295" s="88" t="s">
        <v>1702</v>
      </c>
      <c r="D295" s="87" t="s">
        <v>873</v>
      </c>
      <c r="E295" s="28" t="s">
        <v>1816</v>
      </c>
    </row>
    <row r="296">
      <c r="A296" s="29" t="s">
        <v>1817</v>
      </c>
      <c r="B296" s="88" t="s">
        <v>1709</v>
      </c>
      <c r="C296" s="88" t="s">
        <v>1710</v>
      </c>
      <c r="D296" s="87" t="s">
        <v>873</v>
      </c>
      <c r="E296" s="28" t="s">
        <v>1818</v>
      </c>
    </row>
    <row r="297">
      <c r="A297" s="29" t="s">
        <v>1819</v>
      </c>
      <c r="B297" s="88" t="s">
        <v>1789</v>
      </c>
      <c r="C297" s="88" t="s">
        <v>1282</v>
      </c>
      <c r="D297" s="87" t="s">
        <v>873</v>
      </c>
      <c r="E297" s="28" t="s">
        <v>1820</v>
      </c>
    </row>
    <row r="298">
      <c r="A298" s="216" t="s">
        <v>1821</v>
      </c>
      <c r="B298" s="103"/>
      <c r="C298" s="103"/>
      <c r="D298" s="97"/>
      <c r="E298" s="97"/>
    </row>
    <row r="299">
      <c r="A299" s="87" t="s">
        <v>1822</v>
      </c>
      <c r="B299" s="3" t="s">
        <v>809</v>
      </c>
      <c r="C299" s="3" t="s">
        <v>806</v>
      </c>
      <c r="D299" s="87" t="s">
        <v>873</v>
      </c>
      <c r="E299" s="28" t="s">
        <v>1823</v>
      </c>
    </row>
    <row r="300">
      <c r="A300" s="87" t="s">
        <v>1824</v>
      </c>
      <c r="B300" s="81" t="s">
        <v>1825</v>
      </c>
      <c r="C300" s="3" t="s">
        <v>806</v>
      </c>
      <c r="D300" s="87" t="s">
        <v>873</v>
      </c>
      <c r="E300" s="28" t="s">
        <v>1826</v>
      </c>
    </row>
    <row r="301">
      <c r="A301" s="87" t="s">
        <v>1827</v>
      </c>
      <c r="B301" s="3" t="s">
        <v>767</v>
      </c>
      <c r="C301" s="3" t="s">
        <v>811</v>
      </c>
      <c r="D301" s="87" t="s">
        <v>873</v>
      </c>
      <c r="E301" s="28" t="s">
        <v>1828</v>
      </c>
    </row>
    <row r="302">
      <c r="A302" s="87" t="s">
        <v>1829</v>
      </c>
      <c r="B302" s="4" t="s">
        <v>813</v>
      </c>
      <c r="C302" s="3" t="s">
        <v>814</v>
      </c>
      <c r="D302" s="87" t="s">
        <v>873</v>
      </c>
      <c r="E302" s="28" t="s">
        <v>1830</v>
      </c>
    </row>
    <row r="303">
      <c r="A303" s="87" t="s">
        <v>1831</v>
      </c>
      <c r="B303" s="4" t="s">
        <v>825</v>
      </c>
      <c r="C303" s="3" t="s">
        <v>826</v>
      </c>
      <c r="D303" s="87" t="s">
        <v>873</v>
      </c>
      <c r="E303" s="28" t="s">
        <v>1832</v>
      </c>
    </row>
    <row r="304">
      <c r="A304" s="87" t="s">
        <v>1833</v>
      </c>
      <c r="B304" s="3" t="s">
        <v>837</v>
      </c>
      <c r="C304" s="3" t="s">
        <v>838</v>
      </c>
      <c r="D304" s="87" t="s">
        <v>873</v>
      </c>
      <c r="E304" s="28" t="s">
        <v>1834</v>
      </c>
    </row>
    <row r="305">
      <c r="A305" s="87" t="s">
        <v>1835</v>
      </c>
      <c r="B305" s="3" t="s">
        <v>840</v>
      </c>
      <c r="C305" s="3" t="s">
        <v>841</v>
      </c>
      <c r="D305" s="87" t="s">
        <v>873</v>
      </c>
      <c r="E305" s="28" t="s">
        <v>1836</v>
      </c>
    </row>
    <row r="306">
      <c r="A306" s="87" t="s">
        <v>1837</v>
      </c>
      <c r="B306" s="3" t="s">
        <v>843</v>
      </c>
      <c r="C306" s="3" t="s">
        <v>844</v>
      </c>
      <c r="D306" s="87" t="s">
        <v>873</v>
      </c>
      <c r="E306" s="28" t="s">
        <v>1838</v>
      </c>
    </row>
    <row r="307">
      <c r="A307" s="87" t="s">
        <v>1839</v>
      </c>
      <c r="B307" s="3" t="s">
        <v>846</v>
      </c>
      <c r="C307" s="4" t="s">
        <v>847</v>
      </c>
      <c r="D307" s="87" t="s">
        <v>873</v>
      </c>
      <c r="E307" s="28" t="s">
        <v>1840</v>
      </c>
    </row>
    <row r="308">
      <c r="A308" s="87" t="s">
        <v>1841</v>
      </c>
      <c r="B308" s="3" t="s">
        <v>788</v>
      </c>
      <c r="C308" s="4" t="s">
        <v>789</v>
      </c>
      <c r="D308" s="87" t="s">
        <v>873</v>
      </c>
      <c r="E308" s="28" t="s">
        <v>1842</v>
      </c>
    </row>
    <row r="309">
      <c r="A309" s="87" t="s">
        <v>1843</v>
      </c>
      <c r="B309" s="4" t="s">
        <v>791</v>
      </c>
      <c r="C309" s="4" t="s">
        <v>792</v>
      </c>
      <c r="D309" s="87" t="s">
        <v>873</v>
      </c>
      <c r="E309" s="28" t="s">
        <v>1844</v>
      </c>
    </row>
    <row r="310">
      <c r="A310" s="87" t="s">
        <v>1845</v>
      </c>
      <c r="B310" s="4" t="s">
        <v>794</v>
      </c>
      <c r="C310" s="4" t="s">
        <v>795</v>
      </c>
      <c r="D310" s="87" t="s">
        <v>873</v>
      </c>
      <c r="E310" s="28" t="s">
        <v>1846</v>
      </c>
    </row>
    <row r="311">
      <c r="A311" s="216" t="s">
        <v>1847</v>
      </c>
      <c r="B311" s="103"/>
      <c r="C311" s="103"/>
      <c r="D311" s="97"/>
      <c r="E311" s="97"/>
    </row>
    <row r="312">
      <c r="A312" s="87" t="s">
        <v>1848</v>
      </c>
      <c r="B312" s="3" t="s">
        <v>762</v>
      </c>
      <c r="C312" s="3" t="s">
        <v>758</v>
      </c>
      <c r="D312" s="87" t="s">
        <v>873</v>
      </c>
      <c r="E312" s="28" t="s">
        <v>1849</v>
      </c>
    </row>
    <row r="313">
      <c r="A313" s="87" t="s">
        <v>1850</v>
      </c>
      <c r="B313" s="3" t="s">
        <v>767</v>
      </c>
      <c r="C313" s="3" t="s">
        <v>768</v>
      </c>
      <c r="D313" s="87" t="s">
        <v>873</v>
      </c>
      <c r="E313" s="28" t="s">
        <v>1851</v>
      </c>
    </row>
    <row r="314">
      <c r="A314" s="87" t="s">
        <v>1852</v>
      </c>
      <c r="B314" s="3" t="s">
        <v>770</v>
      </c>
      <c r="C314" s="4" t="s">
        <v>771</v>
      </c>
      <c r="D314" s="87" t="s">
        <v>873</v>
      </c>
      <c r="E314" s="28" t="s">
        <v>1853</v>
      </c>
    </row>
    <row r="315">
      <c r="A315" s="87" t="s">
        <v>1854</v>
      </c>
      <c r="B315" s="3" t="s">
        <v>773</v>
      </c>
      <c r="C315" s="4" t="s">
        <v>771</v>
      </c>
      <c r="D315" s="87" t="s">
        <v>873</v>
      </c>
      <c r="E315" s="28" t="s">
        <v>1855</v>
      </c>
    </row>
    <row r="316">
      <c r="A316" s="87" t="s">
        <v>1856</v>
      </c>
      <c r="B316" s="3" t="s">
        <v>775</v>
      </c>
      <c r="C316" s="4" t="s">
        <v>771</v>
      </c>
      <c r="D316" s="87" t="s">
        <v>873</v>
      </c>
      <c r="E316" s="28" t="s">
        <v>1857</v>
      </c>
    </row>
    <row r="317">
      <c r="A317" s="87" t="s">
        <v>1858</v>
      </c>
      <c r="B317" s="3" t="s">
        <v>777</v>
      </c>
      <c r="C317" s="4" t="s">
        <v>771</v>
      </c>
      <c r="D317" s="87" t="s">
        <v>873</v>
      </c>
      <c r="E317" s="28" t="s">
        <v>1859</v>
      </c>
    </row>
    <row r="318">
      <c r="A318" s="87" t="s">
        <v>1860</v>
      </c>
      <c r="B318" s="3" t="s">
        <v>779</v>
      </c>
      <c r="C318" s="3" t="s">
        <v>780</v>
      </c>
      <c r="D318" s="87" t="s">
        <v>873</v>
      </c>
      <c r="E318" s="28" t="s">
        <v>1861</v>
      </c>
    </row>
    <row r="319">
      <c r="A319" s="87" t="s">
        <v>1862</v>
      </c>
      <c r="B319" s="3" t="s">
        <v>782</v>
      </c>
      <c r="C319" s="3" t="s">
        <v>783</v>
      </c>
      <c r="D319" s="87" t="s">
        <v>873</v>
      </c>
      <c r="E319" s="28" t="s">
        <v>1863</v>
      </c>
    </row>
    <row r="320">
      <c r="A320" s="87" t="s">
        <v>1864</v>
      </c>
      <c r="B320" s="3" t="s">
        <v>785</v>
      </c>
      <c r="C320" s="3" t="s">
        <v>786</v>
      </c>
      <c r="D320" s="87" t="s">
        <v>873</v>
      </c>
      <c r="E320" s="28" t="s">
        <v>1865</v>
      </c>
    </row>
    <row r="321">
      <c r="A321" s="87" t="s">
        <v>1866</v>
      </c>
      <c r="B321" s="3" t="s">
        <v>788</v>
      </c>
      <c r="C321" s="4" t="s">
        <v>789</v>
      </c>
      <c r="D321" s="87" t="s">
        <v>873</v>
      </c>
      <c r="E321" s="28" t="s">
        <v>1867</v>
      </c>
    </row>
    <row r="322">
      <c r="A322" s="87" t="s">
        <v>1868</v>
      </c>
      <c r="B322" s="4" t="s">
        <v>791</v>
      </c>
      <c r="C322" s="4" t="s">
        <v>792</v>
      </c>
      <c r="D322" s="87" t="s">
        <v>873</v>
      </c>
      <c r="E322" s="28" t="s">
        <v>1869</v>
      </c>
    </row>
    <row r="323">
      <c r="A323" s="87" t="s">
        <v>1870</v>
      </c>
      <c r="B323" s="4" t="s">
        <v>794</v>
      </c>
      <c r="C323" s="4" t="s">
        <v>795</v>
      </c>
      <c r="D323" s="87" t="s">
        <v>873</v>
      </c>
      <c r="E323" s="28" t="s">
        <v>1871</v>
      </c>
    </row>
    <row r="324">
      <c r="A324" s="2"/>
      <c r="B324" s="2"/>
      <c r="C324" s="2"/>
    </row>
    <row r="325">
      <c r="A325" s="2"/>
      <c r="B325" s="2"/>
      <c r="C325" s="2"/>
    </row>
    <row r="326">
      <c r="A326" s="2"/>
      <c r="B326" s="161" t="s">
        <v>466</v>
      </c>
      <c r="C326" s="162" t="s">
        <v>467</v>
      </c>
    </row>
    <row r="327">
      <c r="A327" s="2"/>
      <c r="B327" s="223" t="s">
        <v>1872</v>
      </c>
      <c r="C327" s="224">
        <v>1.0</v>
      </c>
    </row>
    <row r="328">
      <c r="A328" s="2"/>
      <c r="B328" s="223" t="s">
        <v>875</v>
      </c>
      <c r="C328" s="224">
        <v>13.0</v>
      </c>
    </row>
    <row r="329">
      <c r="A329" s="2"/>
      <c r="B329" s="225" t="s">
        <v>928</v>
      </c>
      <c r="C329" s="224">
        <v>14.0</v>
      </c>
    </row>
    <row r="330">
      <c r="A330" s="2"/>
      <c r="B330" s="164" t="s">
        <v>302</v>
      </c>
      <c r="C330" s="224">
        <v>14.0</v>
      </c>
    </row>
    <row r="331">
      <c r="A331" s="2"/>
      <c r="B331" s="225" t="s">
        <v>1032</v>
      </c>
      <c r="C331" s="224">
        <v>15.0</v>
      </c>
    </row>
    <row r="332">
      <c r="A332" s="2"/>
      <c r="B332" s="223" t="s">
        <v>1873</v>
      </c>
      <c r="C332" s="224">
        <v>18.0</v>
      </c>
    </row>
    <row r="333">
      <c r="A333" s="2"/>
      <c r="B333" s="223" t="s">
        <v>1874</v>
      </c>
      <c r="C333" s="224">
        <v>17.0</v>
      </c>
    </row>
    <row r="334">
      <c r="A334" s="2"/>
      <c r="B334" s="164" t="s">
        <v>1190</v>
      </c>
      <c r="C334" s="224">
        <v>12.0</v>
      </c>
    </row>
    <row r="335">
      <c r="A335" s="2"/>
      <c r="B335" s="164" t="s">
        <v>1235</v>
      </c>
      <c r="C335" s="224">
        <v>12.0</v>
      </c>
    </row>
    <row r="336">
      <c r="A336" s="2"/>
      <c r="B336" s="164" t="s">
        <v>1875</v>
      </c>
      <c r="C336" s="224">
        <v>12.0</v>
      </c>
    </row>
    <row r="337">
      <c r="A337" s="2"/>
      <c r="B337" s="226" t="s">
        <v>1401</v>
      </c>
      <c r="C337" s="224">
        <v>12.0</v>
      </c>
    </row>
    <row r="338">
      <c r="A338" s="2"/>
      <c r="B338" s="227" t="s">
        <v>310</v>
      </c>
      <c r="C338" s="224">
        <v>12.0</v>
      </c>
    </row>
    <row r="339">
      <c r="A339" s="2"/>
      <c r="B339" s="164" t="s">
        <v>1876</v>
      </c>
      <c r="C339" s="224">
        <v>15.0</v>
      </c>
    </row>
    <row r="340">
      <c r="A340" s="2"/>
      <c r="B340" s="228" t="s">
        <v>1877</v>
      </c>
      <c r="C340" s="224">
        <v>8.0</v>
      </c>
    </row>
    <row r="341">
      <c r="A341" s="2"/>
      <c r="B341" s="229" t="s">
        <v>1878</v>
      </c>
      <c r="C341" s="224">
        <v>12.0</v>
      </c>
    </row>
    <row r="342">
      <c r="A342" s="2"/>
      <c r="B342" s="228" t="s">
        <v>1879</v>
      </c>
      <c r="C342" s="224">
        <v>8.0</v>
      </c>
    </row>
    <row r="343">
      <c r="A343" s="2"/>
      <c r="B343" s="229" t="s">
        <v>1880</v>
      </c>
      <c r="C343" s="224">
        <v>12.0</v>
      </c>
    </row>
    <row r="344">
      <c r="A344" s="2"/>
      <c r="B344" s="229" t="s">
        <v>1669</v>
      </c>
      <c r="C344" s="224">
        <v>12.0</v>
      </c>
      <c r="H344" s="230"/>
      <c r="I344" s="27"/>
    </row>
    <row r="345">
      <c r="A345" s="2"/>
      <c r="B345" s="229" t="s">
        <v>1881</v>
      </c>
      <c r="C345" s="224">
        <v>12.0</v>
      </c>
      <c r="H345" s="231"/>
      <c r="I345" s="27"/>
    </row>
    <row r="346">
      <c r="A346" s="2"/>
      <c r="B346" s="229" t="s">
        <v>1882</v>
      </c>
      <c r="C346" s="224">
        <v>16.0</v>
      </c>
      <c r="H346" s="231"/>
      <c r="I346" s="27"/>
    </row>
    <row r="347">
      <c r="A347" s="2"/>
      <c r="B347" s="232" t="s">
        <v>1883</v>
      </c>
      <c r="C347" s="233">
        <v>14.0</v>
      </c>
      <c r="H347" s="27"/>
      <c r="I347" s="234"/>
    </row>
    <row r="348">
      <c r="A348" s="2"/>
      <c r="B348" s="232" t="s">
        <v>1884</v>
      </c>
      <c r="C348" s="233">
        <v>14.0</v>
      </c>
      <c r="H348" s="235"/>
      <c r="I348" s="234"/>
    </row>
    <row r="349">
      <c r="A349" s="2"/>
      <c r="B349" s="232" t="s">
        <v>1885</v>
      </c>
      <c r="C349" s="236">
        <v>12.0</v>
      </c>
      <c r="H349" s="231"/>
      <c r="I349" s="27"/>
    </row>
    <row r="350">
      <c r="A350" s="2"/>
      <c r="B350" s="237" t="s">
        <v>1886</v>
      </c>
      <c r="C350" s="233">
        <v>12.0</v>
      </c>
      <c r="H350" s="231"/>
      <c r="I350" s="27"/>
    </row>
    <row r="351">
      <c r="A351" s="2"/>
      <c r="B351" s="238" t="s">
        <v>469</v>
      </c>
      <c r="C351" s="239">
        <f>SUM(C327:C350)</f>
        <v>299</v>
      </c>
      <c r="H351" s="231"/>
      <c r="I351" s="27"/>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sheetData>
  <mergeCells count="1">
    <mergeCell ref="C1:E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0"/>
    <col customWidth="1" min="2" max="2" width="50.57"/>
    <col customWidth="1" min="3" max="3" width="41.86"/>
    <col customWidth="1" min="4" max="4" width="37.43"/>
    <col customWidth="1" min="5" max="5" width="14.43"/>
  </cols>
  <sheetData>
    <row r="1">
      <c r="A1" s="198" t="s">
        <v>65</v>
      </c>
      <c r="B1" s="199" t="s">
        <v>94</v>
      </c>
      <c r="C1" s="200"/>
      <c r="D1" s="116"/>
      <c r="E1" s="117"/>
      <c r="F1" s="104"/>
      <c r="G1" s="104"/>
      <c r="H1" s="104"/>
      <c r="I1" s="104"/>
      <c r="J1" s="104"/>
      <c r="K1" s="104"/>
      <c r="L1" s="104"/>
      <c r="M1" s="104"/>
      <c r="N1" s="104"/>
      <c r="O1" s="104"/>
      <c r="P1" s="104"/>
      <c r="Q1" s="104"/>
      <c r="R1" s="104"/>
      <c r="S1" s="104"/>
      <c r="T1" s="104"/>
      <c r="U1" s="104"/>
      <c r="V1" s="104"/>
      <c r="W1" s="104"/>
      <c r="X1" s="104"/>
      <c r="Y1" s="104"/>
      <c r="Z1" s="104"/>
    </row>
    <row r="2">
      <c r="A2" s="201" t="s">
        <v>863</v>
      </c>
      <c r="B2" s="202" t="s">
        <v>864</v>
      </c>
      <c r="E2" s="119"/>
      <c r="F2" s="104"/>
      <c r="G2" s="104"/>
      <c r="H2" s="104"/>
      <c r="I2" s="104"/>
      <c r="J2" s="104"/>
      <c r="K2" s="104"/>
      <c r="L2" s="104"/>
      <c r="M2" s="104"/>
      <c r="N2" s="104"/>
      <c r="O2" s="104"/>
      <c r="P2" s="104"/>
      <c r="Q2" s="104"/>
      <c r="R2" s="104"/>
      <c r="S2" s="104"/>
      <c r="T2" s="104"/>
      <c r="U2" s="104"/>
      <c r="V2" s="104"/>
      <c r="W2" s="104"/>
      <c r="X2" s="104"/>
      <c r="Y2" s="104"/>
      <c r="Z2" s="104"/>
    </row>
    <row r="3">
      <c r="A3" s="201" t="s">
        <v>69</v>
      </c>
      <c r="B3" s="202" t="s">
        <v>865</v>
      </c>
      <c r="E3" s="119"/>
      <c r="F3" s="104"/>
      <c r="G3" s="104"/>
      <c r="H3" s="104"/>
      <c r="I3" s="104"/>
      <c r="J3" s="104"/>
      <c r="K3" s="104"/>
      <c r="L3" s="104"/>
      <c r="M3" s="104"/>
      <c r="N3" s="104"/>
      <c r="O3" s="104"/>
      <c r="P3" s="104"/>
      <c r="Q3" s="104"/>
      <c r="R3" s="104"/>
      <c r="S3" s="104"/>
      <c r="T3" s="104"/>
      <c r="U3" s="104"/>
      <c r="V3" s="104"/>
      <c r="W3" s="104"/>
      <c r="X3" s="104"/>
      <c r="Y3" s="104"/>
      <c r="Z3" s="104"/>
    </row>
    <row r="4">
      <c r="A4" s="201" t="s">
        <v>71</v>
      </c>
      <c r="B4" s="203" t="s">
        <v>866</v>
      </c>
      <c r="E4" s="119"/>
      <c r="F4" s="104"/>
      <c r="G4" s="104"/>
      <c r="H4" s="104"/>
      <c r="I4" s="104"/>
      <c r="J4" s="104"/>
      <c r="K4" s="104"/>
      <c r="L4" s="104"/>
      <c r="M4" s="104"/>
      <c r="N4" s="104"/>
      <c r="O4" s="104"/>
      <c r="P4" s="104"/>
      <c r="Q4" s="104"/>
      <c r="R4" s="104"/>
      <c r="S4" s="104"/>
      <c r="T4" s="104"/>
      <c r="U4" s="104"/>
      <c r="V4" s="104"/>
      <c r="W4" s="104"/>
      <c r="X4" s="104"/>
      <c r="Y4" s="104"/>
      <c r="Z4" s="104"/>
    </row>
    <row r="5">
      <c r="A5" s="201" t="s">
        <v>72</v>
      </c>
      <c r="B5" s="202" t="s">
        <v>326</v>
      </c>
      <c r="E5" s="119"/>
      <c r="F5" s="104"/>
      <c r="G5" s="104"/>
      <c r="H5" s="104"/>
      <c r="I5" s="104"/>
      <c r="J5" s="104"/>
      <c r="K5" s="104"/>
      <c r="L5" s="104"/>
      <c r="M5" s="104"/>
      <c r="N5" s="104"/>
      <c r="O5" s="104"/>
      <c r="P5" s="104"/>
      <c r="Q5" s="104"/>
      <c r="R5" s="104"/>
      <c r="S5" s="104"/>
      <c r="T5" s="104"/>
      <c r="U5" s="104"/>
      <c r="V5" s="104"/>
      <c r="W5" s="104"/>
      <c r="X5" s="104"/>
      <c r="Y5" s="104"/>
      <c r="Z5" s="104"/>
    </row>
    <row r="6">
      <c r="A6" s="204" t="s">
        <v>74</v>
      </c>
      <c r="B6" s="205"/>
      <c r="C6" s="121"/>
      <c r="D6" s="121"/>
      <c r="E6" s="122"/>
      <c r="F6" s="104"/>
      <c r="G6" s="104"/>
      <c r="H6" s="104"/>
      <c r="I6" s="104"/>
      <c r="J6" s="104"/>
      <c r="K6" s="104"/>
      <c r="L6" s="104"/>
      <c r="M6" s="104"/>
      <c r="N6" s="104"/>
      <c r="O6" s="104"/>
      <c r="P6" s="104"/>
      <c r="Q6" s="104"/>
      <c r="R6" s="104"/>
      <c r="S6" s="104"/>
      <c r="T6" s="104"/>
      <c r="U6" s="104"/>
      <c r="V6" s="104"/>
      <c r="W6" s="104"/>
      <c r="X6" s="104"/>
      <c r="Y6" s="104"/>
      <c r="Z6" s="104"/>
    </row>
    <row r="7">
      <c r="A7" s="3"/>
      <c r="B7" s="3"/>
      <c r="C7" s="3"/>
      <c r="D7" s="206"/>
      <c r="E7" s="207"/>
      <c r="F7" s="104"/>
      <c r="G7" s="104"/>
      <c r="H7" s="104"/>
      <c r="I7" s="104"/>
      <c r="J7" s="104"/>
      <c r="K7" s="104"/>
      <c r="L7" s="104"/>
      <c r="M7" s="104"/>
      <c r="N7" s="104"/>
      <c r="O7" s="104"/>
      <c r="P7" s="104"/>
      <c r="Q7" s="104"/>
      <c r="R7" s="104"/>
      <c r="S7" s="104"/>
      <c r="T7" s="104"/>
      <c r="U7" s="104"/>
      <c r="V7" s="104"/>
      <c r="W7" s="104"/>
      <c r="X7" s="104"/>
      <c r="Y7" s="104"/>
      <c r="Z7" s="104"/>
    </row>
    <row r="8">
      <c r="A8" s="139" t="s">
        <v>327</v>
      </c>
      <c r="B8" s="139" t="s">
        <v>328</v>
      </c>
      <c r="C8" s="141" t="s">
        <v>867</v>
      </c>
      <c r="D8" s="208" t="s">
        <v>868</v>
      </c>
      <c r="E8" s="209" t="s">
        <v>79</v>
      </c>
      <c r="F8" s="104"/>
      <c r="G8" s="104"/>
      <c r="H8" s="104"/>
      <c r="I8" s="104"/>
      <c r="J8" s="104"/>
      <c r="K8" s="104"/>
      <c r="L8" s="104"/>
      <c r="M8" s="104"/>
      <c r="N8" s="104"/>
      <c r="O8" s="104"/>
      <c r="P8" s="104"/>
      <c r="Q8" s="104"/>
      <c r="R8" s="104"/>
      <c r="S8" s="104"/>
      <c r="T8" s="104"/>
      <c r="U8" s="104"/>
      <c r="V8" s="104"/>
      <c r="W8" s="104"/>
      <c r="X8" s="104"/>
      <c r="Y8" s="104"/>
      <c r="Z8" s="104"/>
    </row>
    <row r="9">
      <c r="A9" s="210" t="s">
        <v>869</v>
      </c>
      <c r="B9" s="4"/>
      <c r="C9" s="4"/>
      <c r="D9" s="211"/>
      <c r="E9" s="211"/>
      <c r="F9" s="104"/>
      <c r="G9" s="104"/>
      <c r="H9" s="104"/>
      <c r="I9" s="104"/>
      <c r="J9" s="104"/>
      <c r="K9" s="104"/>
      <c r="L9" s="104"/>
      <c r="M9" s="104"/>
      <c r="N9" s="104"/>
      <c r="O9" s="104"/>
      <c r="P9" s="104"/>
      <c r="Q9" s="104"/>
      <c r="R9" s="104"/>
      <c r="S9" s="104"/>
      <c r="T9" s="104"/>
      <c r="U9" s="104"/>
      <c r="V9" s="104"/>
      <c r="W9" s="104"/>
      <c r="X9" s="104"/>
      <c r="Y9" s="104"/>
      <c r="Z9" s="104"/>
    </row>
    <row r="10">
      <c r="A10" s="81" t="s">
        <v>870</v>
      </c>
      <c r="B10" s="4" t="s">
        <v>871</v>
      </c>
      <c r="C10" s="3" t="s">
        <v>872</v>
      </c>
      <c r="D10" s="87" t="s">
        <v>1887</v>
      </c>
      <c r="E10" s="28" t="s">
        <v>1888</v>
      </c>
      <c r="F10" s="104"/>
      <c r="G10" s="104"/>
      <c r="H10" s="104"/>
      <c r="I10" s="104"/>
      <c r="J10" s="104"/>
      <c r="K10" s="104"/>
      <c r="L10" s="104"/>
      <c r="M10" s="104"/>
      <c r="N10" s="104"/>
      <c r="O10" s="104"/>
      <c r="P10" s="104"/>
      <c r="Q10" s="104"/>
      <c r="R10" s="104"/>
      <c r="S10" s="104"/>
      <c r="T10" s="104"/>
      <c r="U10" s="104"/>
      <c r="V10" s="104"/>
      <c r="W10" s="104"/>
      <c r="X10" s="104"/>
      <c r="Y10" s="104"/>
      <c r="Z10" s="104"/>
    </row>
    <row r="11">
      <c r="A11" s="212" t="s">
        <v>875</v>
      </c>
      <c r="B11" s="4"/>
      <c r="C11" s="4"/>
      <c r="D11" s="4"/>
      <c r="E11" s="4"/>
      <c r="F11" s="104"/>
      <c r="G11" s="104"/>
      <c r="H11" s="104"/>
      <c r="I11" s="104"/>
      <c r="J11" s="104"/>
      <c r="K11" s="104"/>
      <c r="L11" s="104"/>
      <c r="M11" s="104"/>
      <c r="N11" s="104"/>
      <c r="O11" s="104"/>
      <c r="P11" s="104"/>
      <c r="Q11" s="104"/>
      <c r="R11" s="104"/>
      <c r="S11" s="104"/>
      <c r="T11" s="104"/>
      <c r="U11" s="104"/>
      <c r="V11" s="104"/>
      <c r="W11" s="104"/>
      <c r="X11" s="104"/>
      <c r="Y11" s="104"/>
      <c r="Z11" s="104"/>
    </row>
    <row r="12">
      <c r="A12" s="81" t="s">
        <v>876</v>
      </c>
      <c r="B12" s="7" t="s">
        <v>877</v>
      </c>
      <c r="C12" s="3" t="s">
        <v>878</v>
      </c>
      <c r="D12" s="87" t="s">
        <v>1887</v>
      </c>
      <c r="E12" s="28" t="s">
        <v>1889</v>
      </c>
      <c r="F12" s="104"/>
      <c r="G12" s="104"/>
      <c r="H12" s="104"/>
      <c r="I12" s="104"/>
      <c r="J12" s="104"/>
      <c r="K12" s="104"/>
      <c r="L12" s="104"/>
      <c r="M12" s="104"/>
      <c r="N12" s="104"/>
      <c r="O12" s="104"/>
      <c r="P12" s="104"/>
      <c r="Q12" s="104"/>
      <c r="R12" s="104"/>
      <c r="S12" s="104"/>
      <c r="T12" s="104"/>
      <c r="U12" s="104"/>
      <c r="V12" s="104"/>
      <c r="W12" s="104"/>
      <c r="X12" s="104"/>
      <c r="Y12" s="104"/>
      <c r="Z12" s="104"/>
    </row>
    <row r="13">
      <c r="A13" s="81" t="s">
        <v>880</v>
      </c>
      <c r="B13" s="87" t="s">
        <v>881</v>
      </c>
      <c r="C13" s="81" t="s">
        <v>882</v>
      </c>
      <c r="D13" s="87" t="s">
        <v>1887</v>
      </c>
      <c r="E13" s="28" t="s">
        <v>1890</v>
      </c>
      <c r="F13" s="104"/>
      <c r="G13" s="104"/>
      <c r="H13" s="104"/>
      <c r="I13" s="104"/>
      <c r="J13" s="104"/>
      <c r="K13" s="104"/>
      <c r="L13" s="104"/>
      <c r="M13" s="104"/>
      <c r="N13" s="104"/>
      <c r="O13" s="104"/>
      <c r="P13" s="104"/>
      <c r="Q13" s="104"/>
      <c r="R13" s="104"/>
      <c r="S13" s="104"/>
      <c r="T13" s="104"/>
      <c r="U13" s="104"/>
      <c r="V13" s="104"/>
      <c r="W13" s="104"/>
      <c r="X13" s="104"/>
      <c r="Y13" s="104"/>
      <c r="Z13" s="104"/>
    </row>
    <row r="14">
      <c r="A14" s="81" t="s">
        <v>884</v>
      </c>
      <c r="B14" s="4" t="s">
        <v>885</v>
      </c>
      <c r="C14" s="3" t="s">
        <v>886</v>
      </c>
      <c r="D14" s="87" t="s">
        <v>1887</v>
      </c>
      <c r="E14" s="28" t="s">
        <v>1891</v>
      </c>
      <c r="F14" s="104"/>
      <c r="G14" s="104"/>
      <c r="H14" s="104"/>
      <c r="I14" s="104"/>
      <c r="J14" s="104"/>
      <c r="K14" s="104"/>
      <c r="L14" s="104"/>
      <c r="M14" s="104"/>
      <c r="N14" s="104"/>
      <c r="O14" s="104"/>
      <c r="P14" s="104"/>
      <c r="Q14" s="104"/>
      <c r="R14" s="104"/>
      <c r="S14" s="104"/>
      <c r="T14" s="104"/>
      <c r="U14" s="104"/>
      <c r="V14" s="104"/>
      <c r="W14" s="104"/>
      <c r="X14" s="104"/>
      <c r="Y14" s="104"/>
      <c r="Z14" s="104"/>
    </row>
    <row r="15">
      <c r="A15" s="81" t="s">
        <v>888</v>
      </c>
      <c r="B15" s="4" t="s">
        <v>889</v>
      </c>
      <c r="C15" s="3" t="s">
        <v>890</v>
      </c>
      <c r="D15" s="87" t="s">
        <v>1887</v>
      </c>
      <c r="E15" s="28" t="s">
        <v>1892</v>
      </c>
      <c r="F15" s="104"/>
      <c r="G15" s="104"/>
      <c r="H15" s="104"/>
      <c r="I15" s="104"/>
      <c r="J15" s="104"/>
      <c r="K15" s="104"/>
      <c r="L15" s="104"/>
      <c r="M15" s="104"/>
      <c r="N15" s="104"/>
      <c r="O15" s="104"/>
      <c r="P15" s="104"/>
      <c r="Q15" s="104"/>
      <c r="R15" s="104"/>
      <c r="S15" s="104"/>
      <c r="T15" s="104"/>
      <c r="U15" s="104"/>
      <c r="V15" s="104"/>
      <c r="W15" s="104"/>
      <c r="X15" s="104"/>
      <c r="Y15" s="104"/>
      <c r="Z15" s="104"/>
    </row>
    <row r="16">
      <c r="A16" s="81" t="s">
        <v>892</v>
      </c>
      <c r="B16" s="4" t="s">
        <v>893</v>
      </c>
      <c r="C16" s="3" t="s">
        <v>894</v>
      </c>
      <c r="D16" s="87" t="s">
        <v>1887</v>
      </c>
      <c r="E16" s="28" t="s">
        <v>1893</v>
      </c>
      <c r="F16" s="104"/>
      <c r="G16" s="104"/>
      <c r="H16" s="104"/>
      <c r="I16" s="104"/>
      <c r="J16" s="104"/>
      <c r="K16" s="104"/>
      <c r="L16" s="104"/>
      <c r="M16" s="104"/>
      <c r="N16" s="104"/>
      <c r="O16" s="104"/>
      <c r="P16" s="104"/>
      <c r="Q16" s="104"/>
      <c r="R16" s="104"/>
      <c r="S16" s="104"/>
      <c r="T16" s="104"/>
      <c r="U16" s="104"/>
      <c r="V16" s="104"/>
      <c r="W16" s="104"/>
      <c r="X16" s="104"/>
      <c r="Y16" s="104"/>
      <c r="Z16" s="104"/>
    </row>
    <row r="17">
      <c r="A17" s="81" t="s">
        <v>896</v>
      </c>
      <c r="B17" s="4" t="s">
        <v>897</v>
      </c>
      <c r="C17" s="81" t="s">
        <v>898</v>
      </c>
      <c r="D17" s="87" t="s">
        <v>1887</v>
      </c>
      <c r="E17" s="28" t="s">
        <v>1894</v>
      </c>
      <c r="F17" s="104"/>
      <c r="G17" s="104"/>
      <c r="H17" s="104"/>
      <c r="I17" s="104"/>
      <c r="J17" s="104"/>
      <c r="K17" s="104"/>
      <c r="L17" s="104"/>
      <c r="M17" s="104"/>
      <c r="N17" s="104"/>
      <c r="O17" s="104"/>
      <c r="P17" s="104"/>
      <c r="Q17" s="104"/>
      <c r="R17" s="104"/>
      <c r="S17" s="104"/>
      <c r="T17" s="104"/>
      <c r="U17" s="104"/>
      <c r="V17" s="104"/>
      <c r="W17" s="104"/>
      <c r="X17" s="104"/>
      <c r="Y17" s="104"/>
      <c r="Z17" s="104"/>
    </row>
    <row r="18">
      <c r="A18" s="81" t="s">
        <v>900</v>
      </c>
      <c r="B18" s="87" t="s">
        <v>901</v>
      </c>
      <c r="C18" s="81" t="s">
        <v>902</v>
      </c>
      <c r="D18" s="87" t="s">
        <v>1887</v>
      </c>
      <c r="E18" s="28" t="s">
        <v>1895</v>
      </c>
      <c r="F18" s="104"/>
      <c r="G18" s="104"/>
      <c r="H18" s="104"/>
      <c r="I18" s="104"/>
      <c r="J18" s="104"/>
      <c r="K18" s="104"/>
      <c r="L18" s="104"/>
      <c r="M18" s="104"/>
      <c r="N18" s="104"/>
      <c r="O18" s="104"/>
      <c r="P18" s="104"/>
      <c r="Q18" s="104"/>
      <c r="R18" s="104"/>
      <c r="S18" s="104"/>
      <c r="T18" s="104"/>
      <c r="U18" s="104"/>
      <c r="V18" s="104"/>
      <c r="W18" s="104"/>
      <c r="X18" s="104"/>
      <c r="Y18" s="104"/>
      <c r="Z18" s="104"/>
    </row>
    <row r="19">
      <c r="A19" s="81" t="s">
        <v>904</v>
      </c>
      <c r="B19" s="87" t="s">
        <v>905</v>
      </c>
      <c r="C19" s="81" t="s">
        <v>906</v>
      </c>
      <c r="D19" s="87" t="s">
        <v>1887</v>
      </c>
      <c r="E19" s="28" t="s">
        <v>1896</v>
      </c>
      <c r="F19" s="104"/>
      <c r="G19" s="104"/>
      <c r="H19" s="104"/>
      <c r="I19" s="104"/>
      <c r="J19" s="104"/>
      <c r="K19" s="104"/>
      <c r="L19" s="104"/>
      <c r="M19" s="104"/>
      <c r="N19" s="104"/>
      <c r="O19" s="104"/>
      <c r="P19" s="104"/>
      <c r="Q19" s="104"/>
      <c r="R19" s="104"/>
      <c r="S19" s="104"/>
      <c r="T19" s="104"/>
      <c r="U19" s="104"/>
      <c r="V19" s="104"/>
      <c r="W19" s="104"/>
      <c r="X19" s="104"/>
      <c r="Y19" s="104"/>
      <c r="Z19" s="104"/>
    </row>
    <row r="20">
      <c r="A20" s="81" t="s">
        <v>908</v>
      </c>
      <c r="B20" s="87" t="s">
        <v>909</v>
      </c>
      <c r="C20" s="81" t="s">
        <v>910</v>
      </c>
      <c r="D20" s="87" t="s">
        <v>1887</v>
      </c>
      <c r="E20" s="28" t="s">
        <v>1897</v>
      </c>
      <c r="F20" s="104"/>
      <c r="G20" s="104"/>
      <c r="H20" s="104"/>
      <c r="I20" s="104"/>
      <c r="J20" s="104"/>
      <c r="K20" s="104"/>
      <c r="L20" s="104"/>
      <c r="M20" s="104"/>
      <c r="N20" s="104"/>
      <c r="O20" s="104"/>
      <c r="P20" s="104"/>
      <c r="Q20" s="104"/>
      <c r="R20" s="104"/>
      <c r="S20" s="104"/>
      <c r="T20" s="104"/>
      <c r="U20" s="104"/>
      <c r="V20" s="104"/>
      <c r="W20" s="104"/>
      <c r="X20" s="104"/>
      <c r="Y20" s="104"/>
      <c r="Z20" s="104"/>
    </row>
    <row r="21">
      <c r="A21" s="81" t="s">
        <v>912</v>
      </c>
      <c r="B21" s="87" t="s">
        <v>913</v>
      </c>
      <c r="C21" s="81" t="s">
        <v>914</v>
      </c>
      <c r="D21" s="87" t="s">
        <v>1887</v>
      </c>
      <c r="E21" s="28" t="s">
        <v>1898</v>
      </c>
      <c r="F21" s="104"/>
      <c r="G21" s="104"/>
      <c r="H21" s="104"/>
      <c r="I21" s="104"/>
      <c r="J21" s="104"/>
      <c r="K21" s="104"/>
      <c r="L21" s="104"/>
      <c r="M21" s="104"/>
      <c r="N21" s="104"/>
      <c r="O21" s="104"/>
      <c r="P21" s="104"/>
      <c r="Q21" s="104"/>
      <c r="R21" s="104"/>
      <c r="S21" s="104"/>
      <c r="T21" s="104"/>
      <c r="U21" s="104"/>
      <c r="V21" s="104"/>
      <c r="W21" s="104"/>
      <c r="X21" s="104"/>
      <c r="Y21" s="104"/>
      <c r="Z21" s="104"/>
    </row>
    <row r="22">
      <c r="A22" s="81" t="s">
        <v>916</v>
      </c>
      <c r="B22" s="187" t="s">
        <v>917</v>
      </c>
      <c r="C22" s="4" t="s">
        <v>918</v>
      </c>
      <c r="D22" s="87" t="s">
        <v>1887</v>
      </c>
      <c r="E22" s="28" t="s">
        <v>1899</v>
      </c>
      <c r="F22" s="104"/>
      <c r="G22" s="104"/>
      <c r="H22" s="104"/>
      <c r="I22" s="104"/>
      <c r="J22" s="104"/>
      <c r="K22" s="104"/>
      <c r="L22" s="104"/>
      <c r="M22" s="104"/>
      <c r="N22" s="104"/>
      <c r="O22" s="104"/>
      <c r="P22" s="104"/>
      <c r="Q22" s="104"/>
      <c r="R22" s="104"/>
      <c r="S22" s="104"/>
      <c r="T22" s="104"/>
      <c r="U22" s="104"/>
      <c r="V22" s="104"/>
      <c r="W22" s="104"/>
      <c r="X22" s="104"/>
      <c r="Y22" s="104"/>
      <c r="Z22" s="104"/>
    </row>
    <row r="23">
      <c r="A23" s="81" t="s">
        <v>920</v>
      </c>
      <c r="B23" s="87" t="s">
        <v>921</v>
      </c>
      <c r="C23" s="87" t="s">
        <v>922</v>
      </c>
      <c r="D23" s="87" t="s">
        <v>1887</v>
      </c>
      <c r="E23" s="28" t="s">
        <v>1900</v>
      </c>
      <c r="F23" s="104"/>
      <c r="G23" s="104"/>
      <c r="H23" s="104"/>
      <c r="I23" s="104"/>
      <c r="J23" s="104"/>
      <c r="K23" s="104"/>
      <c r="L23" s="104"/>
      <c r="M23" s="104"/>
      <c r="N23" s="104"/>
      <c r="O23" s="104"/>
      <c r="P23" s="104"/>
      <c r="Q23" s="104"/>
      <c r="R23" s="104"/>
      <c r="S23" s="104"/>
      <c r="T23" s="104"/>
      <c r="U23" s="104"/>
      <c r="V23" s="104"/>
      <c r="W23" s="104"/>
      <c r="X23" s="104"/>
      <c r="Y23" s="104"/>
      <c r="Z23" s="104"/>
    </row>
    <row r="24">
      <c r="A24" s="81" t="s">
        <v>924</v>
      </c>
      <c r="B24" s="4" t="s">
        <v>925</v>
      </c>
      <c r="C24" s="4" t="s">
        <v>926</v>
      </c>
      <c r="D24" s="87" t="s">
        <v>1887</v>
      </c>
      <c r="E24" s="28" t="s">
        <v>1901</v>
      </c>
      <c r="F24" s="104"/>
      <c r="G24" s="104"/>
      <c r="H24" s="104"/>
      <c r="I24" s="104"/>
      <c r="J24" s="104"/>
      <c r="K24" s="104"/>
      <c r="L24" s="104"/>
      <c r="M24" s="104"/>
      <c r="N24" s="104"/>
      <c r="O24" s="104"/>
      <c r="P24" s="104"/>
      <c r="Q24" s="104"/>
      <c r="R24" s="104"/>
      <c r="S24" s="104"/>
      <c r="T24" s="104"/>
      <c r="U24" s="104"/>
      <c r="V24" s="104"/>
      <c r="W24" s="104"/>
      <c r="X24" s="104"/>
      <c r="Y24" s="104"/>
      <c r="Z24" s="104"/>
    </row>
    <row r="25">
      <c r="A25" s="210" t="s">
        <v>928</v>
      </c>
      <c r="B25" s="213"/>
      <c r="C25" s="3"/>
      <c r="D25" s="4"/>
      <c r="E25" s="4"/>
      <c r="F25" s="104"/>
      <c r="G25" s="104"/>
      <c r="H25" s="104"/>
      <c r="I25" s="104"/>
      <c r="J25" s="104"/>
      <c r="K25" s="104"/>
      <c r="L25" s="104"/>
      <c r="M25" s="104"/>
      <c r="N25" s="104"/>
      <c r="O25" s="104"/>
      <c r="P25" s="104"/>
      <c r="Q25" s="104"/>
      <c r="R25" s="104"/>
      <c r="S25" s="104"/>
      <c r="T25" s="104"/>
      <c r="U25" s="104"/>
      <c r="V25" s="104"/>
      <c r="W25" s="104"/>
      <c r="X25" s="104"/>
      <c r="Y25" s="104"/>
      <c r="Z25" s="104"/>
    </row>
    <row r="26">
      <c r="A26" s="155" t="s">
        <v>929</v>
      </c>
      <c r="B26" s="155" t="s">
        <v>930</v>
      </c>
      <c r="C26" s="154" t="s">
        <v>931</v>
      </c>
      <c r="D26" s="87" t="s">
        <v>1887</v>
      </c>
      <c r="E26" s="28" t="s">
        <v>1902</v>
      </c>
      <c r="F26" s="104"/>
      <c r="G26" s="104"/>
      <c r="H26" s="104"/>
      <c r="I26" s="104"/>
      <c r="J26" s="104"/>
      <c r="K26" s="104"/>
      <c r="L26" s="104"/>
      <c r="M26" s="104"/>
      <c r="N26" s="104"/>
      <c r="O26" s="104"/>
      <c r="P26" s="104"/>
      <c r="Q26" s="104"/>
      <c r="R26" s="104"/>
      <c r="S26" s="104"/>
      <c r="T26" s="104"/>
      <c r="U26" s="104"/>
      <c r="V26" s="104"/>
      <c r="W26" s="104"/>
      <c r="X26" s="104"/>
      <c r="Y26" s="104"/>
      <c r="Z26" s="104"/>
    </row>
    <row r="27">
      <c r="A27" s="155" t="s">
        <v>933</v>
      </c>
      <c r="B27" s="155" t="s">
        <v>934</v>
      </c>
      <c r="C27" s="155" t="s">
        <v>935</v>
      </c>
      <c r="D27" s="87" t="s">
        <v>1887</v>
      </c>
      <c r="E27" s="28" t="s">
        <v>1903</v>
      </c>
      <c r="F27" s="104"/>
      <c r="G27" s="104"/>
      <c r="H27" s="104"/>
      <c r="I27" s="104"/>
      <c r="J27" s="104"/>
      <c r="K27" s="104"/>
      <c r="L27" s="104"/>
      <c r="M27" s="104"/>
      <c r="N27" s="104"/>
      <c r="O27" s="104"/>
      <c r="P27" s="104"/>
      <c r="Q27" s="104"/>
      <c r="R27" s="104"/>
      <c r="S27" s="104"/>
      <c r="T27" s="104"/>
      <c r="U27" s="104"/>
      <c r="V27" s="104"/>
      <c r="W27" s="104"/>
      <c r="X27" s="104"/>
      <c r="Y27" s="104"/>
      <c r="Z27" s="104"/>
    </row>
    <row r="28">
      <c r="A28" s="155" t="s">
        <v>937</v>
      </c>
      <c r="B28" s="155" t="s">
        <v>938</v>
      </c>
      <c r="C28" s="155" t="s">
        <v>939</v>
      </c>
      <c r="D28" s="87" t="s">
        <v>1887</v>
      </c>
      <c r="E28" s="28" t="s">
        <v>1904</v>
      </c>
      <c r="F28" s="104"/>
      <c r="G28" s="104"/>
      <c r="H28" s="104"/>
      <c r="I28" s="104"/>
      <c r="J28" s="104"/>
      <c r="K28" s="104"/>
      <c r="L28" s="104"/>
      <c r="M28" s="104"/>
      <c r="N28" s="104"/>
      <c r="O28" s="104"/>
      <c r="P28" s="104"/>
      <c r="Q28" s="104"/>
      <c r="R28" s="104"/>
      <c r="S28" s="104"/>
      <c r="T28" s="104"/>
      <c r="U28" s="104"/>
      <c r="V28" s="104"/>
      <c r="W28" s="104"/>
      <c r="X28" s="104"/>
      <c r="Y28" s="104"/>
      <c r="Z28" s="104"/>
    </row>
    <row r="29">
      <c r="A29" s="155" t="s">
        <v>941</v>
      </c>
      <c r="B29" s="155" t="s">
        <v>942</v>
      </c>
      <c r="C29" s="155" t="s">
        <v>943</v>
      </c>
      <c r="D29" s="87" t="s">
        <v>1887</v>
      </c>
      <c r="E29" s="28" t="s">
        <v>1905</v>
      </c>
      <c r="F29" s="104"/>
      <c r="G29" s="104"/>
      <c r="H29" s="104"/>
      <c r="I29" s="104"/>
      <c r="J29" s="104"/>
      <c r="K29" s="104"/>
      <c r="L29" s="104"/>
      <c r="M29" s="104"/>
      <c r="N29" s="104"/>
      <c r="O29" s="104"/>
      <c r="P29" s="104"/>
      <c r="Q29" s="104"/>
      <c r="R29" s="104"/>
      <c r="S29" s="104"/>
      <c r="T29" s="104"/>
      <c r="U29" s="104"/>
      <c r="V29" s="104"/>
      <c r="W29" s="104"/>
      <c r="X29" s="104"/>
      <c r="Y29" s="104"/>
      <c r="Z29" s="104"/>
    </row>
    <row r="30">
      <c r="A30" s="155" t="s">
        <v>945</v>
      </c>
      <c r="B30" s="155" t="s">
        <v>946</v>
      </c>
      <c r="C30" s="155" t="s">
        <v>947</v>
      </c>
      <c r="D30" s="87" t="s">
        <v>1887</v>
      </c>
      <c r="E30" s="28" t="s">
        <v>1906</v>
      </c>
      <c r="F30" s="104"/>
      <c r="G30" s="104"/>
      <c r="H30" s="104"/>
      <c r="I30" s="104"/>
      <c r="J30" s="104"/>
      <c r="K30" s="104"/>
      <c r="L30" s="104"/>
      <c r="M30" s="104"/>
      <c r="N30" s="104"/>
      <c r="O30" s="104"/>
      <c r="P30" s="104"/>
      <c r="Q30" s="104"/>
      <c r="R30" s="104"/>
      <c r="S30" s="104"/>
      <c r="T30" s="104"/>
      <c r="U30" s="104"/>
      <c r="V30" s="104"/>
      <c r="W30" s="104"/>
      <c r="X30" s="104"/>
      <c r="Y30" s="104"/>
      <c r="Z30" s="104"/>
    </row>
    <row r="31">
      <c r="A31" s="155" t="s">
        <v>949</v>
      </c>
      <c r="B31" s="155" t="s">
        <v>950</v>
      </c>
      <c r="C31" s="155" t="s">
        <v>951</v>
      </c>
      <c r="D31" s="87" t="s">
        <v>1887</v>
      </c>
      <c r="E31" s="28" t="s">
        <v>1907</v>
      </c>
      <c r="F31" s="104"/>
      <c r="G31" s="104"/>
      <c r="H31" s="104"/>
      <c r="I31" s="104"/>
      <c r="J31" s="104"/>
      <c r="K31" s="104"/>
      <c r="L31" s="104"/>
      <c r="M31" s="104"/>
      <c r="N31" s="104"/>
      <c r="O31" s="104"/>
      <c r="P31" s="104"/>
      <c r="Q31" s="104"/>
      <c r="R31" s="104"/>
      <c r="S31" s="104"/>
      <c r="T31" s="104"/>
      <c r="U31" s="104"/>
      <c r="V31" s="104"/>
      <c r="W31" s="104"/>
      <c r="X31" s="104"/>
      <c r="Y31" s="104"/>
      <c r="Z31" s="104"/>
    </row>
    <row r="32">
      <c r="A32" s="155" t="s">
        <v>953</v>
      </c>
      <c r="B32" s="155" t="s">
        <v>954</v>
      </c>
      <c r="C32" s="155" t="s">
        <v>955</v>
      </c>
      <c r="D32" s="87" t="s">
        <v>1887</v>
      </c>
      <c r="E32" s="28" t="s">
        <v>1908</v>
      </c>
      <c r="F32" s="104"/>
      <c r="G32" s="104"/>
      <c r="H32" s="104"/>
      <c r="I32" s="104"/>
      <c r="J32" s="104"/>
      <c r="K32" s="104"/>
      <c r="L32" s="104"/>
      <c r="M32" s="104"/>
      <c r="N32" s="104"/>
      <c r="O32" s="104"/>
      <c r="P32" s="104"/>
      <c r="Q32" s="104"/>
      <c r="R32" s="104"/>
      <c r="S32" s="104"/>
      <c r="T32" s="104"/>
      <c r="U32" s="104"/>
      <c r="V32" s="104"/>
      <c r="W32" s="104"/>
      <c r="X32" s="104"/>
      <c r="Y32" s="104"/>
      <c r="Z32" s="104"/>
    </row>
    <row r="33">
      <c r="A33" s="155" t="s">
        <v>957</v>
      </c>
      <c r="B33" s="72" t="s">
        <v>958</v>
      </c>
      <c r="C33" s="72" t="s">
        <v>959</v>
      </c>
      <c r="D33" s="87" t="s">
        <v>1887</v>
      </c>
      <c r="E33" s="28" t="s">
        <v>1909</v>
      </c>
      <c r="F33" s="104"/>
      <c r="G33" s="104"/>
      <c r="H33" s="104"/>
      <c r="I33" s="104"/>
      <c r="J33" s="104"/>
      <c r="K33" s="104"/>
      <c r="L33" s="104"/>
      <c r="M33" s="104"/>
      <c r="N33" s="104"/>
      <c r="O33" s="104"/>
      <c r="P33" s="104"/>
      <c r="Q33" s="104"/>
      <c r="R33" s="104"/>
      <c r="S33" s="104"/>
      <c r="T33" s="104"/>
      <c r="U33" s="104"/>
      <c r="V33" s="104"/>
      <c r="W33" s="104"/>
      <c r="X33" s="104"/>
      <c r="Y33" s="104"/>
      <c r="Z33" s="104"/>
    </row>
    <row r="34">
      <c r="A34" s="155" t="s">
        <v>961</v>
      </c>
      <c r="B34" s="155" t="s">
        <v>962</v>
      </c>
      <c r="C34" s="155" t="s">
        <v>963</v>
      </c>
      <c r="D34" s="87" t="s">
        <v>1887</v>
      </c>
      <c r="E34" s="28" t="s">
        <v>1910</v>
      </c>
      <c r="F34" s="104"/>
      <c r="G34" s="104"/>
      <c r="H34" s="104"/>
      <c r="I34" s="104"/>
      <c r="J34" s="104"/>
      <c r="K34" s="104"/>
      <c r="L34" s="104"/>
      <c r="M34" s="104"/>
      <c r="N34" s="104"/>
      <c r="O34" s="104"/>
      <c r="P34" s="104"/>
      <c r="Q34" s="104"/>
      <c r="R34" s="104"/>
      <c r="S34" s="104"/>
      <c r="T34" s="104"/>
      <c r="U34" s="104"/>
      <c r="V34" s="104"/>
      <c r="W34" s="104"/>
      <c r="X34" s="104"/>
      <c r="Y34" s="104"/>
      <c r="Z34" s="104"/>
    </row>
    <row r="35">
      <c r="A35" s="155" t="s">
        <v>965</v>
      </c>
      <c r="B35" s="154" t="s">
        <v>966</v>
      </c>
      <c r="C35" s="155" t="s">
        <v>967</v>
      </c>
      <c r="D35" s="87" t="s">
        <v>1887</v>
      </c>
      <c r="E35" s="28" t="s">
        <v>1911</v>
      </c>
      <c r="F35" s="104"/>
      <c r="G35" s="104"/>
      <c r="H35" s="104"/>
      <c r="I35" s="104"/>
      <c r="J35" s="104"/>
      <c r="K35" s="104"/>
      <c r="L35" s="104"/>
      <c r="M35" s="104"/>
      <c r="N35" s="104"/>
      <c r="O35" s="104"/>
      <c r="P35" s="104"/>
      <c r="Q35" s="104"/>
      <c r="R35" s="104"/>
      <c r="S35" s="104"/>
      <c r="T35" s="104"/>
      <c r="U35" s="104"/>
      <c r="V35" s="104"/>
      <c r="W35" s="104"/>
      <c r="X35" s="104"/>
      <c r="Y35" s="104"/>
      <c r="Z35" s="104"/>
    </row>
    <row r="36">
      <c r="A36" s="155" t="s">
        <v>969</v>
      </c>
      <c r="B36" s="155" t="s">
        <v>970</v>
      </c>
      <c r="C36" s="155" t="s">
        <v>971</v>
      </c>
      <c r="D36" s="87" t="s">
        <v>1887</v>
      </c>
      <c r="E36" s="28" t="s">
        <v>1912</v>
      </c>
      <c r="F36" s="104"/>
      <c r="G36" s="104"/>
      <c r="H36" s="104"/>
      <c r="I36" s="104"/>
      <c r="J36" s="104"/>
      <c r="K36" s="104"/>
      <c r="L36" s="104"/>
      <c r="M36" s="104"/>
      <c r="N36" s="104"/>
      <c r="O36" s="104"/>
      <c r="P36" s="104"/>
      <c r="Q36" s="104"/>
      <c r="R36" s="104"/>
      <c r="S36" s="104"/>
      <c r="T36" s="104"/>
      <c r="U36" s="104"/>
      <c r="V36" s="104"/>
      <c r="W36" s="104"/>
      <c r="X36" s="104"/>
      <c r="Y36" s="104"/>
      <c r="Z36" s="104"/>
    </row>
    <row r="37">
      <c r="A37" s="155" t="s">
        <v>973</v>
      </c>
      <c r="B37" s="155" t="s">
        <v>974</v>
      </c>
      <c r="C37" s="155" t="s">
        <v>975</v>
      </c>
      <c r="D37" s="87" t="s">
        <v>1887</v>
      </c>
      <c r="E37" s="28" t="s">
        <v>1913</v>
      </c>
      <c r="F37" s="104"/>
      <c r="G37" s="104"/>
      <c r="H37" s="104"/>
      <c r="I37" s="104"/>
      <c r="J37" s="104"/>
      <c r="K37" s="104"/>
      <c r="L37" s="104"/>
      <c r="M37" s="104"/>
      <c r="N37" s="104"/>
      <c r="O37" s="104"/>
      <c r="P37" s="104"/>
      <c r="Q37" s="104"/>
      <c r="R37" s="104"/>
      <c r="S37" s="104"/>
      <c r="T37" s="104"/>
      <c r="U37" s="104"/>
      <c r="V37" s="104"/>
      <c r="W37" s="104"/>
      <c r="X37" s="104"/>
      <c r="Y37" s="104"/>
      <c r="Z37" s="104"/>
    </row>
    <row r="38">
      <c r="A38" s="214" t="s">
        <v>302</v>
      </c>
      <c r="B38" s="3"/>
      <c r="C38" s="3"/>
      <c r="D38" s="87"/>
      <c r="E38" s="28"/>
      <c r="F38" s="104"/>
      <c r="G38" s="104"/>
      <c r="H38" s="104"/>
      <c r="I38" s="104"/>
      <c r="J38" s="104"/>
      <c r="K38" s="104"/>
      <c r="L38" s="104"/>
      <c r="M38" s="104"/>
      <c r="N38" s="104"/>
      <c r="O38" s="104"/>
      <c r="P38" s="104"/>
      <c r="Q38" s="104"/>
      <c r="R38" s="104"/>
      <c r="S38" s="104"/>
      <c r="T38" s="104"/>
      <c r="U38" s="104"/>
      <c r="V38" s="104"/>
      <c r="W38" s="104"/>
      <c r="X38" s="104"/>
      <c r="Y38" s="104"/>
      <c r="Z38" s="104"/>
    </row>
    <row r="39">
      <c r="A39" s="81" t="s">
        <v>977</v>
      </c>
      <c r="B39" s="155" t="s">
        <v>978</v>
      </c>
      <c r="C39" s="155" t="s">
        <v>979</v>
      </c>
      <c r="D39" s="87" t="s">
        <v>1887</v>
      </c>
      <c r="E39" s="28" t="s">
        <v>1914</v>
      </c>
      <c r="F39" s="104"/>
      <c r="G39" s="104"/>
      <c r="H39" s="104"/>
      <c r="I39" s="104"/>
      <c r="J39" s="104"/>
      <c r="K39" s="104"/>
      <c r="L39" s="104"/>
      <c r="M39" s="104"/>
      <c r="N39" s="104"/>
      <c r="O39" s="104"/>
      <c r="P39" s="104"/>
      <c r="Q39" s="104"/>
      <c r="R39" s="104"/>
      <c r="S39" s="104"/>
      <c r="T39" s="104"/>
      <c r="U39" s="104"/>
      <c r="V39" s="104"/>
      <c r="W39" s="104"/>
      <c r="X39" s="104"/>
      <c r="Y39" s="104"/>
      <c r="Z39" s="104"/>
    </row>
    <row r="40">
      <c r="A40" s="81" t="s">
        <v>981</v>
      </c>
      <c r="B40" s="81" t="s">
        <v>982</v>
      </c>
      <c r="C40" s="81" t="s">
        <v>983</v>
      </c>
      <c r="D40" s="87" t="s">
        <v>1887</v>
      </c>
      <c r="E40" s="28" t="s">
        <v>1915</v>
      </c>
      <c r="F40" s="104"/>
      <c r="G40" s="104"/>
      <c r="H40" s="104"/>
      <c r="I40" s="104"/>
      <c r="J40" s="104"/>
      <c r="K40" s="104"/>
      <c r="L40" s="104"/>
      <c r="M40" s="104"/>
      <c r="N40" s="104"/>
      <c r="O40" s="104"/>
      <c r="P40" s="104"/>
      <c r="Q40" s="104"/>
      <c r="R40" s="104"/>
      <c r="S40" s="104"/>
      <c r="T40" s="104"/>
      <c r="U40" s="104"/>
      <c r="V40" s="104"/>
      <c r="W40" s="104"/>
      <c r="X40" s="104"/>
      <c r="Y40" s="104"/>
      <c r="Z40" s="104"/>
    </row>
    <row r="41">
      <c r="A41" s="81" t="s">
        <v>985</v>
      </c>
      <c r="B41" s="81" t="s">
        <v>986</v>
      </c>
      <c r="C41" s="81" t="s">
        <v>987</v>
      </c>
      <c r="D41" s="87" t="s">
        <v>1887</v>
      </c>
      <c r="E41" s="28" t="s">
        <v>1916</v>
      </c>
      <c r="F41" s="104"/>
      <c r="G41" s="104"/>
      <c r="H41" s="104"/>
      <c r="I41" s="104"/>
      <c r="J41" s="104"/>
      <c r="K41" s="104"/>
      <c r="L41" s="104"/>
      <c r="M41" s="104"/>
      <c r="N41" s="104"/>
      <c r="O41" s="104"/>
      <c r="P41" s="104"/>
      <c r="Q41" s="104"/>
      <c r="R41" s="104"/>
      <c r="S41" s="104"/>
      <c r="T41" s="104"/>
      <c r="U41" s="104"/>
      <c r="V41" s="104"/>
      <c r="W41" s="104"/>
      <c r="X41" s="104"/>
      <c r="Y41" s="104"/>
      <c r="Z41" s="104"/>
    </row>
    <row r="42">
      <c r="A42" s="81" t="s">
        <v>989</v>
      </c>
      <c r="B42" s="81" t="s">
        <v>990</v>
      </c>
      <c r="C42" s="81" t="s">
        <v>991</v>
      </c>
      <c r="D42" s="87" t="s">
        <v>1887</v>
      </c>
      <c r="E42" s="28" t="s">
        <v>1917</v>
      </c>
      <c r="F42" s="104"/>
      <c r="G42" s="104"/>
      <c r="H42" s="104"/>
      <c r="I42" s="104"/>
      <c r="J42" s="104"/>
      <c r="K42" s="104"/>
      <c r="L42" s="104"/>
      <c r="M42" s="104"/>
      <c r="N42" s="104"/>
      <c r="O42" s="104"/>
      <c r="P42" s="104"/>
      <c r="Q42" s="104"/>
      <c r="R42" s="104"/>
      <c r="S42" s="104"/>
      <c r="T42" s="104"/>
      <c r="U42" s="104"/>
      <c r="V42" s="104"/>
      <c r="W42" s="104"/>
      <c r="X42" s="104"/>
      <c r="Y42" s="104"/>
      <c r="Z42" s="104"/>
    </row>
    <row r="43">
      <c r="A43" s="81" t="s">
        <v>993</v>
      </c>
      <c r="B43" s="81" t="s">
        <v>994</v>
      </c>
      <c r="C43" s="81" t="s">
        <v>995</v>
      </c>
      <c r="D43" s="87" t="s">
        <v>1887</v>
      </c>
      <c r="E43" s="28" t="s">
        <v>1918</v>
      </c>
      <c r="F43" s="104"/>
      <c r="G43" s="104"/>
      <c r="H43" s="104"/>
      <c r="I43" s="104"/>
      <c r="J43" s="104"/>
      <c r="K43" s="104"/>
      <c r="L43" s="104"/>
      <c r="M43" s="104"/>
      <c r="N43" s="104"/>
      <c r="O43" s="104"/>
      <c r="P43" s="104"/>
      <c r="Q43" s="104"/>
      <c r="R43" s="104"/>
      <c r="S43" s="104"/>
      <c r="T43" s="104"/>
      <c r="U43" s="104"/>
      <c r="V43" s="104"/>
      <c r="W43" s="104"/>
      <c r="X43" s="104"/>
      <c r="Y43" s="104"/>
      <c r="Z43" s="104"/>
    </row>
    <row r="44">
      <c r="A44" s="81" t="s">
        <v>997</v>
      </c>
      <c r="B44" s="81" t="s">
        <v>998</v>
      </c>
      <c r="C44" s="81" t="s">
        <v>999</v>
      </c>
      <c r="D44" s="87" t="s">
        <v>1887</v>
      </c>
      <c r="E44" s="28" t="s">
        <v>1919</v>
      </c>
      <c r="F44" s="104"/>
      <c r="G44" s="104"/>
      <c r="H44" s="104"/>
      <c r="I44" s="104"/>
      <c r="J44" s="104"/>
      <c r="K44" s="104"/>
      <c r="L44" s="104"/>
      <c r="M44" s="104"/>
      <c r="N44" s="104"/>
      <c r="O44" s="104"/>
      <c r="P44" s="104"/>
      <c r="Q44" s="104"/>
      <c r="R44" s="104"/>
      <c r="S44" s="104"/>
      <c r="T44" s="104"/>
      <c r="U44" s="104"/>
      <c r="V44" s="104"/>
      <c r="W44" s="104"/>
      <c r="X44" s="104"/>
      <c r="Y44" s="104"/>
      <c r="Z44" s="104"/>
    </row>
    <row r="45">
      <c r="A45" s="81" t="s">
        <v>1001</v>
      </c>
      <c r="B45" s="81" t="s">
        <v>1002</v>
      </c>
      <c r="C45" s="81" t="s">
        <v>792</v>
      </c>
      <c r="D45" s="87" t="s">
        <v>1887</v>
      </c>
      <c r="E45" s="28" t="s">
        <v>1920</v>
      </c>
      <c r="F45" s="104"/>
      <c r="G45" s="104"/>
      <c r="H45" s="104"/>
      <c r="I45" s="104"/>
      <c r="J45" s="104"/>
      <c r="K45" s="104"/>
      <c r="L45" s="104"/>
      <c r="M45" s="104"/>
      <c r="N45" s="104"/>
      <c r="O45" s="104"/>
      <c r="P45" s="104"/>
      <c r="Q45" s="104"/>
      <c r="R45" s="104"/>
      <c r="S45" s="104"/>
      <c r="T45" s="104"/>
      <c r="U45" s="104"/>
      <c r="V45" s="104"/>
      <c r="W45" s="104"/>
      <c r="X45" s="104"/>
      <c r="Y45" s="104"/>
      <c r="Z45" s="104"/>
    </row>
    <row r="46">
      <c r="A46" s="81" t="s">
        <v>1004</v>
      </c>
      <c r="B46" s="72" t="s">
        <v>1005</v>
      </c>
      <c r="C46" s="72" t="s">
        <v>1006</v>
      </c>
      <c r="D46" s="87" t="s">
        <v>1887</v>
      </c>
      <c r="E46" s="28" t="s">
        <v>1921</v>
      </c>
      <c r="F46" s="104"/>
      <c r="G46" s="104"/>
      <c r="H46" s="104"/>
      <c r="I46" s="104"/>
      <c r="J46" s="104"/>
      <c r="K46" s="104"/>
      <c r="L46" s="104"/>
      <c r="M46" s="104"/>
      <c r="N46" s="104"/>
      <c r="O46" s="104"/>
      <c r="P46" s="104"/>
      <c r="Q46" s="104"/>
      <c r="R46" s="104"/>
      <c r="S46" s="104"/>
      <c r="T46" s="104"/>
      <c r="U46" s="104"/>
      <c r="V46" s="104"/>
      <c r="W46" s="104"/>
      <c r="X46" s="104"/>
      <c r="Y46" s="104"/>
      <c r="Z46" s="104"/>
    </row>
    <row r="47">
      <c r="A47" s="81" t="s">
        <v>1008</v>
      </c>
      <c r="B47" s="81" t="s">
        <v>1009</v>
      </c>
      <c r="C47" s="81" t="s">
        <v>1010</v>
      </c>
      <c r="D47" s="87" t="s">
        <v>1887</v>
      </c>
      <c r="E47" s="28" t="s">
        <v>1922</v>
      </c>
      <c r="F47" s="104"/>
      <c r="G47" s="104"/>
      <c r="H47" s="104"/>
      <c r="I47" s="104"/>
      <c r="J47" s="104"/>
      <c r="K47" s="104"/>
      <c r="L47" s="104"/>
      <c r="M47" s="104"/>
      <c r="N47" s="104"/>
      <c r="O47" s="104"/>
      <c r="P47" s="104"/>
      <c r="Q47" s="104"/>
      <c r="R47" s="104"/>
      <c r="S47" s="104"/>
      <c r="T47" s="104"/>
      <c r="U47" s="104"/>
      <c r="V47" s="104"/>
      <c r="W47" s="104"/>
      <c r="X47" s="104"/>
      <c r="Y47" s="104"/>
      <c r="Z47" s="104"/>
    </row>
    <row r="48">
      <c r="A48" s="81" t="s">
        <v>1012</v>
      </c>
      <c r="B48" s="81" t="s">
        <v>1013</v>
      </c>
      <c r="C48" s="81" t="s">
        <v>1014</v>
      </c>
      <c r="D48" s="87" t="s">
        <v>1887</v>
      </c>
      <c r="E48" s="28" t="s">
        <v>1923</v>
      </c>
      <c r="F48" s="104"/>
      <c r="G48" s="104"/>
      <c r="H48" s="104"/>
      <c r="I48" s="104"/>
      <c r="J48" s="104"/>
      <c r="K48" s="104"/>
      <c r="L48" s="104"/>
      <c r="M48" s="104"/>
      <c r="N48" s="104"/>
      <c r="O48" s="104"/>
      <c r="P48" s="104"/>
      <c r="Q48" s="104"/>
      <c r="R48" s="104"/>
      <c r="S48" s="104"/>
      <c r="T48" s="104"/>
      <c r="U48" s="104"/>
      <c r="V48" s="104"/>
      <c r="W48" s="104"/>
      <c r="X48" s="104"/>
      <c r="Y48" s="104"/>
      <c r="Z48" s="104"/>
    </row>
    <row r="49">
      <c r="A49" s="81" t="s">
        <v>1016</v>
      </c>
      <c r="B49" s="3" t="s">
        <v>1017</v>
      </c>
      <c r="C49" s="81" t="s">
        <v>1018</v>
      </c>
      <c r="D49" s="87" t="s">
        <v>1887</v>
      </c>
      <c r="E49" s="28" t="s">
        <v>1924</v>
      </c>
      <c r="F49" s="104"/>
      <c r="G49" s="104"/>
      <c r="H49" s="104"/>
      <c r="I49" s="104"/>
      <c r="J49" s="104"/>
      <c r="K49" s="104"/>
      <c r="L49" s="104"/>
      <c r="M49" s="104"/>
      <c r="N49" s="104"/>
      <c r="O49" s="104"/>
      <c r="P49" s="104"/>
      <c r="Q49" s="104"/>
      <c r="R49" s="104"/>
      <c r="S49" s="104"/>
      <c r="T49" s="104"/>
      <c r="U49" s="104"/>
      <c r="V49" s="104"/>
      <c r="W49" s="104"/>
      <c r="X49" s="104"/>
      <c r="Y49" s="104"/>
      <c r="Z49" s="104"/>
    </row>
    <row r="50">
      <c r="A50" s="81" t="s">
        <v>1020</v>
      </c>
      <c r="B50" s="215" t="s">
        <v>1021</v>
      </c>
      <c r="C50" s="215" t="s">
        <v>1022</v>
      </c>
      <c r="D50" s="87" t="s">
        <v>1887</v>
      </c>
      <c r="E50" s="28" t="s">
        <v>1925</v>
      </c>
      <c r="F50" s="104"/>
      <c r="G50" s="104"/>
      <c r="H50" s="104"/>
      <c r="I50" s="104"/>
      <c r="J50" s="104"/>
      <c r="K50" s="104"/>
      <c r="L50" s="104"/>
      <c r="M50" s="104"/>
      <c r="N50" s="104"/>
      <c r="O50" s="104"/>
      <c r="P50" s="104"/>
      <c r="Q50" s="104"/>
      <c r="R50" s="104"/>
      <c r="S50" s="104"/>
      <c r="T50" s="104"/>
      <c r="U50" s="104"/>
      <c r="V50" s="104"/>
      <c r="W50" s="104"/>
      <c r="X50" s="104"/>
      <c r="Y50" s="104"/>
      <c r="Z50" s="104"/>
    </row>
    <row r="51">
      <c r="A51" s="81" t="s">
        <v>1024</v>
      </c>
      <c r="B51" s="81" t="s">
        <v>1025</v>
      </c>
      <c r="C51" s="81" t="s">
        <v>1026</v>
      </c>
      <c r="D51" s="87" t="s">
        <v>1887</v>
      </c>
      <c r="E51" s="28" t="s">
        <v>1926</v>
      </c>
      <c r="F51" s="104"/>
      <c r="G51" s="104"/>
      <c r="H51" s="104"/>
      <c r="I51" s="104"/>
      <c r="J51" s="104"/>
      <c r="K51" s="104"/>
      <c r="L51" s="104"/>
      <c r="M51" s="104"/>
      <c r="N51" s="104"/>
      <c r="O51" s="104"/>
      <c r="P51" s="104"/>
      <c r="Q51" s="104"/>
      <c r="R51" s="104"/>
      <c r="S51" s="104"/>
      <c r="T51" s="104"/>
      <c r="U51" s="104"/>
      <c r="V51" s="104"/>
      <c r="W51" s="104"/>
      <c r="X51" s="104"/>
      <c r="Y51" s="104"/>
      <c r="Z51" s="104"/>
    </row>
    <row r="52">
      <c r="A52" s="81" t="s">
        <v>1028</v>
      </c>
      <c r="B52" s="81" t="s">
        <v>1029</v>
      </c>
      <c r="C52" s="81" t="s">
        <v>1030</v>
      </c>
      <c r="D52" s="87" t="s">
        <v>1887</v>
      </c>
      <c r="E52" s="28" t="s">
        <v>1927</v>
      </c>
      <c r="F52" s="104"/>
      <c r="G52" s="104"/>
      <c r="H52" s="104"/>
      <c r="I52" s="104"/>
      <c r="J52" s="104"/>
      <c r="K52" s="104"/>
      <c r="L52" s="104"/>
      <c r="M52" s="104"/>
      <c r="N52" s="104"/>
      <c r="O52" s="104"/>
      <c r="P52" s="104"/>
      <c r="Q52" s="104"/>
      <c r="R52" s="104"/>
      <c r="S52" s="104"/>
      <c r="T52" s="104"/>
      <c r="U52" s="104"/>
      <c r="V52" s="104"/>
      <c r="W52" s="104"/>
      <c r="X52" s="104"/>
      <c r="Y52" s="104"/>
      <c r="Z52" s="104"/>
    </row>
    <row r="53">
      <c r="A53" s="212" t="s">
        <v>1032</v>
      </c>
      <c r="B53" s="3"/>
      <c r="C53" s="3"/>
      <c r="D53" s="87"/>
      <c r="E53" s="28"/>
      <c r="F53" s="104"/>
      <c r="G53" s="104"/>
      <c r="H53" s="104"/>
      <c r="I53" s="104"/>
      <c r="J53" s="104"/>
      <c r="K53" s="104"/>
      <c r="L53" s="104"/>
      <c r="M53" s="104"/>
      <c r="N53" s="104"/>
      <c r="O53" s="104"/>
      <c r="P53" s="104"/>
      <c r="Q53" s="104"/>
      <c r="R53" s="104"/>
      <c r="S53" s="104"/>
      <c r="T53" s="104"/>
      <c r="U53" s="104"/>
      <c r="V53" s="104"/>
      <c r="W53" s="104"/>
      <c r="X53" s="104"/>
      <c r="Y53" s="104"/>
      <c r="Z53" s="104"/>
    </row>
    <row r="54">
      <c r="A54" s="155" t="s">
        <v>1033</v>
      </c>
      <c r="B54" s="155" t="s">
        <v>1034</v>
      </c>
      <c r="C54" s="155" t="s">
        <v>1035</v>
      </c>
      <c r="D54" s="87" t="s">
        <v>1887</v>
      </c>
      <c r="E54" s="28" t="s">
        <v>1928</v>
      </c>
      <c r="F54" s="104"/>
      <c r="G54" s="104"/>
      <c r="H54" s="104"/>
      <c r="I54" s="104"/>
      <c r="J54" s="104"/>
      <c r="K54" s="104"/>
      <c r="L54" s="104"/>
      <c r="M54" s="104"/>
      <c r="N54" s="104"/>
      <c r="O54" s="104"/>
      <c r="P54" s="104"/>
      <c r="Q54" s="104"/>
      <c r="R54" s="104"/>
      <c r="S54" s="104"/>
      <c r="T54" s="104"/>
      <c r="U54" s="104"/>
      <c r="V54" s="104"/>
      <c r="W54" s="104"/>
      <c r="X54" s="104"/>
      <c r="Y54" s="104"/>
      <c r="Z54" s="104"/>
    </row>
    <row r="55">
      <c r="A55" s="155" t="s">
        <v>1037</v>
      </c>
      <c r="B55" s="155" t="s">
        <v>1038</v>
      </c>
      <c r="C55" s="155" t="s">
        <v>1039</v>
      </c>
      <c r="D55" s="87" t="s">
        <v>1887</v>
      </c>
      <c r="E55" s="28" t="s">
        <v>1929</v>
      </c>
      <c r="F55" s="104"/>
      <c r="G55" s="104"/>
      <c r="H55" s="104"/>
      <c r="I55" s="104"/>
      <c r="J55" s="104"/>
      <c r="K55" s="104"/>
      <c r="L55" s="104"/>
      <c r="M55" s="104"/>
      <c r="N55" s="104"/>
      <c r="O55" s="104"/>
      <c r="P55" s="104"/>
      <c r="Q55" s="104"/>
      <c r="R55" s="104"/>
      <c r="S55" s="104"/>
      <c r="T55" s="104"/>
      <c r="U55" s="104"/>
      <c r="V55" s="104"/>
      <c r="W55" s="104"/>
      <c r="X55" s="104"/>
      <c r="Y55" s="104"/>
      <c r="Z55" s="104"/>
    </row>
    <row r="56">
      <c r="A56" s="155" t="s">
        <v>1041</v>
      </c>
      <c r="B56" s="155" t="s">
        <v>934</v>
      </c>
      <c r="C56" s="155" t="s">
        <v>935</v>
      </c>
      <c r="D56" s="87" t="s">
        <v>1887</v>
      </c>
      <c r="E56" s="28" t="s">
        <v>1930</v>
      </c>
      <c r="F56" s="104"/>
      <c r="G56" s="104"/>
      <c r="H56" s="104"/>
      <c r="I56" s="104"/>
      <c r="J56" s="104"/>
      <c r="K56" s="104"/>
      <c r="L56" s="104"/>
      <c r="M56" s="104"/>
      <c r="N56" s="104"/>
      <c r="O56" s="104"/>
      <c r="P56" s="104"/>
      <c r="Q56" s="104"/>
      <c r="R56" s="104"/>
      <c r="S56" s="104"/>
      <c r="T56" s="104"/>
      <c r="U56" s="104"/>
      <c r="V56" s="104"/>
      <c r="W56" s="104"/>
      <c r="X56" s="104"/>
      <c r="Y56" s="104"/>
      <c r="Z56" s="104"/>
    </row>
    <row r="57">
      <c r="A57" s="155" t="s">
        <v>1043</v>
      </c>
      <c r="B57" s="155" t="s">
        <v>1044</v>
      </c>
      <c r="C57" s="155" t="s">
        <v>1045</v>
      </c>
      <c r="D57" s="87" t="s">
        <v>1887</v>
      </c>
      <c r="E57" s="28" t="s">
        <v>1931</v>
      </c>
      <c r="F57" s="104"/>
      <c r="G57" s="104"/>
      <c r="H57" s="104"/>
      <c r="I57" s="104"/>
      <c r="J57" s="104"/>
      <c r="K57" s="104"/>
      <c r="L57" s="104"/>
      <c r="M57" s="104"/>
      <c r="N57" s="104"/>
      <c r="O57" s="104"/>
      <c r="P57" s="104"/>
      <c r="Q57" s="104"/>
      <c r="R57" s="104"/>
      <c r="S57" s="104"/>
      <c r="T57" s="104"/>
      <c r="U57" s="104"/>
      <c r="V57" s="104"/>
      <c r="W57" s="104"/>
      <c r="X57" s="104"/>
      <c r="Y57" s="104"/>
      <c r="Z57" s="104"/>
    </row>
    <row r="58">
      <c r="A58" s="155" t="s">
        <v>1047</v>
      </c>
      <c r="B58" s="155" t="s">
        <v>1048</v>
      </c>
      <c r="C58" s="155" t="s">
        <v>1049</v>
      </c>
      <c r="D58" s="87" t="s">
        <v>1887</v>
      </c>
      <c r="E58" s="28" t="s">
        <v>1932</v>
      </c>
      <c r="F58" s="104"/>
      <c r="G58" s="104"/>
      <c r="H58" s="104"/>
      <c r="I58" s="104"/>
      <c r="J58" s="104"/>
      <c r="K58" s="104"/>
      <c r="L58" s="104"/>
      <c r="M58" s="104"/>
      <c r="N58" s="104"/>
      <c r="O58" s="104"/>
      <c r="P58" s="104"/>
      <c r="Q58" s="104"/>
      <c r="R58" s="104"/>
      <c r="S58" s="104"/>
      <c r="T58" s="104"/>
      <c r="U58" s="104"/>
      <c r="V58" s="104"/>
      <c r="W58" s="104"/>
      <c r="X58" s="104"/>
      <c r="Y58" s="104"/>
      <c r="Z58" s="104"/>
    </row>
    <row r="59">
      <c r="A59" s="155" t="s">
        <v>1051</v>
      </c>
      <c r="B59" s="155" t="s">
        <v>1052</v>
      </c>
      <c r="C59" s="155" t="s">
        <v>1053</v>
      </c>
      <c r="D59" s="87" t="s">
        <v>1887</v>
      </c>
      <c r="E59" s="28" t="s">
        <v>1933</v>
      </c>
      <c r="F59" s="104"/>
      <c r="G59" s="104"/>
      <c r="H59" s="104"/>
      <c r="I59" s="104"/>
      <c r="J59" s="104"/>
      <c r="K59" s="104"/>
      <c r="L59" s="104"/>
      <c r="M59" s="104"/>
      <c r="N59" s="104"/>
      <c r="O59" s="104"/>
      <c r="P59" s="104"/>
      <c r="Q59" s="104"/>
      <c r="R59" s="104"/>
      <c r="S59" s="104"/>
      <c r="T59" s="104"/>
      <c r="U59" s="104"/>
      <c r="V59" s="104"/>
      <c r="W59" s="104"/>
      <c r="X59" s="104"/>
      <c r="Y59" s="104"/>
      <c r="Z59" s="104"/>
    </row>
    <row r="60">
      <c r="A60" s="155" t="s">
        <v>1055</v>
      </c>
      <c r="B60" s="155" t="s">
        <v>950</v>
      </c>
      <c r="C60" s="155" t="s">
        <v>951</v>
      </c>
      <c r="D60" s="87" t="s">
        <v>1887</v>
      </c>
      <c r="E60" s="28" t="s">
        <v>1934</v>
      </c>
      <c r="F60" s="104"/>
      <c r="G60" s="104"/>
      <c r="H60" s="104"/>
      <c r="I60" s="104"/>
      <c r="J60" s="104"/>
      <c r="K60" s="104"/>
      <c r="L60" s="104"/>
      <c r="M60" s="104"/>
      <c r="N60" s="104"/>
      <c r="O60" s="104"/>
      <c r="P60" s="104"/>
      <c r="Q60" s="104"/>
      <c r="R60" s="104"/>
      <c r="S60" s="104"/>
      <c r="T60" s="104"/>
      <c r="U60" s="104"/>
      <c r="V60" s="104"/>
      <c r="W60" s="104"/>
      <c r="X60" s="104"/>
      <c r="Y60" s="104"/>
      <c r="Z60" s="104"/>
    </row>
    <row r="61">
      <c r="A61" s="155" t="s">
        <v>1057</v>
      </c>
      <c r="B61" s="154" t="s">
        <v>1058</v>
      </c>
      <c r="C61" s="155" t="s">
        <v>1059</v>
      </c>
      <c r="D61" s="87" t="s">
        <v>1887</v>
      </c>
      <c r="E61" s="28" t="s">
        <v>1935</v>
      </c>
      <c r="F61" s="104"/>
      <c r="G61" s="104"/>
      <c r="H61" s="104"/>
      <c r="I61" s="104"/>
      <c r="J61" s="104"/>
      <c r="K61" s="104"/>
      <c r="L61" s="104"/>
      <c r="M61" s="104"/>
      <c r="N61" s="104"/>
      <c r="O61" s="104"/>
      <c r="P61" s="104"/>
      <c r="Q61" s="104"/>
      <c r="R61" s="104"/>
      <c r="S61" s="104"/>
      <c r="T61" s="104"/>
      <c r="U61" s="104"/>
      <c r="V61" s="104"/>
      <c r="W61" s="104"/>
      <c r="X61" s="104"/>
      <c r="Y61" s="104"/>
      <c r="Z61" s="104"/>
    </row>
    <row r="62">
      <c r="A62" s="155" t="s">
        <v>1061</v>
      </c>
      <c r="B62" s="154" t="s">
        <v>1062</v>
      </c>
      <c r="C62" s="155" t="s">
        <v>1063</v>
      </c>
      <c r="D62" s="87" t="s">
        <v>1887</v>
      </c>
      <c r="E62" s="28" t="s">
        <v>1936</v>
      </c>
      <c r="F62" s="104"/>
      <c r="G62" s="104"/>
      <c r="H62" s="104"/>
      <c r="I62" s="104"/>
      <c r="J62" s="104"/>
      <c r="K62" s="104"/>
      <c r="L62" s="104"/>
      <c r="M62" s="104"/>
      <c r="N62" s="104"/>
      <c r="O62" s="104"/>
      <c r="P62" s="104"/>
      <c r="Q62" s="104"/>
      <c r="R62" s="104"/>
      <c r="S62" s="104"/>
      <c r="T62" s="104"/>
      <c r="U62" s="104"/>
      <c r="V62" s="104"/>
      <c r="W62" s="104"/>
      <c r="X62" s="104"/>
      <c r="Y62" s="104"/>
      <c r="Z62" s="104"/>
    </row>
    <row r="63">
      <c r="A63" s="155" t="s">
        <v>1065</v>
      </c>
      <c r="B63" s="154" t="s">
        <v>1066</v>
      </c>
      <c r="C63" s="155" t="s">
        <v>1067</v>
      </c>
      <c r="D63" s="87" t="s">
        <v>1887</v>
      </c>
      <c r="E63" s="28" t="s">
        <v>1937</v>
      </c>
      <c r="F63" s="104"/>
      <c r="G63" s="104"/>
      <c r="H63" s="104"/>
      <c r="I63" s="104"/>
      <c r="J63" s="104"/>
      <c r="K63" s="104"/>
      <c r="L63" s="104"/>
      <c r="M63" s="104"/>
      <c r="N63" s="104"/>
      <c r="O63" s="104"/>
      <c r="P63" s="104"/>
      <c r="Q63" s="104"/>
      <c r="R63" s="104"/>
      <c r="S63" s="104"/>
      <c r="T63" s="104"/>
      <c r="U63" s="104"/>
      <c r="V63" s="104"/>
      <c r="W63" s="104"/>
      <c r="X63" s="104"/>
      <c r="Y63" s="104"/>
      <c r="Z63" s="104"/>
    </row>
    <row r="64">
      <c r="A64" s="155" t="s">
        <v>1069</v>
      </c>
      <c r="B64" s="72" t="s">
        <v>958</v>
      </c>
      <c r="C64" s="72" t="s">
        <v>959</v>
      </c>
      <c r="D64" s="87" t="s">
        <v>1887</v>
      </c>
      <c r="E64" s="28" t="s">
        <v>1938</v>
      </c>
      <c r="F64" s="104"/>
      <c r="G64" s="104"/>
      <c r="H64" s="104"/>
      <c r="I64" s="104"/>
      <c r="J64" s="104"/>
      <c r="K64" s="104"/>
      <c r="L64" s="104"/>
      <c r="M64" s="104"/>
      <c r="N64" s="104"/>
      <c r="O64" s="104"/>
      <c r="P64" s="104"/>
      <c r="Q64" s="104"/>
      <c r="R64" s="104"/>
      <c r="S64" s="104"/>
      <c r="T64" s="104"/>
      <c r="U64" s="104"/>
      <c r="V64" s="104"/>
      <c r="W64" s="104"/>
      <c r="X64" s="104"/>
      <c r="Y64" s="104"/>
      <c r="Z64" s="104"/>
    </row>
    <row r="65">
      <c r="A65" s="155" t="s">
        <v>1071</v>
      </c>
      <c r="B65" s="155" t="s">
        <v>962</v>
      </c>
      <c r="C65" s="155" t="s">
        <v>1072</v>
      </c>
      <c r="D65" s="87" t="s">
        <v>1887</v>
      </c>
      <c r="E65" s="28" t="s">
        <v>1939</v>
      </c>
      <c r="F65" s="104"/>
      <c r="G65" s="104"/>
      <c r="H65" s="104"/>
      <c r="I65" s="104"/>
      <c r="J65" s="104"/>
      <c r="K65" s="104"/>
      <c r="L65" s="104"/>
      <c r="M65" s="104"/>
      <c r="N65" s="104"/>
      <c r="O65" s="104"/>
      <c r="P65" s="104"/>
      <c r="Q65" s="104"/>
      <c r="R65" s="104"/>
      <c r="S65" s="104"/>
      <c r="T65" s="104"/>
      <c r="U65" s="104"/>
      <c r="V65" s="104"/>
      <c r="W65" s="104"/>
      <c r="X65" s="104"/>
      <c r="Y65" s="104"/>
      <c r="Z65" s="104"/>
    </row>
    <row r="66">
      <c r="A66" s="155" t="s">
        <v>1074</v>
      </c>
      <c r="B66" s="154" t="s">
        <v>966</v>
      </c>
      <c r="C66" s="155" t="s">
        <v>792</v>
      </c>
      <c r="D66" s="87" t="s">
        <v>1887</v>
      </c>
      <c r="E66" s="28" t="s">
        <v>1940</v>
      </c>
      <c r="F66" s="104"/>
      <c r="G66" s="104"/>
      <c r="H66" s="104"/>
      <c r="I66" s="104"/>
      <c r="J66" s="104"/>
      <c r="K66" s="104"/>
      <c r="L66" s="104"/>
      <c r="M66" s="104"/>
      <c r="N66" s="104"/>
      <c r="O66" s="104"/>
      <c r="P66" s="104"/>
      <c r="Q66" s="104"/>
      <c r="R66" s="104"/>
      <c r="S66" s="104"/>
      <c r="T66" s="104"/>
      <c r="U66" s="104"/>
      <c r="V66" s="104"/>
      <c r="W66" s="104"/>
      <c r="X66" s="104"/>
      <c r="Y66" s="104"/>
      <c r="Z66" s="104"/>
    </row>
    <row r="67">
      <c r="A67" s="155" t="s">
        <v>1076</v>
      </c>
      <c r="B67" s="155" t="s">
        <v>1077</v>
      </c>
      <c r="C67" s="155" t="s">
        <v>1078</v>
      </c>
      <c r="D67" s="87" t="s">
        <v>1887</v>
      </c>
      <c r="E67" s="28" t="s">
        <v>1941</v>
      </c>
      <c r="F67" s="104"/>
      <c r="G67" s="104"/>
      <c r="H67" s="104"/>
      <c r="I67" s="104"/>
      <c r="J67" s="104"/>
      <c r="K67" s="104"/>
      <c r="L67" s="104"/>
      <c r="M67" s="104"/>
      <c r="N67" s="104"/>
      <c r="O67" s="104"/>
      <c r="P67" s="104"/>
      <c r="Q67" s="104"/>
      <c r="R67" s="104"/>
      <c r="S67" s="104"/>
      <c r="T67" s="104"/>
      <c r="U67" s="104"/>
      <c r="V67" s="104"/>
      <c r="W67" s="104"/>
      <c r="X67" s="104"/>
      <c r="Y67" s="104"/>
      <c r="Z67" s="104"/>
    </row>
    <row r="68">
      <c r="A68" s="155" t="s">
        <v>1080</v>
      </c>
      <c r="B68" s="155" t="s">
        <v>1081</v>
      </c>
      <c r="C68" s="155" t="s">
        <v>975</v>
      </c>
      <c r="D68" s="87" t="s">
        <v>1887</v>
      </c>
      <c r="E68" s="28" t="s">
        <v>1942</v>
      </c>
      <c r="F68" s="104"/>
      <c r="G68" s="104"/>
      <c r="H68" s="104"/>
      <c r="I68" s="104"/>
      <c r="J68" s="104"/>
      <c r="K68" s="104"/>
      <c r="L68" s="104"/>
      <c r="M68" s="104"/>
      <c r="N68" s="104"/>
      <c r="O68" s="104"/>
      <c r="P68" s="104"/>
      <c r="Q68" s="104"/>
      <c r="R68" s="104"/>
      <c r="S68" s="104"/>
      <c r="T68" s="104"/>
      <c r="U68" s="104"/>
      <c r="V68" s="104"/>
      <c r="W68" s="104"/>
      <c r="X68" s="104"/>
      <c r="Y68" s="104"/>
      <c r="Z68" s="104"/>
    </row>
    <row r="69">
      <c r="A69" s="212" t="s">
        <v>1083</v>
      </c>
      <c r="B69" s="3"/>
      <c r="C69" s="3"/>
      <c r="D69" s="87" t="s">
        <v>1887</v>
      </c>
      <c r="E69" s="28" t="s">
        <v>1943</v>
      </c>
      <c r="F69" s="104"/>
      <c r="G69" s="104"/>
      <c r="H69" s="104"/>
      <c r="I69" s="104"/>
      <c r="J69" s="104"/>
      <c r="K69" s="104"/>
      <c r="L69" s="104"/>
      <c r="M69" s="104"/>
      <c r="N69" s="104"/>
      <c r="O69" s="104"/>
      <c r="P69" s="104"/>
      <c r="Q69" s="104"/>
      <c r="R69" s="104"/>
      <c r="S69" s="104"/>
      <c r="T69" s="104"/>
      <c r="U69" s="104"/>
      <c r="V69" s="104"/>
      <c r="W69" s="104"/>
      <c r="X69" s="104"/>
      <c r="Y69" s="104"/>
      <c r="Z69" s="104"/>
    </row>
    <row r="70">
      <c r="A70" s="81" t="s">
        <v>1085</v>
      </c>
      <c r="B70" s="155" t="s">
        <v>1086</v>
      </c>
      <c r="C70" s="155" t="s">
        <v>1087</v>
      </c>
      <c r="D70" s="87" t="s">
        <v>1887</v>
      </c>
      <c r="E70" s="28" t="s">
        <v>1944</v>
      </c>
      <c r="F70" s="104"/>
      <c r="G70" s="104"/>
      <c r="H70" s="104"/>
      <c r="I70" s="104"/>
      <c r="J70" s="104"/>
      <c r="K70" s="104"/>
      <c r="L70" s="104"/>
      <c r="M70" s="104"/>
      <c r="N70" s="104"/>
      <c r="O70" s="104"/>
      <c r="P70" s="104"/>
      <c r="Q70" s="104"/>
      <c r="R70" s="104"/>
      <c r="S70" s="104"/>
      <c r="T70" s="104"/>
      <c r="U70" s="104"/>
      <c r="V70" s="104"/>
      <c r="W70" s="104"/>
      <c r="X70" s="104"/>
      <c r="Y70" s="104"/>
      <c r="Z70" s="104"/>
    </row>
    <row r="71">
      <c r="A71" s="81" t="s">
        <v>1089</v>
      </c>
      <c r="B71" s="81" t="s">
        <v>1090</v>
      </c>
      <c r="C71" s="81" t="s">
        <v>1091</v>
      </c>
      <c r="D71" s="87" t="s">
        <v>1887</v>
      </c>
      <c r="E71" s="28" t="s">
        <v>1945</v>
      </c>
      <c r="F71" s="104"/>
      <c r="G71" s="104"/>
      <c r="H71" s="104"/>
      <c r="I71" s="104"/>
      <c r="J71" s="104"/>
      <c r="K71" s="104"/>
      <c r="L71" s="104"/>
      <c r="M71" s="104"/>
      <c r="N71" s="104"/>
      <c r="O71" s="104"/>
      <c r="P71" s="104"/>
      <c r="Q71" s="104"/>
      <c r="R71" s="104"/>
      <c r="S71" s="104"/>
      <c r="T71" s="104"/>
      <c r="U71" s="104"/>
      <c r="V71" s="104"/>
      <c r="W71" s="104"/>
      <c r="X71" s="104"/>
      <c r="Y71" s="104"/>
      <c r="Z71" s="104"/>
    </row>
    <row r="72">
      <c r="A72" s="81" t="s">
        <v>1093</v>
      </c>
      <c r="B72" s="81" t="s">
        <v>1094</v>
      </c>
      <c r="C72" s="81" t="s">
        <v>1095</v>
      </c>
      <c r="D72" s="87" t="s">
        <v>1887</v>
      </c>
      <c r="E72" s="28" t="s">
        <v>1946</v>
      </c>
      <c r="F72" s="104"/>
      <c r="G72" s="104"/>
      <c r="H72" s="104"/>
      <c r="I72" s="104"/>
      <c r="J72" s="104"/>
      <c r="K72" s="104"/>
      <c r="L72" s="104"/>
      <c r="M72" s="104"/>
      <c r="N72" s="104"/>
      <c r="O72" s="104"/>
      <c r="P72" s="104"/>
      <c r="Q72" s="104"/>
      <c r="R72" s="104"/>
      <c r="S72" s="104"/>
      <c r="T72" s="104"/>
      <c r="U72" s="104"/>
      <c r="V72" s="104"/>
      <c r="W72" s="104"/>
      <c r="X72" s="104"/>
      <c r="Y72" s="104"/>
      <c r="Z72" s="104"/>
    </row>
    <row r="73">
      <c r="A73" s="81" t="s">
        <v>1097</v>
      </c>
      <c r="B73" s="81" t="s">
        <v>1098</v>
      </c>
      <c r="C73" s="81" t="s">
        <v>1099</v>
      </c>
      <c r="D73" s="87" t="s">
        <v>1887</v>
      </c>
      <c r="E73" s="28" t="s">
        <v>1947</v>
      </c>
      <c r="F73" s="104"/>
      <c r="G73" s="104"/>
      <c r="H73" s="104"/>
      <c r="I73" s="104"/>
      <c r="J73" s="104"/>
      <c r="K73" s="104"/>
      <c r="L73" s="104"/>
      <c r="M73" s="104"/>
      <c r="N73" s="104"/>
      <c r="O73" s="104"/>
      <c r="P73" s="104"/>
      <c r="Q73" s="104"/>
      <c r="R73" s="104"/>
      <c r="S73" s="104"/>
      <c r="T73" s="104"/>
      <c r="U73" s="104"/>
      <c r="V73" s="104"/>
      <c r="W73" s="104"/>
      <c r="X73" s="104"/>
      <c r="Y73" s="104"/>
      <c r="Z73" s="104"/>
    </row>
    <row r="74">
      <c r="A74" s="81" t="s">
        <v>1101</v>
      </c>
      <c r="B74" s="72" t="s">
        <v>1102</v>
      </c>
      <c r="C74" s="215"/>
      <c r="D74" s="87" t="s">
        <v>1887</v>
      </c>
      <c r="E74" s="28" t="s">
        <v>1948</v>
      </c>
      <c r="F74" s="104"/>
      <c r="G74" s="104"/>
      <c r="H74" s="104"/>
      <c r="I74" s="104"/>
      <c r="J74" s="104"/>
      <c r="K74" s="104"/>
      <c r="L74" s="104"/>
      <c r="M74" s="104"/>
      <c r="N74" s="104"/>
      <c r="O74" s="104"/>
      <c r="P74" s="104"/>
      <c r="Q74" s="104"/>
      <c r="R74" s="104"/>
      <c r="S74" s="104"/>
      <c r="T74" s="104"/>
      <c r="U74" s="104"/>
      <c r="V74" s="104"/>
      <c r="W74" s="104"/>
      <c r="X74" s="104"/>
      <c r="Y74" s="104"/>
      <c r="Z74" s="104"/>
    </row>
    <row r="75">
      <c r="A75" s="81" t="s">
        <v>1104</v>
      </c>
      <c r="B75" s="81" t="s">
        <v>1105</v>
      </c>
      <c r="C75" s="81" t="s">
        <v>1106</v>
      </c>
      <c r="D75" s="87" t="s">
        <v>1887</v>
      </c>
      <c r="E75" s="28" t="s">
        <v>1949</v>
      </c>
      <c r="F75" s="104"/>
      <c r="G75" s="104"/>
      <c r="H75" s="104"/>
      <c r="I75" s="104"/>
      <c r="J75" s="104"/>
      <c r="K75" s="104"/>
      <c r="L75" s="104"/>
      <c r="M75" s="104"/>
      <c r="N75" s="104"/>
      <c r="O75" s="104"/>
      <c r="P75" s="104"/>
      <c r="Q75" s="104"/>
      <c r="R75" s="104"/>
      <c r="S75" s="104"/>
      <c r="T75" s="104"/>
      <c r="U75" s="104"/>
      <c r="V75" s="104"/>
      <c r="W75" s="104"/>
      <c r="X75" s="104"/>
      <c r="Y75" s="104"/>
      <c r="Z75" s="104"/>
    </row>
    <row r="76">
      <c r="A76" s="81" t="s">
        <v>1108</v>
      </c>
      <c r="B76" s="215" t="s">
        <v>1109</v>
      </c>
      <c r="C76" s="215" t="s">
        <v>1110</v>
      </c>
      <c r="D76" s="87" t="s">
        <v>1887</v>
      </c>
      <c r="E76" s="28" t="s">
        <v>1950</v>
      </c>
      <c r="F76" s="104"/>
      <c r="G76" s="104"/>
      <c r="H76" s="104"/>
      <c r="I76" s="104"/>
      <c r="J76" s="104"/>
      <c r="K76" s="104"/>
      <c r="L76" s="104"/>
      <c r="M76" s="104"/>
      <c r="N76" s="104"/>
      <c r="O76" s="104"/>
      <c r="P76" s="104"/>
      <c r="Q76" s="104"/>
      <c r="R76" s="104"/>
      <c r="S76" s="104"/>
      <c r="T76" s="104"/>
      <c r="U76" s="104"/>
      <c r="V76" s="104"/>
      <c r="W76" s="104"/>
      <c r="X76" s="104"/>
      <c r="Y76" s="104"/>
      <c r="Z76" s="104"/>
    </row>
    <row r="77">
      <c r="A77" s="81" t="s">
        <v>1112</v>
      </c>
      <c r="B77" s="81" t="s">
        <v>1113</v>
      </c>
      <c r="C77" s="81" t="s">
        <v>1114</v>
      </c>
      <c r="D77" s="87" t="s">
        <v>1887</v>
      </c>
      <c r="E77" s="28" t="s">
        <v>1951</v>
      </c>
      <c r="F77" s="104"/>
      <c r="G77" s="104"/>
      <c r="H77" s="104"/>
      <c r="I77" s="104"/>
      <c r="J77" s="104"/>
      <c r="K77" s="104"/>
      <c r="L77" s="104"/>
      <c r="M77" s="104"/>
      <c r="N77" s="104"/>
      <c r="O77" s="104"/>
      <c r="P77" s="104"/>
      <c r="Q77" s="104"/>
      <c r="R77" s="104"/>
      <c r="S77" s="104"/>
      <c r="T77" s="104"/>
      <c r="U77" s="104"/>
      <c r="V77" s="104"/>
      <c r="W77" s="104"/>
      <c r="X77" s="104"/>
      <c r="Y77" s="104"/>
      <c r="Z77" s="104"/>
    </row>
    <row r="78">
      <c r="A78" s="81" t="s">
        <v>1116</v>
      </c>
      <c r="B78" s="81" t="s">
        <v>1117</v>
      </c>
      <c r="C78" s="81" t="s">
        <v>1118</v>
      </c>
      <c r="D78" s="87" t="s">
        <v>1887</v>
      </c>
      <c r="E78" s="28" t="s">
        <v>1952</v>
      </c>
      <c r="F78" s="104"/>
      <c r="G78" s="104"/>
      <c r="H78" s="104"/>
      <c r="I78" s="104"/>
      <c r="J78" s="104"/>
      <c r="K78" s="104"/>
      <c r="L78" s="104"/>
      <c r="M78" s="104"/>
      <c r="N78" s="104"/>
      <c r="O78" s="104"/>
      <c r="P78" s="104"/>
      <c r="Q78" s="104"/>
      <c r="R78" s="104"/>
      <c r="S78" s="104"/>
      <c r="T78" s="104"/>
      <c r="U78" s="104"/>
      <c r="V78" s="104"/>
      <c r="W78" s="104"/>
      <c r="X78" s="104"/>
      <c r="Y78" s="104"/>
      <c r="Z78" s="104"/>
    </row>
    <row r="79">
      <c r="A79" s="81" t="s">
        <v>1120</v>
      </c>
      <c r="B79" s="215" t="s">
        <v>1121</v>
      </c>
      <c r="C79" s="215" t="s">
        <v>1122</v>
      </c>
      <c r="D79" s="87" t="s">
        <v>1887</v>
      </c>
      <c r="E79" s="28" t="s">
        <v>1953</v>
      </c>
      <c r="F79" s="104"/>
      <c r="G79" s="104"/>
      <c r="H79" s="104"/>
      <c r="I79" s="104"/>
      <c r="J79" s="104"/>
      <c r="K79" s="104"/>
      <c r="L79" s="104"/>
      <c r="M79" s="104"/>
      <c r="N79" s="104"/>
      <c r="O79" s="104"/>
      <c r="P79" s="104"/>
      <c r="Q79" s="104"/>
      <c r="R79" s="104"/>
      <c r="S79" s="104"/>
      <c r="T79" s="104"/>
      <c r="U79" s="104"/>
      <c r="V79" s="104"/>
      <c r="W79" s="104"/>
      <c r="X79" s="104"/>
      <c r="Y79" s="104"/>
      <c r="Z79" s="104"/>
    </row>
    <row r="80">
      <c r="A80" s="81" t="s">
        <v>1124</v>
      </c>
      <c r="B80" s="215" t="s">
        <v>1125</v>
      </c>
      <c r="C80" s="215" t="s">
        <v>1126</v>
      </c>
      <c r="D80" s="87" t="s">
        <v>1887</v>
      </c>
      <c r="E80" s="28" t="s">
        <v>1954</v>
      </c>
      <c r="F80" s="104"/>
      <c r="G80" s="104"/>
      <c r="H80" s="104"/>
      <c r="I80" s="104"/>
      <c r="J80" s="104"/>
      <c r="K80" s="104"/>
      <c r="L80" s="104"/>
      <c r="M80" s="104"/>
      <c r="N80" s="104"/>
      <c r="O80" s="104"/>
      <c r="P80" s="104"/>
      <c r="Q80" s="104"/>
      <c r="R80" s="104"/>
      <c r="S80" s="104"/>
      <c r="T80" s="104"/>
      <c r="U80" s="104"/>
      <c r="V80" s="104"/>
      <c r="W80" s="104"/>
      <c r="X80" s="104"/>
      <c r="Y80" s="104"/>
      <c r="Z80" s="104"/>
    </row>
    <row r="81">
      <c r="A81" s="214" t="s">
        <v>1128</v>
      </c>
      <c r="B81" s="3"/>
      <c r="C81" s="3"/>
      <c r="D81" s="87"/>
      <c r="E81" s="28"/>
      <c r="F81" s="104"/>
      <c r="G81" s="104"/>
      <c r="H81" s="104"/>
      <c r="I81" s="104"/>
      <c r="J81" s="104"/>
      <c r="K81" s="104"/>
      <c r="L81" s="104"/>
      <c r="M81" s="104"/>
      <c r="N81" s="104"/>
      <c r="O81" s="104"/>
      <c r="P81" s="104"/>
      <c r="Q81" s="104"/>
      <c r="R81" s="104"/>
      <c r="S81" s="104"/>
      <c r="T81" s="104"/>
      <c r="U81" s="104"/>
      <c r="V81" s="104"/>
      <c r="W81" s="104"/>
      <c r="X81" s="104"/>
      <c r="Y81" s="104"/>
      <c r="Z81" s="104"/>
    </row>
    <row r="82">
      <c r="A82" s="81" t="s">
        <v>1129</v>
      </c>
      <c r="B82" s="155" t="s">
        <v>1130</v>
      </c>
      <c r="C82" s="155" t="s">
        <v>1131</v>
      </c>
      <c r="D82" s="87" t="s">
        <v>1887</v>
      </c>
      <c r="E82" s="28" t="s">
        <v>1955</v>
      </c>
      <c r="F82" s="104"/>
      <c r="G82" s="104"/>
      <c r="H82" s="104"/>
      <c r="I82" s="104"/>
      <c r="J82" s="104"/>
      <c r="K82" s="104"/>
      <c r="L82" s="104"/>
      <c r="M82" s="104"/>
      <c r="N82" s="104"/>
      <c r="O82" s="104"/>
      <c r="P82" s="104"/>
      <c r="Q82" s="104"/>
      <c r="R82" s="104"/>
      <c r="S82" s="104"/>
      <c r="T82" s="104"/>
      <c r="U82" s="104"/>
      <c r="V82" s="104"/>
      <c r="W82" s="104"/>
      <c r="X82" s="104"/>
      <c r="Y82" s="104"/>
      <c r="Z82" s="104"/>
    </row>
    <row r="83">
      <c r="A83" s="81" t="s">
        <v>1133</v>
      </c>
      <c r="B83" s="81" t="s">
        <v>1134</v>
      </c>
      <c r="C83" s="81" t="s">
        <v>1135</v>
      </c>
      <c r="D83" s="87" t="s">
        <v>1887</v>
      </c>
      <c r="E83" s="28" t="s">
        <v>1956</v>
      </c>
      <c r="F83" s="104"/>
      <c r="G83" s="104"/>
      <c r="H83" s="104"/>
      <c r="I83" s="104"/>
      <c r="J83" s="104"/>
      <c r="K83" s="104"/>
      <c r="L83" s="104"/>
      <c r="M83" s="104"/>
      <c r="N83" s="104"/>
      <c r="O83" s="104"/>
      <c r="P83" s="104"/>
      <c r="Q83" s="104"/>
      <c r="R83" s="104"/>
      <c r="S83" s="104"/>
      <c r="T83" s="104"/>
      <c r="U83" s="104"/>
      <c r="V83" s="104"/>
      <c r="W83" s="104"/>
      <c r="X83" s="104"/>
      <c r="Y83" s="104"/>
      <c r="Z83" s="104"/>
    </row>
    <row r="84">
      <c r="A84" s="81" t="s">
        <v>1137</v>
      </c>
      <c r="B84" s="81" t="s">
        <v>1138</v>
      </c>
      <c r="C84" s="81" t="s">
        <v>1139</v>
      </c>
      <c r="D84" s="87" t="s">
        <v>1887</v>
      </c>
      <c r="E84" s="28" t="s">
        <v>1957</v>
      </c>
      <c r="F84" s="104"/>
      <c r="G84" s="104"/>
      <c r="H84" s="104"/>
      <c r="I84" s="104"/>
      <c r="J84" s="104"/>
      <c r="K84" s="104"/>
      <c r="L84" s="104"/>
      <c r="M84" s="104"/>
      <c r="N84" s="104"/>
      <c r="O84" s="104"/>
      <c r="P84" s="104"/>
      <c r="Q84" s="104"/>
      <c r="R84" s="104"/>
      <c r="S84" s="104"/>
      <c r="T84" s="104"/>
      <c r="U84" s="104"/>
      <c r="V84" s="104"/>
      <c r="W84" s="104"/>
      <c r="X84" s="104"/>
      <c r="Y84" s="104"/>
      <c r="Z84" s="104"/>
    </row>
    <row r="85">
      <c r="A85" s="81" t="s">
        <v>1141</v>
      </c>
      <c r="B85" s="81" t="s">
        <v>1142</v>
      </c>
      <c r="C85" s="81" t="s">
        <v>838</v>
      </c>
      <c r="D85" s="87" t="s">
        <v>1887</v>
      </c>
      <c r="E85" s="28" t="s">
        <v>1958</v>
      </c>
      <c r="F85" s="104"/>
      <c r="G85" s="104"/>
      <c r="H85" s="104"/>
      <c r="I85" s="104"/>
      <c r="J85" s="104"/>
      <c r="K85" s="104"/>
      <c r="L85" s="104"/>
      <c r="M85" s="104"/>
      <c r="N85" s="104"/>
      <c r="O85" s="104"/>
      <c r="P85" s="104"/>
      <c r="Q85" s="104"/>
      <c r="R85" s="104"/>
      <c r="S85" s="104"/>
      <c r="T85" s="104"/>
      <c r="U85" s="104"/>
      <c r="V85" s="104"/>
      <c r="W85" s="104"/>
      <c r="X85" s="104"/>
      <c r="Y85" s="104"/>
      <c r="Z85" s="104"/>
    </row>
    <row r="86">
      <c r="A86" s="81" t="s">
        <v>1144</v>
      </c>
      <c r="B86" s="81" t="s">
        <v>1145</v>
      </c>
      <c r="C86" s="81" t="s">
        <v>1146</v>
      </c>
      <c r="D86" s="87" t="s">
        <v>1887</v>
      </c>
      <c r="E86" s="28" t="s">
        <v>1959</v>
      </c>
      <c r="F86" s="104"/>
      <c r="G86" s="104"/>
      <c r="H86" s="104"/>
      <c r="I86" s="104"/>
      <c r="J86" s="104"/>
      <c r="K86" s="104"/>
      <c r="L86" s="104"/>
      <c r="M86" s="104"/>
      <c r="N86" s="104"/>
      <c r="O86" s="104"/>
      <c r="P86" s="104"/>
      <c r="Q86" s="104"/>
      <c r="R86" s="104"/>
      <c r="S86" s="104"/>
      <c r="T86" s="104"/>
      <c r="U86" s="104"/>
      <c r="V86" s="104"/>
      <c r="W86" s="104"/>
      <c r="X86" s="104"/>
      <c r="Y86" s="104"/>
      <c r="Z86" s="104"/>
    </row>
    <row r="87">
      <c r="A87" s="81" t="s">
        <v>1148</v>
      </c>
      <c r="B87" s="81" t="s">
        <v>1149</v>
      </c>
      <c r="C87" s="81" t="s">
        <v>1150</v>
      </c>
      <c r="D87" s="87" t="s">
        <v>1887</v>
      </c>
      <c r="E87" s="28" t="s">
        <v>1960</v>
      </c>
      <c r="F87" s="104"/>
      <c r="G87" s="104"/>
      <c r="H87" s="104"/>
      <c r="I87" s="104"/>
      <c r="J87" s="104"/>
      <c r="K87" s="104"/>
      <c r="L87" s="104"/>
      <c r="M87" s="104"/>
      <c r="N87" s="104"/>
      <c r="O87" s="104"/>
      <c r="P87" s="104"/>
      <c r="Q87" s="104"/>
      <c r="R87" s="104"/>
      <c r="S87" s="104"/>
      <c r="T87" s="104"/>
      <c r="U87" s="104"/>
      <c r="V87" s="104"/>
      <c r="W87" s="104"/>
      <c r="X87" s="104"/>
      <c r="Y87" s="104"/>
      <c r="Z87" s="104"/>
    </row>
    <row r="88">
      <c r="A88" s="81" t="s">
        <v>1152</v>
      </c>
      <c r="B88" s="81" t="s">
        <v>1153</v>
      </c>
      <c r="C88" s="81" t="s">
        <v>1154</v>
      </c>
      <c r="D88" s="87" t="s">
        <v>1887</v>
      </c>
      <c r="E88" s="28" t="s">
        <v>1961</v>
      </c>
      <c r="F88" s="104"/>
      <c r="G88" s="104"/>
      <c r="H88" s="104"/>
      <c r="I88" s="104"/>
      <c r="J88" s="104"/>
      <c r="K88" s="104"/>
      <c r="L88" s="104"/>
      <c r="M88" s="104"/>
      <c r="N88" s="104"/>
      <c r="O88" s="104"/>
      <c r="P88" s="104"/>
      <c r="Q88" s="104"/>
      <c r="R88" s="104"/>
      <c r="S88" s="104"/>
      <c r="T88" s="104"/>
      <c r="U88" s="104"/>
      <c r="V88" s="104"/>
      <c r="W88" s="104"/>
      <c r="X88" s="104"/>
      <c r="Y88" s="104"/>
      <c r="Z88" s="104"/>
    </row>
    <row r="89">
      <c r="A89" s="81" t="s">
        <v>1156</v>
      </c>
      <c r="B89" s="81" t="s">
        <v>1157</v>
      </c>
      <c r="C89" s="81" t="s">
        <v>792</v>
      </c>
      <c r="D89" s="87" t="s">
        <v>1887</v>
      </c>
      <c r="E89" s="28" t="s">
        <v>1962</v>
      </c>
      <c r="F89" s="104"/>
      <c r="G89" s="104"/>
      <c r="H89" s="104"/>
      <c r="I89" s="104"/>
      <c r="J89" s="104"/>
      <c r="K89" s="104"/>
      <c r="L89" s="104"/>
      <c r="M89" s="104"/>
      <c r="N89" s="104"/>
      <c r="O89" s="104"/>
      <c r="P89" s="104"/>
      <c r="Q89" s="104"/>
      <c r="R89" s="104"/>
      <c r="S89" s="104"/>
      <c r="T89" s="104"/>
      <c r="U89" s="104"/>
      <c r="V89" s="104"/>
      <c r="W89" s="104"/>
      <c r="X89" s="104"/>
      <c r="Y89" s="104"/>
      <c r="Z89" s="104"/>
    </row>
    <row r="90">
      <c r="A90" s="81" t="s">
        <v>1159</v>
      </c>
      <c r="B90" s="81" t="s">
        <v>1160</v>
      </c>
      <c r="C90" s="81" t="s">
        <v>1161</v>
      </c>
      <c r="D90" s="87" t="s">
        <v>1887</v>
      </c>
      <c r="E90" s="28" t="s">
        <v>1963</v>
      </c>
      <c r="F90" s="104"/>
      <c r="G90" s="104"/>
      <c r="H90" s="104"/>
      <c r="I90" s="104"/>
      <c r="J90" s="104"/>
      <c r="K90" s="104"/>
      <c r="L90" s="104"/>
      <c r="M90" s="104"/>
      <c r="N90" s="104"/>
      <c r="O90" s="104"/>
      <c r="P90" s="104"/>
      <c r="Q90" s="104"/>
      <c r="R90" s="104"/>
      <c r="S90" s="104"/>
      <c r="T90" s="104"/>
      <c r="U90" s="104"/>
      <c r="V90" s="104"/>
      <c r="W90" s="104"/>
      <c r="X90" s="104"/>
      <c r="Y90" s="104"/>
      <c r="Z90" s="104"/>
    </row>
    <row r="91">
      <c r="A91" s="81" t="s">
        <v>1163</v>
      </c>
      <c r="B91" s="81" t="s">
        <v>1164</v>
      </c>
      <c r="C91" s="81" t="s">
        <v>1165</v>
      </c>
      <c r="D91" s="87" t="s">
        <v>1887</v>
      </c>
      <c r="E91" s="28" t="s">
        <v>1964</v>
      </c>
      <c r="F91" s="104"/>
      <c r="G91" s="104"/>
      <c r="H91" s="104"/>
      <c r="I91" s="104"/>
      <c r="J91" s="104"/>
      <c r="K91" s="104"/>
      <c r="L91" s="104"/>
      <c r="M91" s="104"/>
      <c r="N91" s="104"/>
      <c r="O91" s="104"/>
      <c r="P91" s="104"/>
      <c r="Q91" s="104"/>
      <c r="R91" s="104"/>
      <c r="S91" s="104"/>
      <c r="T91" s="104"/>
      <c r="U91" s="104"/>
      <c r="V91" s="104"/>
      <c r="W91" s="104"/>
      <c r="X91" s="104"/>
      <c r="Y91" s="104"/>
      <c r="Z91" s="104"/>
    </row>
    <row r="92">
      <c r="A92" s="81" t="s">
        <v>1167</v>
      </c>
      <c r="B92" s="215" t="s">
        <v>1168</v>
      </c>
      <c r="C92" s="215" t="s">
        <v>1169</v>
      </c>
      <c r="D92" s="87" t="s">
        <v>1887</v>
      </c>
      <c r="E92" s="28" t="s">
        <v>1965</v>
      </c>
      <c r="F92" s="104"/>
      <c r="G92" s="104"/>
      <c r="H92" s="104"/>
      <c r="I92" s="104"/>
      <c r="J92" s="104"/>
      <c r="K92" s="104"/>
      <c r="L92" s="104"/>
      <c r="M92" s="104"/>
      <c r="N92" s="104"/>
      <c r="O92" s="104"/>
      <c r="P92" s="104"/>
      <c r="Q92" s="104"/>
      <c r="R92" s="104"/>
      <c r="S92" s="104"/>
      <c r="T92" s="104"/>
      <c r="U92" s="104"/>
      <c r="V92" s="104"/>
      <c r="W92" s="104"/>
      <c r="X92" s="104"/>
      <c r="Y92" s="104"/>
      <c r="Z92" s="104"/>
    </row>
    <row r="93">
      <c r="A93" s="81" t="s">
        <v>1171</v>
      </c>
      <c r="B93" s="81" t="s">
        <v>1172</v>
      </c>
      <c r="C93" s="81" t="s">
        <v>1173</v>
      </c>
      <c r="D93" s="87" t="s">
        <v>1887</v>
      </c>
      <c r="E93" s="28" t="s">
        <v>1966</v>
      </c>
      <c r="F93" s="104"/>
      <c r="G93" s="104"/>
      <c r="H93" s="104"/>
      <c r="I93" s="104"/>
      <c r="J93" s="104"/>
      <c r="K93" s="104"/>
      <c r="L93" s="104"/>
      <c r="M93" s="104"/>
      <c r="N93" s="104"/>
      <c r="O93" s="104"/>
      <c r="P93" s="104"/>
      <c r="Q93" s="104"/>
      <c r="R93" s="104"/>
      <c r="S93" s="104"/>
      <c r="T93" s="104"/>
      <c r="U93" s="104"/>
      <c r="V93" s="104"/>
      <c r="W93" s="104"/>
      <c r="X93" s="104"/>
      <c r="Y93" s="104"/>
      <c r="Z93" s="104"/>
    </row>
    <row r="94">
      <c r="A94" s="81" t="s">
        <v>1175</v>
      </c>
      <c r="B94" s="81" t="s">
        <v>1176</v>
      </c>
      <c r="C94" s="81" t="s">
        <v>1177</v>
      </c>
      <c r="D94" s="87" t="s">
        <v>1887</v>
      </c>
      <c r="E94" s="28" t="s">
        <v>1967</v>
      </c>
      <c r="F94" s="104"/>
      <c r="G94" s="104"/>
      <c r="H94" s="104"/>
      <c r="I94" s="104"/>
      <c r="J94" s="104"/>
      <c r="K94" s="104"/>
      <c r="L94" s="104"/>
      <c r="M94" s="104"/>
      <c r="N94" s="104"/>
      <c r="O94" s="104"/>
      <c r="P94" s="104"/>
      <c r="Q94" s="104"/>
      <c r="R94" s="104"/>
      <c r="S94" s="104"/>
      <c r="T94" s="104"/>
      <c r="U94" s="104"/>
      <c r="V94" s="104"/>
      <c r="W94" s="104"/>
      <c r="X94" s="104"/>
      <c r="Y94" s="104"/>
      <c r="Z94" s="104"/>
    </row>
    <row r="95">
      <c r="A95" s="81" t="s">
        <v>1179</v>
      </c>
      <c r="B95" s="81" t="s">
        <v>1180</v>
      </c>
      <c r="C95" s="81" t="s">
        <v>1181</v>
      </c>
      <c r="D95" s="87" t="s">
        <v>1887</v>
      </c>
      <c r="E95" s="28" t="s">
        <v>1968</v>
      </c>
      <c r="F95" s="104"/>
      <c r="G95" s="104"/>
      <c r="H95" s="104"/>
      <c r="I95" s="104"/>
      <c r="J95" s="104"/>
      <c r="K95" s="104"/>
      <c r="L95" s="104"/>
      <c r="M95" s="104"/>
      <c r="N95" s="104"/>
      <c r="O95" s="104"/>
      <c r="P95" s="104"/>
      <c r="Q95" s="104"/>
      <c r="R95" s="104"/>
      <c r="S95" s="104"/>
      <c r="T95" s="104"/>
      <c r="U95" s="104"/>
      <c r="V95" s="104"/>
      <c r="W95" s="104"/>
      <c r="X95" s="104"/>
      <c r="Y95" s="104"/>
      <c r="Z95" s="104"/>
    </row>
    <row r="96">
      <c r="A96" s="81" t="s">
        <v>1183</v>
      </c>
      <c r="B96" s="81" t="s">
        <v>1184</v>
      </c>
      <c r="C96" s="81" t="s">
        <v>1185</v>
      </c>
      <c r="D96" s="87" t="s">
        <v>1887</v>
      </c>
      <c r="E96" s="28" t="s">
        <v>1969</v>
      </c>
      <c r="F96" s="104"/>
      <c r="G96" s="104"/>
      <c r="H96" s="104"/>
      <c r="I96" s="104"/>
      <c r="J96" s="104"/>
      <c r="K96" s="104"/>
      <c r="L96" s="104"/>
      <c r="M96" s="104"/>
      <c r="N96" s="104"/>
      <c r="O96" s="104"/>
      <c r="P96" s="104"/>
      <c r="Q96" s="104"/>
      <c r="R96" s="104"/>
      <c r="S96" s="104"/>
      <c r="T96" s="104"/>
      <c r="U96" s="104"/>
      <c r="V96" s="104"/>
      <c r="W96" s="104"/>
      <c r="X96" s="104"/>
      <c r="Y96" s="104"/>
      <c r="Z96" s="104"/>
    </row>
    <row r="97">
      <c r="A97" s="81" t="s">
        <v>1187</v>
      </c>
      <c r="B97" s="81" t="s">
        <v>1188</v>
      </c>
      <c r="C97" s="81" t="s">
        <v>1185</v>
      </c>
      <c r="D97" s="87" t="s">
        <v>1887</v>
      </c>
      <c r="E97" s="28" t="s">
        <v>1970</v>
      </c>
      <c r="F97" s="104"/>
      <c r="G97" s="104"/>
      <c r="H97" s="104"/>
      <c r="I97" s="104"/>
      <c r="J97" s="104"/>
      <c r="K97" s="104"/>
      <c r="L97" s="104"/>
      <c r="M97" s="104"/>
      <c r="N97" s="104"/>
      <c r="O97" s="104"/>
      <c r="P97" s="104"/>
      <c r="Q97" s="104"/>
      <c r="R97" s="104"/>
      <c r="S97" s="104"/>
      <c r="T97" s="104"/>
      <c r="U97" s="104"/>
      <c r="V97" s="104"/>
      <c r="W97" s="104"/>
      <c r="X97" s="104"/>
      <c r="Y97" s="104"/>
      <c r="Z97" s="104"/>
    </row>
    <row r="98">
      <c r="A98" s="216" t="s">
        <v>1190</v>
      </c>
      <c r="B98" s="103"/>
      <c r="C98" s="103"/>
      <c r="D98" s="87"/>
      <c r="E98" s="28"/>
    </row>
    <row r="99">
      <c r="A99" s="155" t="s">
        <v>1191</v>
      </c>
      <c r="B99" s="155" t="s">
        <v>1192</v>
      </c>
      <c r="C99" s="155" t="s">
        <v>1193</v>
      </c>
      <c r="D99" s="87" t="s">
        <v>1887</v>
      </c>
      <c r="E99" s="28" t="s">
        <v>1971</v>
      </c>
    </row>
    <row r="100">
      <c r="A100" s="155" t="s">
        <v>1195</v>
      </c>
      <c r="B100" s="155" t="s">
        <v>1196</v>
      </c>
      <c r="C100" s="155" t="s">
        <v>1197</v>
      </c>
      <c r="D100" s="87" t="s">
        <v>1887</v>
      </c>
      <c r="E100" s="28" t="s">
        <v>1972</v>
      </c>
    </row>
    <row r="101">
      <c r="A101" s="155" t="s">
        <v>1199</v>
      </c>
      <c r="B101" s="155" t="s">
        <v>1200</v>
      </c>
      <c r="C101" s="155" t="s">
        <v>1201</v>
      </c>
      <c r="D101" s="87" t="s">
        <v>1887</v>
      </c>
      <c r="E101" s="28" t="s">
        <v>1973</v>
      </c>
    </row>
    <row r="102">
      <c r="A102" s="155" t="s">
        <v>1203</v>
      </c>
      <c r="B102" s="155" t="s">
        <v>1204</v>
      </c>
      <c r="C102" s="155" t="s">
        <v>1201</v>
      </c>
      <c r="D102" s="87" t="s">
        <v>1887</v>
      </c>
      <c r="E102" s="28" t="s">
        <v>1974</v>
      </c>
    </row>
    <row r="103">
      <c r="A103" s="155" t="s">
        <v>1206</v>
      </c>
      <c r="B103" s="155" t="s">
        <v>1207</v>
      </c>
      <c r="C103" s="155" t="s">
        <v>1201</v>
      </c>
      <c r="D103" s="87" t="s">
        <v>1887</v>
      </c>
      <c r="E103" s="28" t="s">
        <v>1975</v>
      </c>
    </row>
    <row r="104">
      <c r="A104" s="155" t="s">
        <v>1209</v>
      </c>
      <c r="B104" s="155" t="s">
        <v>1210</v>
      </c>
      <c r="C104" s="155" t="s">
        <v>1211</v>
      </c>
      <c r="D104" s="87" t="s">
        <v>1887</v>
      </c>
      <c r="E104" s="28" t="s">
        <v>1976</v>
      </c>
    </row>
    <row r="105">
      <c r="A105" s="155" t="s">
        <v>1213</v>
      </c>
      <c r="B105" s="155" t="s">
        <v>1214</v>
      </c>
      <c r="C105" s="155" t="s">
        <v>1215</v>
      </c>
      <c r="D105" s="87" t="s">
        <v>1887</v>
      </c>
      <c r="E105" s="28" t="s">
        <v>1977</v>
      </c>
    </row>
    <row r="106">
      <c r="A106" s="155" t="s">
        <v>1217</v>
      </c>
      <c r="B106" s="155" t="s">
        <v>1218</v>
      </c>
      <c r="C106" s="155" t="s">
        <v>1219</v>
      </c>
      <c r="D106" s="87" t="s">
        <v>1887</v>
      </c>
      <c r="E106" s="28" t="s">
        <v>1978</v>
      </c>
    </row>
    <row r="107">
      <c r="A107" s="155" t="s">
        <v>1221</v>
      </c>
      <c r="B107" s="155" t="s">
        <v>1222</v>
      </c>
      <c r="C107" s="155" t="s">
        <v>1223</v>
      </c>
      <c r="D107" s="87" t="s">
        <v>1887</v>
      </c>
      <c r="E107" s="28" t="s">
        <v>1979</v>
      </c>
    </row>
    <row r="108">
      <c r="A108" s="155" t="s">
        <v>1225</v>
      </c>
      <c r="B108" s="154" t="s">
        <v>1226</v>
      </c>
      <c r="C108" s="155" t="s">
        <v>1227</v>
      </c>
      <c r="D108" s="87" t="s">
        <v>1887</v>
      </c>
      <c r="E108" s="28" t="s">
        <v>1980</v>
      </c>
    </row>
    <row r="109">
      <c r="A109" s="155" t="s">
        <v>1229</v>
      </c>
      <c r="B109" s="154" t="s">
        <v>1230</v>
      </c>
      <c r="C109" s="155" t="s">
        <v>792</v>
      </c>
      <c r="D109" s="87" t="s">
        <v>1887</v>
      </c>
      <c r="E109" s="28" t="s">
        <v>1981</v>
      </c>
    </row>
    <row r="110">
      <c r="A110" s="155" t="s">
        <v>1232</v>
      </c>
      <c r="B110" s="155" t="s">
        <v>1233</v>
      </c>
      <c r="C110" s="155" t="s">
        <v>975</v>
      </c>
      <c r="D110" s="87" t="s">
        <v>1887</v>
      </c>
      <c r="E110" s="28" t="s">
        <v>1982</v>
      </c>
    </row>
    <row r="111">
      <c r="A111" s="216" t="s">
        <v>1235</v>
      </c>
      <c r="B111" s="103"/>
      <c r="C111" s="103"/>
      <c r="D111" s="87" t="s">
        <v>1887</v>
      </c>
      <c r="E111" s="28" t="s">
        <v>1983</v>
      </c>
    </row>
    <row r="112">
      <c r="A112" s="155" t="s">
        <v>1236</v>
      </c>
      <c r="B112" s="155" t="s">
        <v>1237</v>
      </c>
      <c r="C112" s="155" t="s">
        <v>1238</v>
      </c>
      <c r="D112" s="87" t="s">
        <v>1887</v>
      </c>
      <c r="E112" s="28" t="s">
        <v>1984</v>
      </c>
    </row>
    <row r="113">
      <c r="A113" s="155" t="s">
        <v>1240</v>
      </c>
      <c r="B113" s="81" t="s">
        <v>1241</v>
      </c>
      <c r="C113" s="81" t="s">
        <v>1242</v>
      </c>
      <c r="D113" s="87" t="s">
        <v>1887</v>
      </c>
      <c r="E113" s="28" t="s">
        <v>1985</v>
      </c>
    </row>
    <row r="114">
      <c r="A114" s="155" t="s">
        <v>1244</v>
      </c>
      <c r="B114" s="81" t="s">
        <v>1245</v>
      </c>
      <c r="C114" s="81" t="s">
        <v>1246</v>
      </c>
      <c r="D114" s="87" t="s">
        <v>1887</v>
      </c>
      <c r="E114" s="28" t="s">
        <v>1986</v>
      </c>
    </row>
    <row r="115">
      <c r="A115" s="155" t="s">
        <v>1248</v>
      </c>
      <c r="B115" s="81" t="s">
        <v>1249</v>
      </c>
      <c r="C115" s="81" t="s">
        <v>1250</v>
      </c>
      <c r="D115" s="87" t="s">
        <v>1887</v>
      </c>
      <c r="E115" s="28" t="s">
        <v>1987</v>
      </c>
    </row>
    <row r="116">
      <c r="A116" s="155" t="s">
        <v>1252</v>
      </c>
      <c r="B116" s="81" t="s">
        <v>1253</v>
      </c>
      <c r="C116" s="81" t="s">
        <v>1254</v>
      </c>
      <c r="D116" s="87" t="s">
        <v>1887</v>
      </c>
      <c r="E116" s="28" t="s">
        <v>1988</v>
      </c>
    </row>
    <row r="117">
      <c r="A117" s="155" t="s">
        <v>1256</v>
      </c>
      <c r="B117" s="81" t="s">
        <v>1257</v>
      </c>
      <c r="C117" s="81" t="s">
        <v>1258</v>
      </c>
      <c r="D117" s="87" t="s">
        <v>1887</v>
      </c>
      <c r="E117" s="28" t="s">
        <v>1989</v>
      </c>
    </row>
    <row r="118">
      <c r="A118" s="155" t="s">
        <v>1260</v>
      </c>
      <c r="B118" s="81" t="s">
        <v>1261</v>
      </c>
      <c r="C118" s="81" t="s">
        <v>1262</v>
      </c>
      <c r="D118" s="87" t="s">
        <v>1887</v>
      </c>
      <c r="E118" s="28" t="s">
        <v>1990</v>
      </c>
    </row>
    <row r="119">
      <c r="A119" s="155" t="s">
        <v>1264</v>
      </c>
      <c r="B119" s="81" t="s">
        <v>1265</v>
      </c>
      <c r="C119" s="81" t="s">
        <v>1266</v>
      </c>
      <c r="D119" s="87" t="s">
        <v>1887</v>
      </c>
      <c r="E119" s="28" t="s">
        <v>1991</v>
      </c>
    </row>
    <row r="120">
      <c r="A120" s="155" t="s">
        <v>1268</v>
      </c>
      <c r="B120" s="81" t="s">
        <v>1269</v>
      </c>
      <c r="C120" s="81" t="s">
        <v>1270</v>
      </c>
      <c r="D120" s="87" t="s">
        <v>1887</v>
      </c>
      <c r="E120" s="28" t="s">
        <v>1992</v>
      </c>
    </row>
    <row r="121">
      <c r="A121" s="155" t="s">
        <v>1272</v>
      </c>
      <c r="B121" s="81" t="s">
        <v>1273</v>
      </c>
      <c r="C121" s="81" t="s">
        <v>1274</v>
      </c>
      <c r="D121" s="87" t="s">
        <v>1887</v>
      </c>
      <c r="E121" s="28" t="s">
        <v>1993</v>
      </c>
    </row>
    <row r="122">
      <c r="A122" s="155" t="s">
        <v>1276</v>
      </c>
      <c r="B122" s="81" t="s">
        <v>1277</v>
      </c>
      <c r="C122" s="81" t="s">
        <v>1278</v>
      </c>
      <c r="D122" s="87" t="s">
        <v>1887</v>
      </c>
      <c r="E122" s="28" t="s">
        <v>1994</v>
      </c>
    </row>
    <row r="123">
      <c r="A123" s="155" t="s">
        <v>1280</v>
      </c>
      <c r="B123" s="81" t="s">
        <v>1281</v>
      </c>
      <c r="C123" s="81" t="s">
        <v>1282</v>
      </c>
      <c r="D123" s="87" t="s">
        <v>1887</v>
      </c>
      <c r="E123" s="28" t="s">
        <v>1995</v>
      </c>
    </row>
    <row r="124">
      <c r="A124" s="216" t="s">
        <v>1284</v>
      </c>
      <c r="B124" s="103"/>
      <c r="C124" s="103"/>
      <c r="D124" s="87"/>
      <c r="E124" s="28"/>
    </row>
    <row r="125">
      <c r="A125" s="155" t="s">
        <v>1285</v>
      </c>
      <c r="B125" s="81" t="s">
        <v>1286</v>
      </c>
      <c r="C125" s="87" t="s">
        <v>1287</v>
      </c>
      <c r="D125" s="87" t="s">
        <v>1887</v>
      </c>
      <c r="E125" s="28" t="s">
        <v>1996</v>
      </c>
    </row>
    <row r="126">
      <c r="A126" s="155" t="s">
        <v>1289</v>
      </c>
      <c r="B126" s="81" t="s">
        <v>1290</v>
      </c>
      <c r="C126" s="87" t="s">
        <v>1287</v>
      </c>
      <c r="D126" s="87" t="s">
        <v>1887</v>
      </c>
      <c r="E126" s="28" t="s">
        <v>1997</v>
      </c>
    </row>
    <row r="127">
      <c r="A127" s="155" t="s">
        <v>1292</v>
      </c>
      <c r="B127" s="81" t="s">
        <v>1293</v>
      </c>
      <c r="C127" s="87" t="s">
        <v>765</v>
      </c>
      <c r="D127" s="87" t="s">
        <v>1887</v>
      </c>
      <c r="E127" s="28" t="s">
        <v>1998</v>
      </c>
    </row>
    <row r="128">
      <c r="A128" s="155" t="s">
        <v>1295</v>
      </c>
      <c r="B128" s="81" t="s">
        <v>1296</v>
      </c>
      <c r="C128" s="87" t="s">
        <v>1126</v>
      </c>
      <c r="D128" s="87" t="s">
        <v>1887</v>
      </c>
      <c r="E128" s="28" t="s">
        <v>1999</v>
      </c>
    </row>
    <row r="129">
      <c r="A129" s="155" t="s">
        <v>1298</v>
      </c>
      <c r="B129" s="81" t="s">
        <v>1299</v>
      </c>
      <c r="C129" s="87" t="s">
        <v>1300</v>
      </c>
      <c r="D129" s="87" t="s">
        <v>1887</v>
      </c>
      <c r="E129" s="28" t="s">
        <v>2000</v>
      </c>
    </row>
    <row r="130">
      <c r="A130" s="155" t="s">
        <v>1302</v>
      </c>
      <c r="B130" s="81" t="s">
        <v>1303</v>
      </c>
      <c r="C130" s="87" t="s">
        <v>1304</v>
      </c>
      <c r="D130" s="87" t="s">
        <v>1887</v>
      </c>
      <c r="E130" s="28" t="s">
        <v>2001</v>
      </c>
    </row>
    <row r="131">
      <c r="A131" s="155" t="s">
        <v>1306</v>
      </c>
      <c r="B131" s="81" t="s">
        <v>1307</v>
      </c>
      <c r="C131" s="87" t="s">
        <v>1308</v>
      </c>
      <c r="D131" s="87" t="s">
        <v>1887</v>
      </c>
      <c r="E131" s="28" t="s">
        <v>2002</v>
      </c>
    </row>
    <row r="132">
      <c r="A132" s="155" t="s">
        <v>1310</v>
      </c>
      <c r="B132" s="81" t="s">
        <v>1311</v>
      </c>
      <c r="C132" s="87" t="s">
        <v>1312</v>
      </c>
      <c r="D132" s="87" t="s">
        <v>1887</v>
      </c>
      <c r="E132" s="28" t="s">
        <v>2003</v>
      </c>
    </row>
    <row r="133">
      <c r="A133" s="155" t="s">
        <v>1314</v>
      </c>
      <c r="B133" s="81" t="s">
        <v>1315</v>
      </c>
      <c r="C133" s="87" t="s">
        <v>1316</v>
      </c>
      <c r="D133" s="87" t="s">
        <v>1887</v>
      </c>
      <c r="E133" s="28" t="s">
        <v>2004</v>
      </c>
    </row>
    <row r="134">
      <c r="A134" s="155" t="s">
        <v>1318</v>
      </c>
      <c r="B134" s="81" t="s">
        <v>1319</v>
      </c>
      <c r="C134" s="87" t="s">
        <v>1320</v>
      </c>
      <c r="D134" s="87" t="s">
        <v>1887</v>
      </c>
      <c r="E134" s="28" t="s">
        <v>2005</v>
      </c>
    </row>
    <row r="135">
      <c r="A135" s="155" t="s">
        <v>1322</v>
      </c>
      <c r="B135" s="81" t="s">
        <v>1323</v>
      </c>
      <c r="C135" s="87" t="s">
        <v>1324</v>
      </c>
      <c r="D135" s="87" t="s">
        <v>1887</v>
      </c>
      <c r="E135" s="28" t="s">
        <v>2006</v>
      </c>
    </row>
    <row r="136">
      <c r="A136" s="155" t="s">
        <v>1326</v>
      </c>
      <c r="B136" s="29" t="s">
        <v>1327</v>
      </c>
      <c r="C136" s="88" t="s">
        <v>1328</v>
      </c>
      <c r="D136" s="87" t="s">
        <v>1887</v>
      </c>
      <c r="E136" s="28" t="s">
        <v>2007</v>
      </c>
    </row>
    <row r="137">
      <c r="A137" s="155" t="s">
        <v>1330</v>
      </c>
      <c r="B137" s="29" t="s">
        <v>1331</v>
      </c>
      <c r="C137" s="88" t="s">
        <v>1332</v>
      </c>
      <c r="D137" s="87" t="s">
        <v>1887</v>
      </c>
      <c r="E137" s="28" t="s">
        <v>2008</v>
      </c>
    </row>
    <row r="138">
      <c r="A138" s="155" t="s">
        <v>1334</v>
      </c>
      <c r="B138" s="29" t="s">
        <v>1335</v>
      </c>
      <c r="C138" s="88" t="s">
        <v>1336</v>
      </c>
      <c r="D138" s="87" t="s">
        <v>1887</v>
      </c>
      <c r="E138" s="28" t="s">
        <v>2009</v>
      </c>
    </row>
    <row r="139">
      <c r="A139" s="217" t="s">
        <v>1338</v>
      </c>
      <c r="B139" s="3"/>
      <c r="C139" s="3"/>
      <c r="D139" s="87"/>
      <c r="E139" s="28"/>
    </row>
    <row r="140">
      <c r="A140" s="81" t="s">
        <v>1339</v>
      </c>
      <c r="B140" s="155" t="s">
        <v>1340</v>
      </c>
      <c r="C140" s="155" t="s">
        <v>1341</v>
      </c>
      <c r="D140" s="87" t="s">
        <v>1887</v>
      </c>
      <c r="E140" s="28" t="s">
        <v>2010</v>
      </c>
    </row>
    <row r="141">
      <c r="A141" s="81" t="s">
        <v>1343</v>
      </c>
      <c r="B141" s="155" t="s">
        <v>1344</v>
      </c>
      <c r="C141" s="155" t="s">
        <v>1345</v>
      </c>
      <c r="D141" s="87" t="s">
        <v>1887</v>
      </c>
      <c r="E141" s="28" t="s">
        <v>2011</v>
      </c>
    </row>
    <row r="142">
      <c r="A142" s="81" t="s">
        <v>1347</v>
      </c>
      <c r="B142" s="155" t="s">
        <v>1348</v>
      </c>
      <c r="C142" s="155" t="s">
        <v>1349</v>
      </c>
      <c r="D142" s="87" t="s">
        <v>1887</v>
      </c>
      <c r="E142" s="28" t="s">
        <v>2012</v>
      </c>
    </row>
    <row r="143">
      <c r="A143" s="81" t="s">
        <v>1351</v>
      </c>
      <c r="B143" s="155" t="s">
        <v>1352</v>
      </c>
      <c r="C143" s="218" t="s">
        <v>1353</v>
      </c>
      <c r="D143" s="87" t="s">
        <v>1887</v>
      </c>
      <c r="E143" s="28" t="s">
        <v>2013</v>
      </c>
    </row>
    <row r="144">
      <c r="A144" s="81" t="s">
        <v>1355</v>
      </c>
      <c r="B144" s="81" t="s">
        <v>1356</v>
      </c>
      <c r="C144" s="81" t="s">
        <v>1357</v>
      </c>
      <c r="D144" s="87" t="s">
        <v>1887</v>
      </c>
      <c r="E144" s="28" t="s">
        <v>2014</v>
      </c>
    </row>
    <row r="145">
      <c r="A145" s="81" t="s">
        <v>1359</v>
      </c>
      <c r="B145" s="81" t="s">
        <v>1360</v>
      </c>
      <c r="C145" s="81" t="s">
        <v>1357</v>
      </c>
      <c r="D145" s="87" t="s">
        <v>1887</v>
      </c>
      <c r="E145" s="28" t="s">
        <v>2015</v>
      </c>
    </row>
    <row r="146">
      <c r="A146" s="81" t="s">
        <v>1362</v>
      </c>
      <c r="B146" s="81" t="s">
        <v>1363</v>
      </c>
      <c r="C146" s="81" t="s">
        <v>1364</v>
      </c>
      <c r="D146" s="87" t="s">
        <v>1887</v>
      </c>
      <c r="E146" s="28" t="s">
        <v>2016</v>
      </c>
    </row>
    <row r="147">
      <c r="A147" s="81" t="s">
        <v>1366</v>
      </c>
      <c r="B147" s="81" t="s">
        <v>1367</v>
      </c>
      <c r="C147" s="81" t="s">
        <v>1368</v>
      </c>
      <c r="D147" s="87" t="s">
        <v>1887</v>
      </c>
      <c r="E147" s="28" t="s">
        <v>2017</v>
      </c>
    </row>
    <row r="148">
      <c r="A148" s="81" t="s">
        <v>1370</v>
      </c>
      <c r="B148" s="81" t="s">
        <v>1371</v>
      </c>
      <c r="C148" s="81" t="s">
        <v>1372</v>
      </c>
      <c r="D148" s="87" t="s">
        <v>1887</v>
      </c>
      <c r="E148" s="28" t="s">
        <v>2018</v>
      </c>
    </row>
    <row r="149">
      <c r="A149" s="81" t="s">
        <v>1374</v>
      </c>
      <c r="B149" s="81" t="s">
        <v>1375</v>
      </c>
      <c r="C149" s="81" t="s">
        <v>1376</v>
      </c>
      <c r="D149" s="87" t="s">
        <v>1887</v>
      </c>
      <c r="E149" s="28" t="s">
        <v>2019</v>
      </c>
    </row>
    <row r="150">
      <c r="A150" s="81" t="s">
        <v>1378</v>
      </c>
      <c r="B150" s="215" t="s">
        <v>1379</v>
      </c>
      <c r="C150" s="215" t="s">
        <v>1380</v>
      </c>
      <c r="D150" s="87" t="s">
        <v>1887</v>
      </c>
      <c r="E150" s="28" t="s">
        <v>2020</v>
      </c>
    </row>
    <row r="151">
      <c r="A151" s="81" t="s">
        <v>1382</v>
      </c>
      <c r="B151" s="215" t="s">
        <v>1383</v>
      </c>
      <c r="C151" s="215" t="s">
        <v>1384</v>
      </c>
      <c r="D151" s="87" t="s">
        <v>1887</v>
      </c>
      <c r="E151" s="28" t="s">
        <v>2021</v>
      </c>
    </row>
    <row r="152">
      <c r="A152" s="81" t="s">
        <v>1386</v>
      </c>
      <c r="B152" s="215" t="s">
        <v>1387</v>
      </c>
      <c r="C152" s="81" t="s">
        <v>1388</v>
      </c>
      <c r="D152" s="87" t="s">
        <v>1887</v>
      </c>
      <c r="E152" s="28" t="s">
        <v>2022</v>
      </c>
    </row>
    <row r="153">
      <c r="A153" s="81" t="s">
        <v>1390</v>
      </c>
      <c r="B153" s="81" t="s">
        <v>1391</v>
      </c>
      <c r="C153" s="81" t="s">
        <v>1392</v>
      </c>
      <c r="D153" s="87" t="s">
        <v>1887</v>
      </c>
      <c r="E153" s="28" t="s">
        <v>2023</v>
      </c>
    </row>
    <row r="154">
      <c r="A154" s="81" t="s">
        <v>1394</v>
      </c>
      <c r="B154" s="81" t="s">
        <v>1395</v>
      </c>
      <c r="C154" s="81" t="s">
        <v>1396</v>
      </c>
      <c r="D154" s="87" t="s">
        <v>1887</v>
      </c>
      <c r="E154" s="28" t="s">
        <v>2024</v>
      </c>
    </row>
    <row r="155">
      <c r="A155" s="81" t="s">
        <v>1398</v>
      </c>
      <c r="B155" s="29" t="s">
        <v>1399</v>
      </c>
      <c r="C155" s="29" t="s">
        <v>795</v>
      </c>
      <c r="D155" s="87" t="s">
        <v>1887</v>
      </c>
      <c r="E155" s="28" t="s">
        <v>2025</v>
      </c>
    </row>
    <row r="156">
      <c r="A156" s="216" t="s">
        <v>1401</v>
      </c>
      <c r="B156" s="103"/>
      <c r="C156" s="103"/>
      <c r="D156" s="87"/>
      <c r="E156" s="87"/>
    </row>
    <row r="157">
      <c r="A157" s="81" t="s">
        <v>1402</v>
      </c>
      <c r="B157" s="155" t="s">
        <v>1403</v>
      </c>
      <c r="C157" s="154" t="s">
        <v>1404</v>
      </c>
      <c r="D157" s="87" t="s">
        <v>1887</v>
      </c>
      <c r="E157" s="28" t="s">
        <v>2026</v>
      </c>
    </row>
    <row r="158">
      <c r="A158" s="81" t="s">
        <v>1406</v>
      </c>
      <c r="B158" s="3" t="s">
        <v>1407</v>
      </c>
      <c r="C158" s="3" t="s">
        <v>1408</v>
      </c>
      <c r="D158" s="87" t="s">
        <v>1887</v>
      </c>
      <c r="E158" s="28" t="s">
        <v>2027</v>
      </c>
    </row>
    <row r="159">
      <c r="A159" s="81" t="s">
        <v>1410</v>
      </c>
      <c r="B159" s="3" t="s">
        <v>1411</v>
      </c>
      <c r="C159" s="3" t="s">
        <v>1099</v>
      </c>
      <c r="D159" s="87" t="s">
        <v>1887</v>
      </c>
      <c r="E159" s="28" t="s">
        <v>2028</v>
      </c>
    </row>
    <row r="160">
      <c r="A160" s="81" t="s">
        <v>1413</v>
      </c>
      <c r="B160" s="3" t="s">
        <v>1414</v>
      </c>
      <c r="C160" s="3" t="s">
        <v>1067</v>
      </c>
      <c r="D160" s="87" t="s">
        <v>1887</v>
      </c>
      <c r="E160" s="28" t="s">
        <v>2029</v>
      </c>
    </row>
    <row r="161">
      <c r="A161" s="81" t="s">
        <v>1416</v>
      </c>
      <c r="B161" s="3" t="s">
        <v>1417</v>
      </c>
      <c r="C161" s="3" t="s">
        <v>1418</v>
      </c>
      <c r="D161" s="87" t="s">
        <v>1887</v>
      </c>
      <c r="E161" s="28" t="s">
        <v>2030</v>
      </c>
    </row>
    <row r="162">
      <c r="A162" s="81" t="s">
        <v>1420</v>
      </c>
      <c r="B162" s="3" t="s">
        <v>1421</v>
      </c>
      <c r="C162" s="3" t="s">
        <v>1422</v>
      </c>
      <c r="D162" s="87" t="s">
        <v>1887</v>
      </c>
      <c r="E162" s="28" t="s">
        <v>2031</v>
      </c>
    </row>
    <row r="163">
      <c r="A163" s="81" t="s">
        <v>1424</v>
      </c>
      <c r="B163" s="3" t="s">
        <v>1425</v>
      </c>
      <c r="C163" s="3" t="s">
        <v>1426</v>
      </c>
      <c r="D163" s="87" t="s">
        <v>1887</v>
      </c>
      <c r="E163" s="28" t="s">
        <v>2032</v>
      </c>
    </row>
    <row r="164">
      <c r="A164" s="81" t="s">
        <v>1428</v>
      </c>
      <c r="B164" s="3" t="s">
        <v>1429</v>
      </c>
      <c r="C164" s="3" t="s">
        <v>1430</v>
      </c>
      <c r="D164" s="87" t="s">
        <v>1887</v>
      </c>
      <c r="E164" s="28" t="s">
        <v>2033</v>
      </c>
    </row>
    <row r="165">
      <c r="A165" s="81" t="s">
        <v>1432</v>
      </c>
      <c r="B165" s="3" t="s">
        <v>1433</v>
      </c>
      <c r="C165" s="3" t="s">
        <v>1434</v>
      </c>
      <c r="D165" s="87" t="s">
        <v>1887</v>
      </c>
      <c r="E165" s="28" t="s">
        <v>2034</v>
      </c>
    </row>
    <row r="166">
      <c r="A166" s="81" t="s">
        <v>1436</v>
      </c>
      <c r="B166" s="3" t="s">
        <v>1437</v>
      </c>
      <c r="C166" s="3" t="s">
        <v>1438</v>
      </c>
      <c r="D166" s="87" t="s">
        <v>1887</v>
      </c>
      <c r="E166" s="28" t="s">
        <v>2035</v>
      </c>
    </row>
    <row r="167">
      <c r="A167" s="81" t="s">
        <v>1440</v>
      </c>
      <c r="B167" s="81" t="s">
        <v>1441</v>
      </c>
      <c r="C167" s="81" t="s">
        <v>1442</v>
      </c>
      <c r="D167" s="87" t="s">
        <v>1887</v>
      </c>
      <c r="E167" s="28" t="s">
        <v>2036</v>
      </c>
    </row>
    <row r="168">
      <c r="A168" s="81" t="s">
        <v>1444</v>
      </c>
      <c r="B168" s="87" t="s">
        <v>1445</v>
      </c>
      <c r="C168" s="4" t="s">
        <v>1126</v>
      </c>
      <c r="D168" s="87" t="s">
        <v>1887</v>
      </c>
      <c r="E168" s="28" t="s">
        <v>2037</v>
      </c>
    </row>
    <row r="169">
      <c r="A169" s="216" t="s">
        <v>310</v>
      </c>
      <c r="B169" s="103"/>
      <c r="C169" s="103"/>
      <c r="D169" s="87"/>
      <c r="E169" s="28"/>
    </row>
    <row r="170">
      <c r="A170" s="81" t="s">
        <v>1447</v>
      </c>
      <c r="B170" s="155" t="s">
        <v>1448</v>
      </c>
      <c r="C170" s="155" t="s">
        <v>1449</v>
      </c>
      <c r="D170" s="87" t="s">
        <v>1887</v>
      </c>
      <c r="E170" s="28" t="s">
        <v>2038</v>
      </c>
    </row>
    <row r="171">
      <c r="A171" s="81" t="s">
        <v>1451</v>
      </c>
      <c r="B171" s="81" t="s">
        <v>1138</v>
      </c>
      <c r="C171" s="3" t="s">
        <v>1139</v>
      </c>
      <c r="D171" s="87" t="s">
        <v>1887</v>
      </c>
      <c r="E171" s="28" t="s">
        <v>2039</v>
      </c>
    </row>
    <row r="172">
      <c r="A172" s="81" t="s">
        <v>1453</v>
      </c>
      <c r="B172" s="81" t="s">
        <v>1142</v>
      </c>
      <c r="C172" s="3" t="s">
        <v>838</v>
      </c>
      <c r="D172" s="87" t="s">
        <v>1887</v>
      </c>
      <c r="E172" s="28" t="s">
        <v>2040</v>
      </c>
    </row>
    <row r="173">
      <c r="A173" s="81" t="s">
        <v>1455</v>
      </c>
      <c r="B173" s="81" t="s">
        <v>1145</v>
      </c>
      <c r="C173" s="3" t="s">
        <v>1146</v>
      </c>
      <c r="D173" s="87" t="s">
        <v>1887</v>
      </c>
      <c r="E173" s="28" t="s">
        <v>2041</v>
      </c>
    </row>
    <row r="174">
      <c r="A174" s="81" t="s">
        <v>1457</v>
      </c>
      <c r="B174" s="81" t="s">
        <v>1138</v>
      </c>
      <c r="C174" s="3" t="s">
        <v>1150</v>
      </c>
      <c r="D174" s="87" t="s">
        <v>1887</v>
      </c>
      <c r="E174" s="28" t="s">
        <v>2042</v>
      </c>
    </row>
    <row r="175">
      <c r="A175" s="81" t="s">
        <v>1459</v>
      </c>
      <c r="B175" s="81" t="s">
        <v>1460</v>
      </c>
      <c r="C175" s="81" t="s">
        <v>1461</v>
      </c>
      <c r="D175" s="87" t="s">
        <v>1887</v>
      </c>
      <c r="E175" s="28" t="s">
        <v>2043</v>
      </c>
    </row>
    <row r="176">
      <c r="A176" s="81" t="s">
        <v>1463</v>
      </c>
      <c r="B176" s="81" t="s">
        <v>1464</v>
      </c>
      <c r="C176" s="81" t="s">
        <v>1461</v>
      </c>
      <c r="D176" s="87" t="s">
        <v>1887</v>
      </c>
      <c r="E176" s="28" t="s">
        <v>2044</v>
      </c>
    </row>
    <row r="177">
      <c r="A177" s="81" t="s">
        <v>1466</v>
      </c>
      <c r="B177" s="3" t="s">
        <v>1153</v>
      </c>
      <c r="C177" s="81" t="s">
        <v>1467</v>
      </c>
      <c r="D177" s="87" t="s">
        <v>1887</v>
      </c>
      <c r="E177" s="28" t="s">
        <v>2045</v>
      </c>
    </row>
    <row r="178">
      <c r="A178" s="81" t="s">
        <v>1469</v>
      </c>
      <c r="B178" s="81" t="s">
        <v>1470</v>
      </c>
      <c r="C178" s="3" t="s">
        <v>792</v>
      </c>
      <c r="D178" s="87" t="s">
        <v>1887</v>
      </c>
      <c r="E178" s="28" t="s">
        <v>2046</v>
      </c>
    </row>
    <row r="179">
      <c r="A179" s="81" t="s">
        <v>1472</v>
      </c>
      <c r="B179" s="81" t="s">
        <v>1473</v>
      </c>
      <c r="C179" s="81" t="s">
        <v>1474</v>
      </c>
      <c r="D179" s="87" t="s">
        <v>1887</v>
      </c>
      <c r="E179" s="28" t="s">
        <v>2047</v>
      </c>
    </row>
    <row r="180">
      <c r="A180" s="81" t="s">
        <v>1476</v>
      </c>
      <c r="B180" s="3" t="s">
        <v>1477</v>
      </c>
      <c r="C180" s="3" t="s">
        <v>1478</v>
      </c>
      <c r="D180" s="87" t="s">
        <v>1887</v>
      </c>
      <c r="E180" s="28" t="s">
        <v>2048</v>
      </c>
    </row>
    <row r="181">
      <c r="A181" s="81" t="s">
        <v>1480</v>
      </c>
      <c r="B181" s="29" t="s">
        <v>1399</v>
      </c>
      <c r="C181" s="29" t="s">
        <v>1173</v>
      </c>
      <c r="D181" s="87" t="s">
        <v>1887</v>
      </c>
      <c r="E181" s="28" t="s">
        <v>2049</v>
      </c>
    </row>
    <row r="182">
      <c r="A182" s="219" t="s">
        <v>1482</v>
      </c>
      <c r="B182" s="103"/>
      <c r="C182" s="103"/>
      <c r="D182" s="87"/>
      <c r="E182" s="28"/>
    </row>
    <row r="183">
      <c r="A183" s="81" t="s">
        <v>1483</v>
      </c>
      <c r="B183" s="4" t="s">
        <v>1484</v>
      </c>
      <c r="C183" s="4" t="s">
        <v>1485</v>
      </c>
      <c r="D183" s="87" t="s">
        <v>1887</v>
      </c>
      <c r="E183" s="28" t="s">
        <v>2050</v>
      </c>
    </row>
    <row r="184">
      <c r="A184" s="81" t="s">
        <v>1487</v>
      </c>
      <c r="B184" s="4" t="s">
        <v>1488</v>
      </c>
      <c r="C184" s="3" t="s">
        <v>1489</v>
      </c>
      <c r="D184" s="87" t="s">
        <v>1887</v>
      </c>
      <c r="E184" s="28" t="s">
        <v>2051</v>
      </c>
    </row>
    <row r="185">
      <c r="A185" s="81" t="s">
        <v>1491</v>
      </c>
      <c r="B185" s="4" t="s">
        <v>1492</v>
      </c>
      <c r="C185" s="4" t="s">
        <v>1493</v>
      </c>
      <c r="D185" s="87" t="s">
        <v>1887</v>
      </c>
      <c r="E185" s="28" t="s">
        <v>2052</v>
      </c>
    </row>
    <row r="186">
      <c r="A186" s="81" t="s">
        <v>1495</v>
      </c>
      <c r="B186" s="4" t="s">
        <v>1496</v>
      </c>
      <c r="C186" s="4" t="s">
        <v>1493</v>
      </c>
      <c r="D186" s="87" t="s">
        <v>1887</v>
      </c>
      <c r="E186" s="28" t="s">
        <v>2053</v>
      </c>
    </row>
    <row r="187">
      <c r="A187" s="81" t="s">
        <v>1498</v>
      </c>
      <c r="B187" s="4" t="s">
        <v>1499</v>
      </c>
      <c r="C187" s="4" t="s">
        <v>1493</v>
      </c>
      <c r="D187" s="87" t="s">
        <v>1887</v>
      </c>
      <c r="E187" s="28" t="s">
        <v>2054</v>
      </c>
    </row>
    <row r="188">
      <c r="A188" s="81" t="s">
        <v>1501</v>
      </c>
      <c r="B188" s="4" t="s">
        <v>1502</v>
      </c>
      <c r="C188" s="4" t="s">
        <v>1503</v>
      </c>
      <c r="D188" s="87" t="s">
        <v>1887</v>
      </c>
      <c r="E188" s="28" t="s">
        <v>2055</v>
      </c>
    </row>
    <row r="189">
      <c r="A189" s="81" t="s">
        <v>1505</v>
      </c>
      <c r="B189" s="4" t="s">
        <v>1506</v>
      </c>
      <c r="C189" s="4" t="s">
        <v>1507</v>
      </c>
      <c r="D189" s="87" t="s">
        <v>1887</v>
      </c>
      <c r="E189" s="28" t="s">
        <v>2056</v>
      </c>
    </row>
    <row r="190">
      <c r="A190" s="81" t="s">
        <v>1509</v>
      </c>
      <c r="B190" s="4" t="s">
        <v>1510</v>
      </c>
      <c r="C190" s="4" t="s">
        <v>1511</v>
      </c>
      <c r="D190" s="87" t="s">
        <v>2057</v>
      </c>
      <c r="E190" s="240" t="s">
        <v>2058</v>
      </c>
    </row>
    <row r="191">
      <c r="A191" s="81" t="s">
        <v>1514</v>
      </c>
      <c r="B191" s="3" t="s">
        <v>1515</v>
      </c>
      <c r="C191" s="4" t="s">
        <v>765</v>
      </c>
      <c r="D191" s="87" t="s">
        <v>1887</v>
      </c>
      <c r="E191" s="28" t="s">
        <v>2059</v>
      </c>
    </row>
    <row r="192">
      <c r="A192" s="81" t="s">
        <v>1517</v>
      </c>
      <c r="B192" s="4" t="s">
        <v>1518</v>
      </c>
      <c r="C192" s="4" t="s">
        <v>1126</v>
      </c>
      <c r="D192" s="87" t="s">
        <v>1887</v>
      </c>
      <c r="E192" s="28" t="s">
        <v>2060</v>
      </c>
    </row>
    <row r="193">
      <c r="A193" s="81" t="s">
        <v>1520</v>
      </c>
      <c r="B193" s="4" t="s">
        <v>1521</v>
      </c>
      <c r="C193" s="4" t="s">
        <v>1522</v>
      </c>
      <c r="D193" s="87" t="s">
        <v>1887</v>
      </c>
      <c r="E193" s="28" t="s">
        <v>2061</v>
      </c>
    </row>
    <row r="194">
      <c r="A194" s="81" t="s">
        <v>1524</v>
      </c>
      <c r="B194" s="4" t="s">
        <v>1525</v>
      </c>
      <c r="C194" s="4" t="s">
        <v>1526</v>
      </c>
      <c r="D194" s="87" t="s">
        <v>1887</v>
      </c>
      <c r="E194" s="28" t="s">
        <v>2062</v>
      </c>
    </row>
    <row r="195">
      <c r="A195" s="81" t="s">
        <v>1528</v>
      </c>
      <c r="B195" s="4" t="s">
        <v>1529</v>
      </c>
      <c r="C195" s="4" t="s">
        <v>1530</v>
      </c>
      <c r="D195" s="87" t="s">
        <v>1887</v>
      </c>
      <c r="E195" s="28" t="s">
        <v>2063</v>
      </c>
    </row>
    <row r="196">
      <c r="A196" s="81" t="s">
        <v>1532</v>
      </c>
      <c r="B196" s="4" t="s">
        <v>1533</v>
      </c>
      <c r="C196" s="4" t="s">
        <v>1534</v>
      </c>
      <c r="D196" s="87" t="s">
        <v>1887</v>
      </c>
      <c r="E196" s="28" t="s">
        <v>2064</v>
      </c>
    </row>
    <row r="197">
      <c r="A197" s="81" t="s">
        <v>1536</v>
      </c>
      <c r="B197" s="4" t="s">
        <v>1537</v>
      </c>
      <c r="C197" s="4" t="s">
        <v>795</v>
      </c>
      <c r="D197" s="87" t="s">
        <v>1887</v>
      </c>
      <c r="E197" s="28" t="s">
        <v>2065</v>
      </c>
    </row>
    <row r="198">
      <c r="A198" s="221" t="s">
        <v>1539</v>
      </c>
      <c r="B198" s="114"/>
      <c r="C198" s="114"/>
      <c r="D198" s="87"/>
      <c r="E198" s="28"/>
    </row>
    <row r="199">
      <c r="A199" s="81" t="s">
        <v>1540</v>
      </c>
      <c r="B199" s="29" t="s">
        <v>1541</v>
      </c>
      <c r="C199" s="29" t="s">
        <v>1542</v>
      </c>
      <c r="D199" s="87" t="s">
        <v>1887</v>
      </c>
      <c r="E199" s="28" t="s">
        <v>2066</v>
      </c>
    </row>
    <row r="200">
      <c r="A200" s="81" t="s">
        <v>1544</v>
      </c>
      <c r="B200" s="29" t="s">
        <v>1545</v>
      </c>
      <c r="C200" s="29" t="s">
        <v>1546</v>
      </c>
      <c r="D200" s="87" t="s">
        <v>1887</v>
      </c>
      <c r="E200" s="28" t="s">
        <v>2067</v>
      </c>
    </row>
    <row r="201">
      <c r="A201" s="81" t="s">
        <v>1548</v>
      </c>
      <c r="B201" s="88" t="s">
        <v>1549</v>
      </c>
      <c r="C201" s="88" t="s">
        <v>1550</v>
      </c>
      <c r="D201" s="87" t="s">
        <v>1887</v>
      </c>
      <c r="E201" s="28" t="s">
        <v>2068</v>
      </c>
    </row>
    <row r="202">
      <c r="A202" s="81" t="s">
        <v>1552</v>
      </c>
      <c r="B202" s="88" t="s">
        <v>1553</v>
      </c>
      <c r="C202" s="88" t="s">
        <v>1550</v>
      </c>
      <c r="D202" s="87" t="s">
        <v>1887</v>
      </c>
      <c r="E202" s="28" t="s">
        <v>2069</v>
      </c>
    </row>
    <row r="203">
      <c r="A203" s="81" t="s">
        <v>1555</v>
      </c>
      <c r="B203" s="88" t="s">
        <v>1556</v>
      </c>
      <c r="C203" s="88" t="s">
        <v>1550</v>
      </c>
      <c r="D203" s="87" t="s">
        <v>1887</v>
      </c>
      <c r="E203" s="28" t="s">
        <v>2070</v>
      </c>
    </row>
    <row r="204">
      <c r="A204" s="81" t="s">
        <v>1558</v>
      </c>
      <c r="B204" s="88" t="s">
        <v>1559</v>
      </c>
      <c r="C204" s="88" t="s">
        <v>1560</v>
      </c>
      <c r="D204" s="87" t="s">
        <v>1887</v>
      </c>
      <c r="E204" s="28" t="s">
        <v>2071</v>
      </c>
    </row>
    <row r="205">
      <c r="A205" s="81" t="s">
        <v>1562</v>
      </c>
      <c r="B205" s="88" t="s">
        <v>791</v>
      </c>
      <c r="C205" s="88" t="s">
        <v>792</v>
      </c>
      <c r="D205" s="87" t="s">
        <v>1887</v>
      </c>
      <c r="E205" s="28" t="s">
        <v>2072</v>
      </c>
    </row>
    <row r="206">
      <c r="A206" s="81" t="s">
        <v>1564</v>
      </c>
      <c r="B206" s="88" t="s">
        <v>794</v>
      </c>
      <c r="C206" s="88" t="s">
        <v>795</v>
      </c>
      <c r="D206" s="87" t="s">
        <v>1887</v>
      </c>
      <c r="E206" s="28" t="s">
        <v>2073</v>
      </c>
    </row>
    <row r="207">
      <c r="A207" s="221" t="s">
        <v>1566</v>
      </c>
      <c r="B207" s="97"/>
      <c r="C207" s="97"/>
      <c r="D207" s="87"/>
      <c r="E207" s="28"/>
    </row>
    <row r="208">
      <c r="A208" s="29" t="s">
        <v>1567</v>
      </c>
      <c r="B208" s="88" t="s">
        <v>1568</v>
      </c>
      <c r="C208" s="88" t="s">
        <v>1569</v>
      </c>
      <c r="D208" s="87" t="s">
        <v>1887</v>
      </c>
      <c r="E208" s="28" t="s">
        <v>2074</v>
      </c>
    </row>
    <row r="209">
      <c r="A209" s="29" t="s">
        <v>1571</v>
      </c>
      <c r="B209" s="29" t="s">
        <v>1572</v>
      </c>
      <c r="C209" s="29" t="s">
        <v>1573</v>
      </c>
      <c r="D209" s="87" t="s">
        <v>1887</v>
      </c>
      <c r="E209" s="28" t="s">
        <v>2075</v>
      </c>
    </row>
    <row r="210">
      <c r="A210" s="29" t="s">
        <v>1575</v>
      </c>
      <c r="B210" s="29" t="s">
        <v>1576</v>
      </c>
      <c r="C210" s="88" t="s">
        <v>1577</v>
      </c>
      <c r="D210" s="87" t="s">
        <v>1887</v>
      </c>
      <c r="E210" s="28" t="s">
        <v>2076</v>
      </c>
    </row>
    <row r="211">
      <c r="A211" s="29" t="s">
        <v>1579</v>
      </c>
      <c r="B211" s="29" t="s">
        <v>1580</v>
      </c>
      <c r="C211" s="88" t="s">
        <v>1577</v>
      </c>
      <c r="D211" s="87" t="s">
        <v>1887</v>
      </c>
      <c r="E211" s="28" t="s">
        <v>2077</v>
      </c>
    </row>
    <row r="212">
      <c r="A212" s="29" t="s">
        <v>1582</v>
      </c>
      <c r="B212" s="29" t="s">
        <v>1583</v>
      </c>
      <c r="C212" s="88" t="s">
        <v>1577</v>
      </c>
      <c r="D212" s="87" t="s">
        <v>1887</v>
      </c>
      <c r="E212" s="28" t="s">
        <v>2078</v>
      </c>
    </row>
    <row r="213">
      <c r="A213" s="29" t="s">
        <v>1585</v>
      </c>
      <c r="B213" s="88" t="s">
        <v>846</v>
      </c>
      <c r="C213" s="88" t="s">
        <v>765</v>
      </c>
      <c r="D213" s="87" t="s">
        <v>1887</v>
      </c>
      <c r="E213" s="28" t="s">
        <v>2079</v>
      </c>
    </row>
    <row r="214">
      <c r="A214" s="29" t="s">
        <v>1587</v>
      </c>
      <c r="B214" s="88" t="s">
        <v>791</v>
      </c>
      <c r="C214" s="88" t="s">
        <v>792</v>
      </c>
      <c r="D214" s="87" t="s">
        <v>1887</v>
      </c>
      <c r="E214" s="28" t="s">
        <v>2080</v>
      </c>
    </row>
    <row r="215">
      <c r="A215" s="29" t="s">
        <v>1589</v>
      </c>
      <c r="B215" s="88" t="s">
        <v>794</v>
      </c>
      <c r="C215" s="88" t="s">
        <v>795</v>
      </c>
      <c r="D215" s="87" t="s">
        <v>1887</v>
      </c>
      <c r="E215" s="28" t="s">
        <v>2081</v>
      </c>
    </row>
    <row r="216">
      <c r="A216" s="221" t="s">
        <v>1591</v>
      </c>
      <c r="B216" s="97"/>
      <c r="C216" s="97"/>
      <c r="D216" s="87"/>
      <c r="E216" s="28"/>
    </row>
    <row r="217">
      <c r="A217" s="81" t="s">
        <v>1592</v>
      </c>
      <c r="B217" s="88" t="s">
        <v>1593</v>
      </c>
      <c r="C217" s="88" t="s">
        <v>1594</v>
      </c>
      <c r="D217" s="87" t="s">
        <v>1887</v>
      </c>
      <c r="E217" s="28" t="s">
        <v>2082</v>
      </c>
    </row>
    <row r="218">
      <c r="A218" s="81" t="s">
        <v>1596</v>
      </c>
      <c r="B218" s="81" t="s">
        <v>846</v>
      </c>
      <c r="C218" s="81" t="s">
        <v>1597</v>
      </c>
      <c r="D218" s="87" t="s">
        <v>1887</v>
      </c>
      <c r="E218" s="28" t="s">
        <v>2083</v>
      </c>
    </row>
    <row r="219">
      <c r="A219" s="81" t="s">
        <v>1599</v>
      </c>
      <c r="B219" s="81" t="s">
        <v>1600</v>
      </c>
      <c r="C219" s="81" t="s">
        <v>1601</v>
      </c>
      <c r="D219" s="87" t="s">
        <v>1887</v>
      </c>
      <c r="E219" s="28" t="s">
        <v>2084</v>
      </c>
    </row>
    <row r="220">
      <c r="A220" s="81" t="s">
        <v>1603</v>
      </c>
      <c r="B220" s="81" t="s">
        <v>1604</v>
      </c>
      <c r="C220" s="81" t="s">
        <v>1605</v>
      </c>
      <c r="D220" s="87" t="s">
        <v>1887</v>
      </c>
      <c r="E220" s="28" t="s">
        <v>2085</v>
      </c>
    </row>
    <row r="221">
      <c r="A221" s="81" t="s">
        <v>1607</v>
      </c>
      <c r="B221" s="81" t="s">
        <v>1608</v>
      </c>
      <c r="C221" s="81" t="s">
        <v>1605</v>
      </c>
      <c r="D221" s="87" t="s">
        <v>1887</v>
      </c>
      <c r="E221" s="28" t="s">
        <v>2086</v>
      </c>
    </row>
    <row r="222">
      <c r="A222" s="81" t="s">
        <v>1610</v>
      </c>
      <c r="B222" s="81" t="s">
        <v>1611</v>
      </c>
      <c r="C222" s="3" t="s">
        <v>1612</v>
      </c>
      <c r="D222" s="87" t="s">
        <v>1887</v>
      </c>
      <c r="E222" s="28" t="s">
        <v>2087</v>
      </c>
    </row>
    <row r="223">
      <c r="A223" s="81" t="s">
        <v>1614</v>
      </c>
      <c r="B223" s="81" t="s">
        <v>1615</v>
      </c>
      <c r="C223" s="81" t="s">
        <v>1616</v>
      </c>
      <c r="D223" s="87" t="s">
        <v>1887</v>
      </c>
      <c r="E223" s="28" t="s">
        <v>2088</v>
      </c>
    </row>
    <row r="224">
      <c r="A224" s="81" t="s">
        <v>1618</v>
      </c>
      <c r="B224" s="81" t="s">
        <v>1619</v>
      </c>
      <c r="C224" s="81" t="s">
        <v>1620</v>
      </c>
      <c r="D224" s="87" t="s">
        <v>1887</v>
      </c>
      <c r="E224" s="28" t="s">
        <v>2089</v>
      </c>
    </row>
    <row r="225">
      <c r="A225" s="81" t="s">
        <v>1622</v>
      </c>
      <c r="B225" s="81" t="s">
        <v>1623</v>
      </c>
      <c r="C225" s="81" t="s">
        <v>1624</v>
      </c>
      <c r="D225" s="87" t="s">
        <v>1887</v>
      </c>
      <c r="E225" s="28" t="s">
        <v>2090</v>
      </c>
    </row>
    <row r="226">
      <c r="A226" s="81" t="s">
        <v>1626</v>
      </c>
      <c r="B226" s="81" t="s">
        <v>1627</v>
      </c>
      <c r="C226" s="3" t="s">
        <v>1628</v>
      </c>
      <c r="D226" s="87" t="s">
        <v>1887</v>
      </c>
      <c r="E226" s="28" t="s">
        <v>2091</v>
      </c>
    </row>
    <row r="227">
      <c r="A227" s="81" t="s">
        <v>1630</v>
      </c>
      <c r="B227" s="81" t="s">
        <v>1631</v>
      </c>
      <c r="C227" s="81" t="s">
        <v>1632</v>
      </c>
      <c r="D227" s="87" t="s">
        <v>1887</v>
      </c>
      <c r="E227" s="28" t="s">
        <v>2092</v>
      </c>
    </row>
    <row r="228">
      <c r="A228" s="81" t="s">
        <v>1634</v>
      </c>
      <c r="B228" s="3" t="s">
        <v>1635</v>
      </c>
      <c r="C228" s="3" t="s">
        <v>795</v>
      </c>
      <c r="D228" s="87" t="s">
        <v>1887</v>
      </c>
      <c r="E228" s="28" t="s">
        <v>2093</v>
      </c>
    </row>
    <row r="229">
      <c r="A229" s="221" t="s">
        <v>1637</v>
      </c>
      <c r="B229" s="97"/>
      <c r="C229" s="97"/>
      <c r="D229" s="87" t="s">
        <v>1887</v>
      </c>
      <c r="E229" s="28" t="s">
        <v>2094</v>
      </c>
    </row>
    <row r="230">
      <c r="A230" s="81" t="s">
        <v>1638</v>
      </c>
      <c r="B230" s="88" t="s">
        <v>1639</v>
      </c>
      <c r="C230" s="98" t="s">
        <v>1640</v>
      </c>
      <c r="D230" s="87" t="s">
        <v>1887</v>
      </c>
      <c r="E230" s="28" t="s">
        <v>2095</v>
      </c>
    </row>
    <row r="231">
      <c r="A231" s="81" t="s">
        <v>1642</v>
      </c>
      <c r="B231" s="81" t="s">
        <v>846</v>
      </c>
      <c r="C231" s="3" t="s">
        <v>1597</v>
      </c>
      <c r="D231" s="87"/>
      <c r="E231" s="28"/>
    </row>
    <row r="232">
      <c r="A232" s="81" t="s">
        <v>1644</v>
      </c>
      <c r="B232" s="81" t="s">
        <v>1645</v>
      </c>
      <c r="C232" s="81" t="s">
        <v>1601</v>
      </c>
      <c r="D232" s="87" t="s">
        <v>1887</v>
      </c>
      <c r="E232" s="28" t="s">
        <v>2096</v>
      </c>
    </row>
    <row r="233">
      <c r="A233" s="81" t="s">
        <v>1647</v>
      </c>
      <c r="B233" s="81" t="s">
        <v>1604</v>
      </c>
      <c r="C233" s="81" t="s">
        <v>1601</v>
      </c>
      <c r="D233" s="87" t="s">
        <v>1887</v>
      </c>
      <c r="E233" s="28" t="s">
        <v>2097</v>
      </c>
    </row>
    <row r="234">
      <c r="A234" s="81" t="s">
        <v>1649</v>
      </c>
      <c r="B234" s="81" t="s">
        <v>1608</v>
      </c>
      <c r="C234" s="81" t="s">
        <v>1601</v>
      </c>
      <c r="D234" s="87" t="s">
        <v>1887</v>
      </c>
      <c r="E234" s="28" t="s">
        <v>2098</v>
      </c>
    </row>
    <row r="235">
      <c r="A235" s="81" t="s">
        <v>1651</v>
      </c>
      <c r="B235" s="81" t="s">
        <v>1652</v>
      </c>
      <c r="C235" s="81" t="s">
        <v>1601</v>
      </c>
      <c r="D235" s="87" t="s">
        <v>1887</v>
      </c>
      <c r="E235" s="28" t="s">
        <v>2099</v>
      </c>
    </row>
    <row r="236">
      <c r="A236" s="81" t="s">
        <v>1654</v>
      </c>
      <c r="B236" s="81" t="s">
        <v>1655</v>
      </c>
      <c r="C236" s="3" t="s">
        <v>1612</v>
      </c>
      <c r="D236" s="87" t="s">
        <v>1887</v>
      </c>
      <c r="E236" s="28" t="s">
        <v>2100</v>
      </c>
    </row>
    <row r="237">
      <c r="A237" s="81" t="s">
        <v>1657</v>
      </c>
      <c r="B237" s="81" t="s">
        <v>1658</v>
      </c>
      <c r="C237" s="3" t="s">
        <v>1612</v>
      </c>
      <c r="D237" s="87" t="s">
        <v>1887</v>
      </c>
      <c r="E237" s="28" t="s">
        <v>2101</v>
      </c>
    </row>
    <row r="238">
      <c r="A238" s="81" t="s">
        <v>1660</v>
      </c>
      <c r="B238" s="81" t="s">
        <v>1611</v>
      </c>
      <c r="C238" s="3" t="s">
        <v>1612</v>
      </c>
      <c r="D238" s="87" t="s">
        <v>1887</v>
      </c>
      <c r="E238" s="28" t="s">
        <v>2102</v>
      </c>
    </row>
    <row r="239">
      <c r="A239" s="81" t="s">
        <v>1662</v>
      </c>
      <c r="B239" s="81" t="s">
        <v>1663</v>
      </c>
      <c r="C239" s="3" t="s">
        <v>1628</v>
      </c>
      <c r="D239" s="87" t="s">
        <v>1887</v>
      </c>
      <c r="E239" s="28" t="s">
        <v>2103</v>
      </c>
    </row>
    <row r="240">
      <c r="A240" s="81" t="s">
        <v>1665</v>
      </c>
      <c r="B240" s="81" t="s">
        <v>1631</v>
      </c>
      <c r="C240" s="81" t="s">
        <v>1632</v>
      </c>
      <c r="D240" s="87" t="s">
        <v>1887</v>
      </c>
      <c r="E240" s="28" t="s">
        <v>2104</v>
      </c>
    </row>
    <row r="241">
      <c r="A241" s="81" t="s">
        <v>1667</v>
      </c>
      <c r="B241" s="3" t="s">
        <v>1635</v>
      </c>
      <c r="C241" s="3" t="s">
        <v>795</v>
      </c>
      <c r="D241" s="87" t="s">
        <v>1887</v>
      </c>
      <c r="E241" s="28" t="s">
        <v>2105</v>
      </c>
    </row>
    <row r="242">
      <c r="A242" s="219" t="s">
        <v>1669</v>
      </c>
      <c r="B242" s="103"/>
      <c r="C242" s="103"/>
      <c r="D242" s="87"/>
      <c r="E242" s="28"/>
    </row>
    <row r="243">
      <c r="A243" s="29" t="s">
        <v>1670</v>
      </c>
      <c r="B243" s="222" t="s">
        <v>1671</v>
      </c>
      <c r="C243" s="88" t="s">
        <v>1672</v>
      </c>
      <c r="D243" s="87" t="s">
        <v>1887</v>
      </c>
      <c r="E243" s="28" t="s">
        <v>2106</v>
      </c>
    </row>
    <row r="244">
      <c r="A244" s="29" t="s">
        <v>1674</v>
      </c>
      <c r="B244" s="88" t="s">
        <v>1675</v>
      </c>
      <c r="C244" s="88" t="s">
        <v>1139</v>
      </c>
      <c r="D244" s="87" t="s">
        <v>1887</v>
      </c>
      <c r="E244" s="28" t="s">
        <v>2107</v>
      </c>
    </row>
    <row r="245">
      <c r="A245" s="29" t="s">
        <v>1677</v>
      </c>
      <c r="B245" s="88" t="s">
        <v>1678</v>
      </c>
      <c r="C245" s="88" t="s">
        <v>1679</v>
      </c>
      <c r="D245" s="87" t="s">
        <v>1887</v>
      </c>
      <c r="E245" s="28" t="s">
        <v>2108</v>
      </c>
    </row>
    <row r="246">
      <c r="A246" s="29" t="s">
        <v>1681</v>
      </c>
      <c r="B246" s="88" t="s">
        <v>1682</v>
      </c>
      <c r="C246" s="88" t="s">
        <v>1683</v>
      </c>
      <c r="D246" s="87" t="s">
        <v>1887</v>
      </c>
      <c r="E246" s="28" t="s">
        <v>2109</v>
      </c>
    </row>
    <row r="247">
      <c r="A247" s="29" t="s">
        <v>1685</v>
      </c>
      <c r="B247" s="88" t="s">
        <v>1686</v>
      </c>
      <c r="C247" s="88" t="s">
        <v>1687</v>
      </c>
      <c r="D247" s="87" t="s">
        <v>1887</v>
      </c>
      <c r="E247" s="28" t="s">
        <v>2110</v>
      </c>
    </row>
    <row r="248">
      <c r="A248" s="29" t="s">
        <v>1689</v>
      </c>
      <c r="B248" s="88" t="s">
        <v>1690</v>
      </c>
      <c r="C248" s="88" t="s">
        <v>1691</v>
      </c>
      <c r="D248" s="87" t="s">
        <v>1887</v>
      </c>
      <c r="E248" s="28" t="s">
        <v>2111</v>
      </c>
    </row>
    <row r="249">
      <c r="A249" s="29" t="s">
        <v>1693</v>
      </c>
      <c r="B249" s="29" t="s">
        <v>1694</v>
      </c>
      <c r="C249" s="88" t="s">
        <v>838</v>
      </c>
      <c r="D249" s="87" t="s">
        <v>1887</v>
      </c>
      <c r="E249" s="28" t="s">
        <v>2112</v>
      </c>
    </row>
    <row r="250">
      <c r="A250" s="29" t="s">
        <v>1696</v>
      </c>
      <c r="B250" s="29" t="s">
        <v>1697</v>
      </c>
      <c r="C250" s="88" t="s">
        <v>1698</v>
      </c>
      <c r="D250" s="87" t="s">
        <v>1887</v>
      </c>
      <c r="E250" s="28" t="s">
        <v>2113</v>
      </c>
    </row>
    <row r="251">
      <c r="A251" s="29" t="s">
        <v>1700</v>
      </c>
      <c r="B251" s="88" t="s">
        <v>1701</v>
      </c>
      <c r="C251" s="88" t="s">
        <v>1702</v>
      </c>
      <c r="D251" s="87" t="s">
        <v>1887</v>
      </c>
      <c r="E251" s="28" t="s">
        <v>2114</v>
      </c>
    </row>
    <row r="252">
      <c r="A252" s="29" t="s">
        <v>1704</v>
      </c>
      <c r="B252" s="88" t="s">
        <v>1705</v>
      </c>
      <c r="C252" s="88" t="s">
        <v>1706</v>
      </c>
      <c r="D252" s="87" t="s">
        <v>1887</v>
      </c>
      <c r="E252" s="28" t="s">
        <v>2115</v>
      </c>
    </row>
    <row r="253">
      <c r="A253" s="29" t="s">
        <v>1708</v>
      </c>
      <c r="B253" s="88" t="s">
        <v>1709</v>
      </c>
      <c r="C253" s="88" t="s">
        <v>1710</v>
      </c>
      <c r="D253" s="87" t="s">
        <v>1887</v>
      </c>
      <c r="E253" s="28" t="s">
        <v>2116</v>
      </c>
    </row>
    <row r="254">
      <c r="A254" s="29" t="s">
        <v>1712</v>
      </c>
      <c r="B254" s="88" t="s">
        <v>1713</v>
      </c>
      <c r="C254" s="88" t="s">
        <v>1714</v>
      </c>
      <c r="D254" s="87" t="s">
        <v>1887</v>
      </c>
      <c r="E254" s="28" t="s">
        <v>2117</v>
      </c>
    </row>
    <row r="255">
      <c r="A255" s="219" t="s">
        <v>1716</v>
      </c>
      <c r="B255" s="103"/>
      <c r="C255" s="103"/>
      <c r="D255" s="87"/>
      <c r="E255" s="28"/>
    </row>
    <row r="256">
      <c r="A256" s="29" t="s">
        <v>1717</v>
      </c>
      <c r="B256" s="222" t="s">
        <v>1718</v>
      </c>
      <c r="C256" s="88" t="s">
        <v>1719</v>
      </c>
      <c r="D256" s="87" t="s">
        <v>1887</v>
      </c>
      <c r="E256" s="28" t="s">
        <v>2118</v>
      </c>
    </row>
    <row r="257">
      <c r="A257" s="29" t="s">
        <v>1721</v>
      </c>
      <c r="B257" s="88" t="s">
        <v>1675</v>
      </c>
      <c r="C257" s="88" t="s">
        <v>1139</v>
      </c>
      <c r="D257" s="87" t="s">
        <v>1887</v>
      </c>
      <c r="E257" s="28" t="s">
        <v>2119</v>
      </c>
    </row>
    <row r="258">
      <c r="A258" s="29" t="s">
        <v>1723</v>
      </c>
      <c r="B258" s="88" t="s">
        <v>1678</v>
      </c>
      <c r="C258" s="88" t="s">
        <v>1679</v>
      </c>
      <c r="D258" s="87" t="s">
        <v>1887</v>
      </c>
      <c r="E258" s="28" t="s">
        <v>2120</v>
      </c>
    </row>
    <row r="259">
      <c r="A259" s="29" t="s">
        <v>1725</v>
      </c>
      <c r="B259" s="88" t="s">
        <v>1682</v>
      </c>
      <c r="C259" s="88" t="s">
        <v>1683</v>
      </c>
      <c r="D259" s="87" t="s">
        <v>1887</v>
      </c>
      <c r="E259" s="28" t="s">
        <v>2121</v>
      </c>
    </row>
    <row r="260">
      <c r="A260" s="29" t="s">
        <v>1727</v>
      </c>
      <c r="B260" s="88" t="s">
        <v>1686</v>
      </c>
      <c r="C260" s="88" t="s">
        <v>1687</v>
      </c>
      <c r="D260" s="87" t="s">
        <v>1887</v>
      </c>
      <c r="E260" s="28" t="s">
        <v>2122</v>
      </c>
    </row>
    <row r="261">
      <c r="A261" s="29" t="s">
        <v>1729</v>
      </c>
      <c r="B261" s="88" t="s">
        <v>1690</v>
      </c>
      <c r="C261" s="88" t="s">
        <v>1691</v>
      </c>
      <c r="D261" s="87" t="s">
        <v>1887</v>
      </c>
      <c r="E261" s="28" t="s">
        <v>2123</v>
      </c>
    </row>
    <row r="262">
      <c r="A262" s="29" t="s">
        <v>1731</v>
      </c>
      <c r="B262" s="29" t="s">
        <v>1694</v>
      </c>
      <c r="C262" s="88" t="s">
        <v>838</v>
      </c>
      <c r="D262" s="87" t="s">
        <v>1887</v>
      </c>
      <c r="E262" s="28" t="s">
        <v>2124</v>
      </c>
    </row>
    <row r="263">
      <c r="A263" s="29" t="s">
        <v>1733</v>
      </c>
      <c r="B263" s="29" t="s">
        <v>1697</v>
      </c>
      <c r="C263" s="88" t="s">
        <v>1698</v>
      </c>
      <c r="D263" s="87" t="s">
        <v>1887</v>
      </c>
      <c r="E263" s="28" t="s">
        <v>2125</v>
      </c>
    </row>
    <row r="264">
      <c r="A264" s="29" t="s">
        <v>1735</v>
      </c>
      <c r="B264" s="88" t="s">
        <v>1701</v>
      </c>
      <c r="C264" s="88" t="s">
        <v>1702</v>
      </c>
      <c r="D264" s="87" t="s">
        <v>1887</v>
      </c>
      <c r="E264" s="28" t="s">
        <v>2126</v>
      </c>
    </row>
    <row r="265">
      <c r="A265" s="29" t="s">
        <v>1737</v>
      </c>
      <c r="B265" s="88" t="s">
        <v>1705</v>
      </c>
      <c r="C265" s="88" t="s">
        <v>1706</v>
      </c>
      <c r="D265" s="87" t="s">
        <v>1887</v>
      </c>
      <c r="E265" s="28" t="s">
        <v>2127</v>
      </c>
    </row>
    <row r="266">
      <c r="A266" s="29" t="s">
        <v>1739</v>
      </c>
      <c r="B266" s="88" t="s">
        <v>1709</v>
      </c>
      <c r="C266" s="88" t="s">
        <v>1710</v>
      </c>
      <c r="D266" s="87" t="s">
        <v>1887</v>
      </c>
      <c r="E266" s="28" t="s">
        <v>2128</v>
      </c>
    </row>
    <row r="267">
      <c r="A267" s="29" t="s">
        <v>1741</v>
      </c>
      <c r="B267" s="88" t="s">
        <v>1713</v>
      </c>
      <c r="C267" s="88" t="s">
        <v>1714</v>
      </c>
      <c r="D267" s="87" t="s">
        <v>1887</v>
      </c>
      <c r="E267" s="28" t="s">
        <v>2129</v>
      </c>
    </row>
    <row r="268">
      <c r="A268" s="219" t="s">
        <v>1743</v>
      </c>
      <c r="B268" s="103"/>
      <c r="C268" s="103"/>
      <c r="D268" s="87"/>
      <c r="E268" s="28"/>
    </row>
    <row r="269">
      <c r="A269" s="29" t="s">
        <v>1744</v>
      </c>
      <c r="B269" s="222" t="s">
        <v>1745</v>
      </c>
      <c r="C269" s="29" t="s">
        <v>1746</v>
      </c>
      <c r="D269" s="87" t="s">
        <v>1887</v>
      </c>
      <c r="E269" s="28" t="s">
        <v>2130</v>
      </c>
    </row>
    <row r="270">
      <c r="A270" s="29" t="s">
        <v>1748</v>
      </c>
      <c r="B270" s="29" t="s">
        <v>1749</v>
      </c>
      <c r="C270" s="88" t="s">
        <v>1750</v>
      </c>
      <c r="D270" s="87" t="s">
        <v>1887</v>
      </c>
      <c r="E270" s="28" t="s">
        <v>2131</v>
      </c>
    </row>
    <row r="271">
      <c r="A271" s="29" t="s">
        <v>1752</v>
      </c>
      <c r="B271" s="29" t="s">
        <v>1753</v>
      </c>
      <c r="C271" s="29" t="s">
        <v>1754</v>
      </c>
      <c r="D271" s="87" t="s">
        <v>1887</v>
      </c>
      <c r="E271" s="28" t="s">
        <v>2132</v>
      </c>
    </row>
    <row r="272">
      <c r="A272" s="29" t="s">
        <v>1756</v>
      </c>
      <c r="B272" s="29" t="s">
        <v>1757</v>
      </c>
      <c r="C272" s="29" t="s">
        <v>1758</v>
      </c>
      <c r="D272" s="87" t="s">
        <v>1887</v>
      </c>
      <c r="E272" s="28" t="s">
        <v>2133</v>
      </c>
    </row>
    <row r="273">
      <c r="A273" s="29" t="s">
        <v>1760</v>
      </c>
      <c r="B273" s="29" t="s">
        <v>1761</v>
      </c>
      <c r="C273" s="29" t="s">
        <v>1762</v>
      </c>
      <c r="D273" s="87" t="s">
        <v>1887</v>
      </c>
      <c r="E273" s="28" t="s">
        <v>2134</v>
      </c>
    </row>
    <row r="274">
      <c r="A274" s="29" t="s">
        <v>1764</v>
      </c>
      <c r="B274" s="29" t="s">
        <v>1765</v>
      </c>
      <c r="C274" s="88" t="s">
        <v>838</v>
      </c>
      <c r="D274" s="87" t="s">
        <v>1887</v>
      </c>
      <c r="E274" s="28" t="s">
        <v>2135</v>
      </c>
    </row>
    <row r="275">
      <c r="A275" s="29" t="s">
        <v>1767</v>
      </c>
      <c r="B275" s="29" t="s">
        <v>1768</v>
      </c>
      <c r="C275" s="88" t="s">
        <v>838</v>
      </c>
      <c r="D275" s="87" t="s">
        <v>1887</v>
      </c>
      <c r="E275" s="28" t="s">
        <v>2136</v>
      </c>
    </row>
    <row r="276">
      <c r="A276" s="29" t="s">
        <v>1770</v>
      </c>
      <c r="B276" s="29" t="s">
        <v>1771</v>
      </c>
      <c r="C276" s="88" t="s">
        <v>838</v>
      </c>
      <c r="D276" s="87" t="s">
        <v>1887</v>
      </c>
      <c r="E276" s="28" t="s">
        <v>2137</v>
      </c>
    </row>
    <row r="277">
      <c r="A277" s="29" t="s">
        <v>1773</v>
      </c>
      <c r="B277" s="29" t="s">
        <v>1774</v>
      </c>
      <c r="C277" s="88" t="s">
        <v>1139</v>
      </c>
      <c r="D277" s="87" t="s">
        <v>1887</v>
      </c>
      <c r="E277" s="28" t="s">
        <v>2138</v>
      </c>
    </row>
    <row r="278">
      <c r="A278" s="29" t="s">
        <v>1776</v>
      </c>
      <c r="B278" s="29" t="s">
        <v>1777</v>
      </c>
      <c r="C278" s="88" t="s">
        <v>1778</v>
      </c>
      <c r="D278" s="87" t="s">
        <v>1887</v>
      </c>
      <c r="E278" s="28" t="s">
        <v>2139</v>
      </c>
    </row>
    <row r="279">
      <c r="A279" s="29" t="s">
        <v>1780</v>
      </c>
      <c r="B279" s="29" t="s">
        <v>1781</v>
      </c>
      <c r="C279" s="88" t="s">
        <v>1698</v>
      </c>
      <c r="D279" s="87" t="s">
        <v>1887</v>
      </c>
      <c r="E279" s="28" t="s">
        <v>2140</v>
      </c>
    </row>
    <row r="280">
      <c r="A280" s="29" t="s">
        <v>1783</v>
      </c>
      <c r="B280" s="88" t="s">
        <v>1784</v>
      </c>
      <c r="C280" s="88"/>
      <c r="D280" s="87" t="s">
        <v>1887</v>
      </c>
      <c r="E280" s="28" t="s">
        <v>2141</v>
      </c>
    </row>
    <row r="281">
      <c r="A281" s="29" t="s">
        <v>1786</v>
      </c>
      <c r="B281" s="88" t="s">
        <v>1709</v>
      </c>
      <c r="C281" s="88" t="s">
        <v>1710</v>
      </c>
      <c r="D281" s="87" t="s">
        <v>1887</v>
      </c>
      <c r="E281" s="28" t="s">
        <v>2142</v>
      </c>
    </row>
    <row r="282">
      <c r="A282" s="29" t="s">
        <v>1788</v>
      </c>
      <c r="B282" s="88" t="s">
        <v>1789</v>
      </c>
      <c r="C282" s="88" t="s">
        <v>1282</v>
      </c>
      <c r="D282" s="87" t="s">
        <v>1887</v>
      </c>
      <c r="E282" s="28" t="s">
        <v>2143</v>
      </c>
    </row>
    <row r="283">
      <c r="A283" s="219" t="s">
        <v>1791</v>
      </c>
      <c r="B283" s="103"/>
      <c r="C283" s="103"/>
      <c r="D283" s="87"/>
      <c r="E283" s="28"/>
    </row>
    <row r="284">
      <c r="A284" s="29" t="s">
        <v>1792</v>
      </c>
      <c r="B284" s="222" t="s">
        <v>1745</v>
      </c>
      <c r="C284" s="29" t="s">
        <v>1793</v>
      </c>
      <c r="D284" s="87" t="s">
        <v>1887</v>
      </c>
      <c r="E284" s="28" t="s">
        <v>2144</v>
      </c>
    </row>
    <row r="285">
      <c r="A285" s="29" t="s">
        <v>1795</v>
      </c>
      <c r="B285" s="29" t="s">
        <v>1749</v>
      </c>
      <c r="C285" s="88" t="s">
        <v>1750</v>
      </c>
      <c r="D285" s="87" t="s">
        <v>1887</v>
      </c>
      <c r="E285" s="28" t="s">
        <v>2145</v>
      </c>
    </row>
    <row r="286">
      <c r="A286" s="29" t="s">
        <v>1797</v>
      </c>
      <c r="B286" s="29" t="s">
        <v>1753</v>
      </c>
      <c r="C286" s="29" t="s">
        <v>1754</v>
      </c>
      <c r="D286" s="87" t="s">
        <v>1887</v>
      </c>
      <c r="E286" s="28" t="s">
        <v>2146</v>
      </c>
    </row>
    <row r="287">
      <c r="A287" s="29" t="s">
        <v>1799</v>
      </c>
      <c r="B287" s="29" t="s">
        <v>1757</v>
      </c>
      <c r="C287" s="29" t="s">
        <v>1758</v>
      </c>
      <c r="D287" s="87" t="s">
        <v>1887</v>
      </c>
      <c r="E287" s="28" t="s">
        <v>2147</v>
      </c>
    </row>
    <row r="288">
      <c r="A288" s="29" t="s">
        <v>1801</v>
      </c>
      <c r="B288" s="29" t="s">
        <v>1761</v>
      </c>
      <c r="C288" s="29" t="s">
        <v>1762</v>
      </c>
      <c r="D288" s="87" t="s">
        <v>1887</v>
      </c>
      <c r="E288" s="28" t="s">
        <v>2148</v>
      </c>
    </row>
    <row r="289">
      <c r="A289" s="29" t="s">
        <v>1803</v>
      </c>
      <c r="B289" s="29" t="s">
        <v>1765</v>
      </c>
      <c r="C289" s="88" t="s">
        <v>838</v>
      </c>
      <c r="D289" s="87" t="s">
        <v>1887</v>
      </c>
      <c r="E289" s="28" t="s">
        <v>2149</v>
      </c>
    </row>
    <row r="290">
      <c r="A290" s="29" t="s">
        <v>1805</v>
      </c>
      <c r="B290" s="29" t="s">
        <v>1768</v>
      </c>
      <c r="C290" s="88" t="s">
        <v>838</v>
      </c>
      <c r="D290" s="87" t="s">
        <v>1887</v>
      </c>
      <c r="E290" s="28" t="s">
        <v>2150</v>
      </c>
    </row>
    <row r="291">
      <c r="A291" s="29" t="s">
        <v>1807</v>
      </c>
      <c r="B291" s="29" t="s">
        <v>1771</v>
      </c>
      <c r="C291" s="88" t="s">
        <v>838</v>
      </c>
      <c r="D291" s="87" t="s">
        <v>1887</v>
      </c>
      <c r="E291" s="28" t="s">
        <v>2151</v>
      </c>
    </row>
    <row r="292">
      <c r="A292" s="29" t="s">
        <v>1809</v>
      </c>
      <c r="B292" s="29" t="s">
        <v>1774</v>
      </c>
      <c r="C292" s="88" t="s">
        <v>1139</v>
      </c>
      <c r="D292" s="87" t="s">
        <v>1887</v>
      </c>
      <c r="E292" s="28" t="s">
        <v>2152</v>
      </c>
    </row>
    <row r="293">
      <c r="A293" s="29" t="s">
        <v>1811</v>
      </c>
      <c r="B293" s="29" t="s">
        <v>1777</v>
      </c>
      <c r="C293" s="88" t="s">
        <v>1778</v>
      </c>
      <c r="D293" s="87" t="s">
        <v>1887</v>
      </c>
      <c r="E293" s="28" t="s">
        <v>2153</v>
      </c>
    </row>
    <row r="294">
      <c r="A294" s="29" t="s">
        <v>1813</v>
      </c>
      <c r="B294" s="29" t="s">
        <v>1781</v>
      </c>
      <c r="C294" s="88" t="s">
        <v>1698</v>
      </c>
      <c r="D294" s="87" t="s">
        <v>1887</v>
      </c>
      <c r="E294" s="28" t="s">
        <v>2154</v>
      </c>
    </row>
    <row r="295">
      <c r="A295" s="29" t="s">
        <v>1815</v>
      </c>
      <c r="B295" s="88" t="s">
        <v>1701</v>
      </c>
      <c r="C295" s="88" t="s">
        <v>1702</v>
      </c>
      <c r="D295" s="87" t="s">
        <v>1887</v>
      </c>
      <c r="E295" s="28" t="s">
        <v>2155</v>
      </c>
    </row>
    <row r="296">
      <c r="A296" s="29" t="s">
        <v>1817</v>
      </c>
      <c r="B296" s="88" t="s">
        <v>1709</v>
      </c>
      <c r="C296" s="88" t="s">
        <v>1710</v>
      </c>
      <c r="D296" s="87" t="s">
        <v>1887</v>
      </c>
      <c r="E296" s="28" t="s">
        <v>2156</v>
      </c>
    </row>
    <row r="297">
      <c r="A297" s="29" t="s">
        <v>1819</v>
      </c>
      <c r="B297" s="88" t="s">
        <v>1789</v>
      </c>
      <c r="C297" s="88" t="s">
        <v>1282</v>
      </c>
      <c r="D297" s="87" t="s">
        <v>1887</v>
      </c>
      <c r="E297" s="28" t="s">
        <v>2157</v>
      </c>
    </row>
    <row r="298">
      <c r="A298" s="216" t="s">
        <v>1821</v>
      </c>
      <c r="B298" s="103"/>
      <c r="C298" s="103"/>
      <c r="D298" s="87"/>
      <c r="E298" s="28"/>
    </row>
    <row r="299">
      <c r="A299" s="87" t="s">
        <v>1822</v>
      </c>
      <c r="B299" s="3" t="s">
        <v>809</v>
      </c>
      <c r="C299" s="3" t="s">
        <v>806</v>
      </c>
      <c r="D299" s="87" t="s">
        <v>1887</v>
      </c>
      <c r="E299" s="28" t="s">
        <v>2158</v>
      </c>
    </row>
    <row r="300">
      <c r="A300" s="87" t="s">
        <v>1824</v>
      </c>
      <c r="B300" s="81" t="s">
        <v>1825</v>
      </c>
      <c r="C300" s="3" t="s">
        <v>806</v>
      </c>
      <c r="D300" s="87" t="s">
        <v>1887</v>
      </c>
      <c r="E300" s="28" t="s">
        <v>2159</v>
      </c>
    </row>
    <row r="301">
      <c r="A301" s="87" t="s">
        <v>1827</v>
      </c>
      <c r="B301" s="3" t="s">
        <v>767</v>
      </c>
      <c r="C301" s="3" t="s">
        <v>811</v>
      </c>
      <c r="D301" s="87" t="s">
        <v>1887</v>
      </c>
      <c r="E301" s="28" t="s">
        <v>2160</v>
      </c>
    </row>
    <row r="302">
      <c r="A302" s="87" t="s">
        <v>1829</v>
      </c>
      <c r="B302" s="4" t="s">
        <v>813</v>
      </c>
      <c r="C302" s="3" t="s">
        <v>814</v>
      </c>
      <c r="D302" s="87" t="s">
        <v>1887</v>
      </c>
      <c r="E302" s="28" t="s">
        <v>2161</v>
      </c>
    </row>
    <row r="303">
      <c r="A303" s="87" t="s">
        <v>1831</v>
      </c>
      <c r="B303" s="4" t="s">
        <v>825</v>
      </c>
      <c r="C303" s="3" t="s">
        <v>826</v>
      </c>
      <c r="D303" s="87" t="s">
        <v>1887</v>
      </c>
      <c r="E303" s="28" t="s">
        <v>2162</v>
      </c>
    </row>
    <row r="304">
      <c r="A304" s="87" t="s">
        <v>1833</v>
      </c>
      <c r="B304" s="3" t="s">
        <v>837</v>
      </c>
      <c r="C304" s="3" t="s">
        <v>838</v>
      </c>
      <c r="D304" s="87" t="s">
        <v>1887</v>
      </c>
      <c r="E304" s="28" t="s">
        <v>2163</v>
      </c>
    </row>
    <row r="305">
      <c r="A305" s="87" t="s">
        <v>1835</v>
      </c>
      <c r="B305" s="3" t="s">
        <v>840</v>
      </c>
      <c r="C305" s="3" t="s">
        <v>841</v>
      </c>
      <c r="D305" s="87" t="s">
        <v>1887</v>
      </c>
      <c r="E305" s="28" t="s">
        <v>2164</v>
      </c>
    </row>
    <row r="306">
      <c r="A306" s="87" t="s">
        <v>1837</v>
      </c>
      <c r="B306" s="3" t="s">
        <v>843</v>
      </c>
      <c r="C306" s="3" t="s">
        <v>844</v>
      </c>
      <c r="D306" s="87" t="s">
        <v>1887</v>
      </c>
      <c r="E306" s="28" t="s">
        <v>2165</v>
      </c>
    </row>
    <row r="307">
      <c r="A307" s="87" t="s">
        <v>1839</v>
      </c>
      <c r="B307" s="3" t="s">
        <v>846</v>
      </c>
      <c r="C307" s="4" t="s">
        <v>847</v>
      </c>
      <c r="D307" s="87" t="s">
        <v>1887</v>
      </c>
      <c r="E307" s="28" t="s">
        <v>2166</v>
      </c>
    </row>
    <row r="308">
      <c r="A308" s="87" t="s">
        <v>1841</v>
      </c>
      <c r="B308" s="3" t="s">
        <v>788</v>
      </c>
      <c r="C308" s="4" t="s">
        <v>789</v>
      </c>
      <c r="D308" s="87" t="s">
        <v>1887</v>
      </c>
      <c r="E308" s="28" t="s">
        <v>2167</v>
      </c>
    </row>
    <row r="309">
      <c r="A309" s="87" t="s">
        <v>1843</v>
      </c>
      <c r="B309" s="4" t="s">
        <v>791</v>
      </c>
      <c r="C309" s="4" t="s">
        <v>792</v>
      </c>
      <c r="D309" s="87" t="s">
        <v>1887</v>
      </c>
      <c r="E309" s="28" t="s">
        <v>2168</v>
      </c>
    </row>
    <row r="310">
      <c r="A310" s="87" t="s">
        <v>1845</v>
      </c>
      <c r="B310" s="4" t="s">
        <v>794</v>
      </c>
      <c r="C310" s="4" t="s">
        <v>795</v>
      </c>
      <c r="D310" s="87" t="s">
        <v>1887</v>
      </c>
      <c r="E310" s="28" t="s">
        <v>2169</v>
      </c>
    </row>
    <row r="311">
      <c r="A311" s="216" t="s">
        <v>1847</v>
      </c>
      <c r="B311" s="103"/>
      <c r="C311" s="103"/>
      <c r="D311" s="87"/>
      <c r="E311" s="28"/>
    </row>
    <row r="312">
      <c r="A312" s="87" t="s">
        <v>1848</v>
      </c>
      <c r="B312" s="3" t="s">
        <v>762</v>
      </c>
      <c r="C312" s="3" t="s">
        <v>758</v>
      </c>
      <c r="D312" s="87" t="s">
        <v>1887</v>
      </c>
      <c r="E312" s="28" t="s">
        <v>2170</v>
      </c>
    </row>
    <row r="313">
      <c r="A313" s="87" t="s">
        <v>1850</v>
      </c>
      <c r="B313" s="3" t="s">
        <v>767</v>
      </c>
      <c r="C313" s="3" t="s">
        <v>768</v>
      </c>
      <c r="D313" s="87" t="s">
        <v>1887</v>
      </c>
      <c r="E313" s="28" t="s">
        <v>2171</v>
      </c>
    </row>
    <row r="314">
      <c r="A314" s="87" t="s">
        <v>1852</v>
      </c>
      <c r="B314" s="3" t="s">
        <v>770</v>
      </c>
      <c r="C314" s="4" t="s">
        <v>771</v>
      </c>
      <c r="D314" s="87" t="s">
        <v>1887</v>
      </c>
      <c r="E314" s="28" t="s">
        <v>2172</v>
      </c>
    </row>
    <row r="315">
      <c r="A315" s="87" t="s">
        <v>1854</v>
      </c>
      <c r="B315" s="3" t="s">
        <v>773</v>
      </c>
      <c r="C315" s="4" t="s">
        <v>771</v>
      </c>
      <c r="D315" s="87" t="s">
        <v>1887</v>
      </c>
      <c r="E315" s="28" t="s">
        <v>2173</v>
      </c>
    </row>
    <row r="316">
      <c r="A316" s="87" t="s">
        <v>1856</v>
      </c>
      <c r="B316" s="3" t="s">
        <v>775</v>
      </c>
      <c r="C316" s="4" t="s">
        <v>771</v>
      </c>
      <c r="D316" s="87" t="s">
        <v>1887</v>
      </c>
      <c r="E316" s="28" t="s">
        <v>2174</v>
      </c>
    </row>
    <row r="317">
      <c r="A317" s="87" t="s">
        <v>1858</v>
      </c>
      <c r="B317" s="3" t="s">
        <v>777</v>
      </c>
      <c r="C317" s="4" t="s">
        <v>771</v>
      </c>
      <c r="D317" s="87" t="s">
        <v>1887</v>
      </c>
      <c r="E317" s="28" t="s">
        <v>2175</v>
      </c>
    </row>
    <row r="318">
      <c r="A318" s="87" t="s">
        <v>1860</v>
      </c>
      <c r="B318" s="3" t="s">
        <v>779</v>
      </c>
      <c r="C318" s="3" t="s">
        <v>780</v>
      </c>
      <c r="D318" s="87" t="s">
        <v>1887</v>
      </c>
      <c r="E318" s="28" t="s">
        <v>2176</v>
      </c>
    </row>
    <row r="319">
      <c r="A319" s="87" t="s">
        <v>1862</v>
      </c>
      <c r="B319" s="3" t="s">
        <v>782</v>
      </c>
      <c r="C319" s="3" t="s">
        <v>783</v>
      </c>
      <c r="D319" s="87" t="s">
        <v>1887</v>
      </c>
      <c r="E319" s="28" t="s">
        <v>2177</v>
      </c>
    </row>
    <row r="320">
      <c r="A320" s="87" t="s">
        <v>1864</v>
      </c>
      <c r="B320" s="3" t="s">
        <v>785</v>
      </c>
      <c r="C320" s="3" t="s">
        <v>786</v>
      </c>
      <c r="D320" s="87" t="s">
        <v>1887</v>
      </c>
      <c r="E320" s="28" t="s">
        <v>2178</v>
      </c>
    </row>
    <row r="321">
      <c r="A321" s="87" t="s">
        <v>1866</v>
      </c>
      <c r="B321" s="3" t="s">
        <v>788</v>
      </c>
      <c r="C321" s="4" t="s">
        <v>789</v>
      </c>
      <c r="D321" s="87" t="s">
        <v>1887</v>
      </c>
      <c r="E321" s="28" t="s">
        <v>2179</v>
      </c>
    </row>
    <row r="322">
      <c r="A322" s="87" t="s">
        <v>1868</v>
      </c>
      <c r="B322" s="4" t="s">
        <v>791</v>
      </c>
      <c r="C322" s="4" t="s">
        <v>792</v>
      </c>
      <c r="D322" s="87" t="s">
        <v>1887</v>
      </c>
      <c r="E322" s="28" t="s">
        <v>2180</v>
      </c>
    </row>
    <row r="323">
      <c r="A323" s="87" t="s">
        <v>1870</v>
      </c>
      <c r="B323" s="4" t="s">
        <v>794</v>
      </c>
      <c r="C323" s="4" t="s">
        <v>795</v>
      </c>
      <c r="D323" s="87" t="s">
        <v>1887</v>
      </c>
      <c r="E323" s="28" t="s">
        <v>2181</v>
      </c>
    </row>
    <row r="324">
      <c r="A324" s="2"/>
      <c r="B324" s="2"/>
      <c r="C324" s="2"/>
    </row>
    <row r="325">
      <c r="A325" s="2"/>
      <c r="B325" s="2"/>
      <c r="C325" s="2"/>
    </row>
    <row r="326">
      <c r="A326" s="2"/>
      <c r="B326" s="161" t="s">
        <v>466</v>
      </c>
      <c r="C326" s="162" t="s">
        <v>467</v>
      </c>
    </row>
    <row r="327">
      <c r="A327" s="2"/>
      <c r="B327" s="223" t="s">
        <v>1872</v>
      </c>
      <c r="C327" s="224">
        <v>1.0</v>
      </c>
    </row>
    <row r="328">
      <c r="A328" s="2"/>
      <c r="B328" s="223" t="s">
        <v>875</v>
      </c>
      <c r="C328" s="224">
        <v>13.0</v>
      </c>
    </row>
    <row r="329">
      <c r="A329" s="2"/>
      <c r="B329" s="225" t="s">
        <v>928</v>
      </c>
      <c r="C329" s="224">
        <v>14.0</v>
      </c>
    </row>
    <row r="330">
      <c r="A330" s="2"/>
      <c r="B330" s="164" t="s">
        <v>302</v>
      </c>
      <c r="C330" s="224">
        <v>14.0</v>
      </c>
    </row>
    <row r="331">
      <c r="A331" s="2"/>
      <c r="B331" s="225" t="s">
        <v>1032</v>
      </c>
      <c r="C331" s="224">
        <v>15.0</v>
      </c>
    </row>
    <row r="332">
      <c r="A332" s="2"/>
      <c r="B332" s="223" t="s">
        <v>1873</v>
      </c>
      <c r="C332" s="224">
        <v>18.0</v>
      </c>
    </row>
    <row r="333">
      <c r="A333" s="2"/>
      <c r="B333" s="223" t="s">
        <v>1874</v>
      </c>
      <c r="C333" s="224">
        <v>17.0</v>
      </c>
    </row>
    <row r="334">
      <c r="A334" s="2"/>
      <c r="B334" s="164" t="s">
        <v>1190</v>
      </c>
      <c r="C334" s="224">
        <v>12.0</v>
      </c>
    </row>
    <row r="335">
      <c r="A335" s="2"/>
      <c r="B335" s="164" t="s">
        <v>1235</v>
      </c>
      <c r="C335" s="224">
        <v>12.0</v>
      </c>
    </row>
    <row r="336">
      <c r="A336" s="2"/>
      <c r="B336" s="164" t="s">
        <v>1875</v>
      </c>
      <c r="C336" s="224">
        <v>12.0</v>
      </c>
    </row>
    <row r="337">
      <c r="A337" s="2"/>
      <c r="B337" s="226" t="s">
        <v>1401</v>
      </c>
      <c r="C337" s="224">
        <v>12.0</v>
      </c>
    </row>
    <row r="338">
      <c r="A338" s="2"/>
      <c r="B338" s="227" t="s">
        <v>310</v>
      </c>
      <c r="C338" s="224">
        <v>12.0</v>
      </c>
    </row>
    <row r="339">
      <c r="A339" s="2"/>
      <c r="B339" s="164" t="s">
        <v>1876</v>
      </c>
      <c r="C339" s="224">
        <v>15.0</v>
      </c>
    </row>
    <row r="340">
      <c r="A340" s="2"/>
      <c r="B340" s="228" t="s">
        <v>1877</v>
      </c>
      <c r="C340" s="224">
        <v>8.0</v>
      </c>
    </row>
    <row r="341">
      <c r="A341" s="2"/>
      <c r="B341" s="229" t="s">
        <v>1878</v>
      </c>
      <c r="C341" s="224">
        <v>12.0</v>
      </c>
    </row>
    <row r="342">
      <c r="A342" s="2"/>
      <c r="B342" s="228" t="s">
        <v>1879</v>
      </c>
      <c r="C342" s="224">
        <v>8.0</v>
      </c>
    </row>
    <row r="343">
      <c r="A343" s="2"/>
      <c r="B343" s="229" t="s">
        <v>1880</v>
      </c>
      <c r="C343" s="224">
        <v>12.0</v>
      </c>
    </row>
    <row r="344">
      <c r="A344" s="2"/>
      <c r="B344" s="229" t="s">
        <v>1669</v>
      </c>
      <c r="C344" s="224">
        <v>12.0</v>
      </c>
      <c r="H344" s="230"/>
      <c r="I344" s="27"/>
    </row>
    <row r="345">
      <c r="A345" s="2"/>
      <c r="B345" s="229" t="s">
        <v>1881</v>
      </c>
      <c r="C345" s="224">
        <v>12.0</v>
      </c>
      <c r="H345" s="231"/>
      <c r="I345" s="27"/>
    </row>
    <row r="346">
      <c r="A346" s="2"/>
      <c r="B346" s="229" t="s">
        <v>1882</v>
      </c>
      <c r="C346" s="224">
        <v>16.0</v>
      </c>
      <c r="H346" s="231"/>
      <c r="I346" s="27"/>
    </row>
    <row r="347">
      <c r="A347" s="2"/>
      <c r="B347" s="232" t="s">
        <v>1883</v>
      </c>
      <c r="C347" s="233">
        <v>14.0</v>
      </c>
      <c r="H347" s="27"/>
      <c r="I347" s="234"/>
    </row>
    <row r="348">
      <c r="A348" s="2"/>
      <c r="B348" s="232" t="s">
        <v>1884</v>
      </c>
      <c r="C348" s="233">
        <v>14.0</v>
      </c>
      <c r="H348" s="235"/>
      <c r="I348" s="234"/>
    </row>
    <row r="349">
      <c r="A349" s="2"/>
      <c r="B349" s="232" t="s">
        <v>1885</v>
      </c>
      <c r="C349" s="236">
        <v>12.0</v>
      </c>
      <c r="H349" s="231"/>
      <c r="I349" s="27"/>
    </row>
    <row r="350">
      <c r="A350" s="2"/>
      <c r="B350" s="237" t="s">
        <v>1886</v>
      </c>
      <c r="C350" s="233">
        <v>12.0</v>
      </c>
      <c r="H350" s="231"/>
      <c r="I350" s="27"/>
    </row>
    <row r="351">
      <c r="A351" s="2"/>
      <c r="B351" s="238" t="s">
        <v>469</v>
      </c>
      <c r="C351" s="239">
        <f>SUM(C327:C350)</f>
        <v>299</v>
      </c>
      <c r="H351" s="231"/>
      <c r="I351" s="27"/>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sheetData>
  <mergeCells count="1">
    <mergeCell ref="C1:E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0"/>
    <col customWidth="1" min="2" max="2" width="52.43"/>
    <col customWidth="1" min="3" max="3" width="44.57"/>
    <col customWidth="1" min="4" max="4" width="35.86"/>
    <col customWidth="1" min="5" max="5" width="16.86"/>
  </cols>
  <sheetData>
    <row r="1">
      <c r="A1" s="190" t="s">
        <v>65</v>
      </c>
      <c r="B1" s="191" t="s">
        <v>94</v>
      </c>
      <c r="C1" s="133"/>
      <c r="D1" s="116"/>
      <c r="E1" s="117"/>
    </row>
    <row r="2">
      <c r="A2" s="134" t="s">
        <v>863</v>
      </c>
      <c r="B2" s="194" t="s">
        <v>2182</v>
      </c>
      <c r="C2" s="118"/>
      <c r="E2" s="119"/>
    </row>
    <row r="3">
      <c r="A3" s="134" t="s">
        <v>69</v>
      </c>
      <c r="B3" s="191" t="s">
        <v>2183</v>
      </c>
      <c r="C3" s="118"/>
      <c r="E3" s="119"/>
    </row>
    <row r="4">
      <c r="A4" s="134" t="s">
        <v>71</v>
      </c>
      <c r="B4" s="195" t="s">
        <v>2184</v>
      </c>
      <c r="C4" s="118"/>
      <c r="E4" s="119"/>
    </row>
    <row r="5">
      <c r="A5" s="134" t="s">
        <v>72</v>
      </c>
      <c r="B5" s="194" t="s">
        <v>326</v>
      </c>
      <c r="C5" s="118"/>
      <c r="E5" s="119"/>
    </row>
    <row r="6">
      <c r="A6" s="134" t="s">
        <v>74</v>
      </c>
      <c r="B6" s="4"/>
      <c r="C6" s="120"/>
      <c r="D6" s="121"/>
      <c r="E6" s="122"/>
    </row>
    <row r="7">
      <c r="A7" s="4"/>
      <c r="B7" s="4"/>
      <c r="C7" s="4"/>
      <c r="D7" s="4"/>
      <c r="E7" s="4"/>
    </row>
    <row r="8">
      <c r="A8" s="139" t="s">
        <v>327</v>
      </c>
      <c r="B8" s="139" t="s">
        <v>328</v>
      </c>
      <c r="C8" s="141" t="s">
        <v>2185</v>
      </c>
      <c r="D8" s="241" t="s">
        <v>868</v>
      </c>
      <c r="E8" s="241" t="s">
        <v>2186</v>
      </c>
    </row>
    <row r="9">
      <c r="A9" s="242" t="s">
        <v>2187</v>
      </c>
      <c r="B9" s="4"/>
      <c r="C9" s="4"/>
      <c r="D9" s="4"/>
      <c r="E9" s="4"/>
    </row>
    <row r="10">
      <c r="A10" s="87" t="s">
        <v>2188</v>
      </c>
      <c r="B10" s="81" t="s">
        <v>2189</v>
      </c>
      <c r="C10" s="87" t="s">
        <v>2190</v>
      </c>
      <c r="D10" s="87"/>
      <c r="E10" s="243"/>
    </row>
    <row r="11">
      <c r="A11" s="242" t="s">
        <v>2191</v>
      </c>
      <c r="B11" s="3"/>
      <c r="C11" s="4"/>
      <c r="D11" s="87"/>
      <c r="E11" s="243"/>
    </row>
    <row r="12">
      <c r="A12" s="87" t="s">
        <v>2192</v>
      </c>
      <c r="B12" s="7" t="s">
        <v>877</v>
      </c>
      <c r="C12" s="3" t="s">
        <v>878</v>
      </c>
      <c r="D12" s="87"/>
      <c r="E12" s="243"/>
    </row>
    <row r="13">
      <c r="A13" s="87" t="s">
        <v>2193</v>
      </c>
      <c r="B13" s="87" t="s">
        <v>881</v>
      </c>
      <c r="C13" s="81" t="s">
        <v>882</v>
      </c>
      <c r="D13" s="87"/>
      <c r="E13" s="243"/>
    </row>
    <row r="14">
      <c r="A14" s="87" t="s">
        <v>2194</v>
      </c>
      <c r="B14" s="4" t="s">
        <v>885</v>
      </c>
      <c r="C14" s="3" t="s">
        <v>886</v>
      </c>
      <c r="D14" s="87"/>
      <c r="E14" s="243"/>
    </row>
    <row r="15">
      <c r="A15" s="87" t="s">
        <v>2195</v>
      </c>
      <c r="B15" s="4" t="s">
        <v>889</v>
      </c>
      <c r="C15" s="3" t="s">
        <v>890</v>
      </c>
      <c r="D15" s="87"/>
      <c r="E15" s="243"/>
    </row>
    <row r="16">
      <c r="A16" s="87" t="s">
        <v>2196</v>
      </c>
      <c r="B16" s="4" t="s">
        <v>893</v>
      </c>
      <c r="C16" s="3" t="s">
        <v>894</v>
      </c>
      <c r="D16" s="87"/>
      <c r="E16" s="243"/>
    </row>
    <row r="17">
      <c r="A17" s="87" t="s">
        <v>2197</v>
      </c>
      <c r="B17" s="4" t="s">
        <v>897</v>
      </c>
      <c r="C17" s="81" t="s">
        <v>898</v>
      </c>
      <c r="D17" s="87"/>
      <c r="E17" s="243"/>
    </row>
    <row r="18">
      <c r="A18" s="87" t="s">
        <v>2198</v>
      </c>
      <c r="B18" s="87" t="s">
        <v>901</v>
      </c>
      <c r="C18" s="81" t="s">
        <v>902</v>
      </c>
      <c r="D18" s="87"/>
      <c r="E18" s="243"/>
    </row>
    <row r="19">
      <c r="A19" s="87" t="s">
        <v>2199</v>
      </c>
      <c r="B19" s="87" t="s">
        <v>905</v>
      </c>
      <c r="C19" s="81" t="s">
        <v>906</v>
      </c>
      <c r="D19" s="87"/>
      <c r="E19" s="243"/>
    </row>
    <row r="20">
      <c r="A20" s="87" t="s">
        <v>2200</v>
      </c>
      <c r="B20" s="87" t="s">
        <v>909</v>
      </c>
      <c r="C20" s="81" t="s">
        <v>910</v>
      </c>
      <c r="D20" s="87"/>
      <c r="E20" s="243"/>
    </row>
    <row r="21">
      <c r="A21" s="87" t="s">
        <v>2201</v>
      </c>
      <c r="B21" s="87" t="s">
        <v>913</v>
      </c>
      <c r="C21" s="81" t="s">
        <v>914</v>
      </c>
      <c r="D21" s="87"/>
      <c r="E21" s="243"/>
    </row>
    <row r="22">
      <c r="A22" s="87" t="s">
        <v>2202</v>
      </c>
      <c r="B22" s="187" t="s">
        <v>917</v>
      </c>
      <c r="C22" s="4" t="s">
        <v>918</v>
      </c>
      <c r="D22" s="87"/>
      <c r="E22" s="243"/>
    </row>
    <row r="23">
      <c r="A23" s="87" t="s">
        <v>2203</v>
      </c>
      <c r="B23" s="87" t="s">
        <v>921</v>
      </c>
      <c r="C23" s="87" t="s">
        <v>922</v>
      </c>
      <c r="D23" s="87"/>
      <c r="E23" s="243"/>
    </row>
    <row r="24">
      <c r="A24" s="87" t="s">
        <v>2204</v>
      </c>
      <c r="B24" s="4" t="s">
        <v>925</v>
      </c>
      <c r="C24" s="4" t="s">
        <v>926</v>
      </c>
      <c r="D24" s="87"/>
      <c r="E24" s="243"/>
    </row>
    <row r="25">
      <c r="A25" s="242" t="s">
        <v>2205</v>
      </c>
      <c r="B25" s="3"/>
      <c r="C25" s="4"/>
      <c r="D25" s="87"/>
      <c r="E25" s="243"/>
    </row>
    <row r="26">
      <c r="A26" s="87" t="s">
        <v>2206</v>
      </c>
      <c r="B26" s="81" t="s">
        <v>2207</v>
      </c>
      <c r="C26" s="87" t="s">
        <v>2208</v>
      </c>
      <c r="D26" s="87"/>
      <c r="E26" s="243"/>
    </row>
    <row r="27">
      <c r="A27" s="87" t="s">
        <v>2209</v>
      </c>
      <c r="B27" s="81" t="s">
        <v>2210</v>
      </c>
      <c r="C27" s="87" t="s">
        <v>2211</v>
      </c>
      <c r="D27" s="87"/>
      <c r="E27" s="243"/>
    </row>
    <row r="28">
      <c r="A28" s="87" t="s">
        <v>2212</v>
      </c>
      <c r="B28" s="81" t="s">
        <v>2213</v>
      </c>
      <c r="C28" s="87" t="s">
        <v>2214</v>
      </c>
      <c r="D28" s="87"/>
      <c r="E28" s="243"/>
    </row>
    <row r="29">
      <c r="A29" s="87" t="s">
        <v>2215</v>
      </c>
      <c r="B29" s="81" t="s">
        <v>2216</v>
      </c>
      <c r="C29" s="87" t="s">
        <v>2217</v>
      </c>
      <c r="D29" s="87"/>
      <c r="E29" s="243"/>
    </row>
    <row r="30">
      <c r="A30" s="87" t="s">
        <v>2218</v>
      </c>
      <c r="B30" s="81" t="s">
        <v>2219</v>
      </c>
      <c r="C30" s="87" t="s">
        <v>2220</v>
      </c>
      <c r="D30" s="87"/>
      <c r="E30" s="243"/>
    </row>
    <row r="31">
      <c r="A31" s="87" t="s">
        <v>2221</v>
      </c>
      <c r="B31" s="81" t="s">
        <v>2222</v>
      </c>
      <c r="C31" s="4" t="s">
        <v>847</v>
      </c>
      <c r="D31" s="87"/>
      <c r="E31" s="243"/>
    </row>
    <row r="32">
      <c r="A32" s="87" t="s">
        <v>2223</v>
      </c>
      <c r="B32" s="81" t="s">
        <v>2224</v>
      </c>
      <c r="C32" s="4" t="s">
        <v>2225</v>
      </c>
      <c r="D32" s="87"/>
      <c r="E32" s="243"/>
    </row>
    <row r="33">
      <c r="A33" s="87" t="s">
        <v>2226</v>
      </c>
      <c r="B33" s="81" t="s">
        <v>2227</v>
      </c>
      <c r="C33" s="4" t="s">
        <v>2228</v>
      </c>
      <c r="D33" s="87"/>
      <c r="E33" s="243"/>
    </row>
    <row r="34">
      <c r="A34" s="87" t="s">
        <v>2229</v>
      </c>
      <c r="B34" s="3" t="s">
        <v>2230</v>
      </c>
      <c r="C34" s="87" t="s">
        <v>2231</v>
      </c>
      <c r="D34" s="87"/>
      <c r="E34" s="243"/>
    </row>
    <row r="35">
      <c r="A35" s="87" t="s">
        <v>2232</v>
      </c>
      <c r="B35" s="81" t="s">
        <v>2233</v>
      </c>
      <c r="C35" s="4" t="s">
        <v>1336</v>
      </c>
      <c r="D35" s="87"/>
      <c r="E35" s="243"/>
    </row>
    <row r="36">
      <c r="A36" s="87" t="s">
        <v>2234</v>
      </c>
      <c r="B36" s="81" t="s">
        <v>2235</v>
      </c>
      <c r="C36" s="87" t="s">
        <v>2236</v>
      </c>
      <c r="D36" s="87"/>
      <c r="E36" s="243"/>
    </row>
    <row r="37">
      <c r="A37" s="87" t="s">
        <v>2237</v>
      </c>
      <c r="B37" s="81" t="s">
        <v>2238</v>
      </c>
      <c r="C37" s="87" t="s">
        <v>795</v>
      </c>
      <c r="D37" s="87"/>
      <c r="E37" s="243"/>
    </row>
    <row r="38">
      <c r="A38" s="242" t="s">
        <v>302</v>
      </c>
      <c r="B38" s="4"/>
      <c r="C38" s="4"/>
      <c r="D38" s="87"/>
      <c r="E38" s="243"/>
    </row>
    <row r="39">
      <c r="A39" s="87" t="s">
        <v>2239</v>
      </c>
      <c r="B39" s="81" t="s">
        <v>2240</v>
      </c>
      <c r="C39" s="4" t="s">
        <v>2241</v>
      </c>
      <c r="D39" s="87"/>
      <c r="E39" s="243"/>
    </row>
    <row r="40">
      <c r="A40" s="87" t="s">
        <v>2242</v>
      </c>
      <c r="B40" s="81" t="s">
        <v>2243</v>
      </c>
      <c r="C40" s="4" t="s">
        <v>2244</v>
      </c>
      <c r="D40" s="87"/>
      <c r="E40" s="243"/>
    </row>
    <row r="41">
      <c r="A41" s="87" t="s">
        <v>2245</v>
      </c>
      <c r="B41" s="3" t="s">
        <v>1701</v>
      </c>
      <c r="C41" s="4" t="s">
        <v>1597</v>
      </c>
      <c r="D41" s="87"/>
      <c r="E41" s="243"/>
    </row>
    <row r="42">
      <c r="A42" s="87" t="s">
        <v>2246</v>
      </c>
      <c r="B42" s="81" t="s">
        <v>2213</v>
      </c>
      <c r="C42" s="4" t="s">
        <v>2247</v>
      </c>
      <c r="D42" s="87"/>
      <c r="E42" s="243"/>
    </row>
    <row r="43">
      <c r="A43" s="87" t="s">
        <v>2248</v>
      </c>
      <c r="B43" s="81" t="s">
        <v>2249</v>
      </c>
      <c r="C43" s="4" t="s">
        <v>2250</v>
      </c>
      <c r="D43" s="87"/>
      <c r="E43" s="243"/>
    </row>
    <row r="44">
      <c r="A44" s="87" t="s">
        <v>2251</v>
      </c>
      <c r="B44" s="81" t="s">
        <v>2252</v>
      </c>
      <c r="C44" s="4" t="s">
        <v>2253</v>
      </c>
      <c r="D44" s="87"/>
      <c r="E44" s="243"/>
    </row>
    <row r="45">
      <c r="A45" s="87" t="s">
        <v>2254</v>
      </c>
      <c r="B45" s="3" t="s">
        <v>2255</v>
      </c>
      <c r="C45" s="4" t="s">
        <v>2256</v>
      </c>
      <c r="D45" s="87"/>
      <c r="E45" s="243"/>
    </row>
    <row r="46">
      <c r="A46" s="87" t="s">
        <v>2257</v>
      </c>
      <c r="B46" s="81" t="s">
        <v>2258</v>
      </c>
      <c r="C46" s="4" t="s">
        <v>2259</v>
      </c>
      <c r="D46" s="87"/>
      <c r="E46" s="243"/>
    </row>
    <row r="47">
      <c r="A47" s="87" t="s">
        <v>2260</v>
      </c>
      <c r="B47" s="81" t="s">
        <v>2261</v>
      </c>
      <c r="C47" s="4" t="s">
        <v>2262</v>
      </c>
      <c r="D47" s="87"/>
      <c r="E47" s="243"/>
    </row>
    <row r="48">
      <c r="A48" s="87" t="s">
        <v>2263</v>
      </c>
      <c r="B48" s="81" t="s">
        <v>2264</v>
      </c>
      <c r="C48" s="4" t="s">
        <v>2265</v>
      </c>
      <c r="D48" s="87"/>
      <c r="E48" s="243"/>
    </row>
    <row r="49">
      <c r="A49" s="87" t="s">
        <v>2266</v>
      </c>
      <c r="B49" s="81" t="s">
        <v>2267</v>
      </c>
      <c r="C49" s="4" t="s">
        <v>2268</v>
      </c>
      <c r="D49" s="87"/>
      <c r="E49" s="243"/>
    </row>
    <row r="50">
      <c r="A50" s="87" t="s">
        <v>2269</v>
      </c>
      <c r="B50" s="81" t="s">
        <v>2270</v>
      </c>
      <c r="C50" s="4" t="s">
        <v>2271</v>
      </c>
      <c r="D50" s="87"/>
      <c r="E50" s="243"/>
    </row>
    <row r="51">
      <c r="A51" s="87" t="s">
        <v>2272</v>
      </c>
      <c r="B51" s="81" t="s">
        <v>2273</v>
      </c>
      <c r="C51" s="4" t="s">
        <v>2274</v>
      </c>
      <c r="D51" s="87"/>
      <c r="E51" s="243"/>
    </row>
    <row r="52">
      <c r="A52" s="87" t="s">
        <v>2275</v>
      </c>
      <c r="B52" s="81" t="s">
        <v>2276</v>
      </c>
      <c r="C52" s="87" t="s">
        <v>795</v>
      </c>
      <c r="D52" s="87"/>
      <c r="E52" s="243"/>
    </row>
    <row r="53">
      <c r="A53" s="242" t="s">
        <v>2277</v>
      </c>
      <c r="B53" s="4"/>
      <c r="C53" s="4"/>
      <c r="D53" s="87"/>
      <c r="E53" s="243"/>
    </row>
    <row r="54">
      <c r="A54" s="87" t="s">
        <v>2278</v>
      </c>
      <c r="B54" s="81" t="s">
        <v>2279</v>
      </c>
      <c r="C54" s="75" t="s">
        <v>2280</v>
      </c>
      <c r="D54" s="87"/>
      <c r="E54" s="243"/>
    </row>
    <row r="55">
      <c r="A55" s="87" t="s">
        <v>2281</v>
      </c>
      <c r="B55" s="81" t="s">
        <v>2282</v>
      </c>
      <c r="C55" s="87" t="s">
        <v>2283</v>
      </c>
      <c r="D55" s="87"/>
      <c r="E55" s="243"/>
    </row>
    <row r="56">
      <c r="A56" s="87" t="s">
        <v>2284</v>
      </c>
      <c r="B56" s="81" t="s">
        <v>2285</v>
      </c>
      <c r="C56" s="87" t="s">
        <v>2286</v>
      </c>
      <c r="D56" s="87"/>
      <c r="E56" s="243"/>
    </row>
    <row r="57">
      <c r="A57" s="87" t="s">
        <v>2287</v>
      </c>
      <c r="B57" s="81" t="s">
        <v>2288</v>
      </c>
      <c r="C57" s="87" t="s">
        <v>2289</v>
      </c>
      <c r="D57" s="87"/>
      <c r="E57" s="243"/>
    </row>
    <row r="58">
      <c r="A58" s="87" t="s">
        <v>2290</v>
      </c>
      <c r="B58" s="81" t="s">
        <v>2213</v>
      </c>
      <c r="C58" s="87" t="s">
        <v>2214</v>
      </c>
      <c r="D58" s="87"/>
      <c r="E58" s="243"/>
    </row>
    <row r="59">
      <c r="A59" s="87" t="s">
        <v>2291</v>
      </c>
      <c r="B59" s="81" t="s">
        <v>2292</v>
      </c>
      <c r="C59" s="87" t="s">
        <v>2217</v>
      </c>
      <c r="D59" s="87"/>
      <c r="E59" s="243"/>
    </row>
    <row r="60">
      <c r="A60" s="87" t="s">
        <v>2293</v>
      </c>
      <c r="B60" s="81" t="s">
        <v>2252</v>
      </c>
      <c r="C60" s="87" t="s">
        <v>2220</v>
      </c>
      <c r="D60" s="87"/>
      <c r="E60" s="243"/>
    </row>
    <row r="61">
      <c r="A61" s="87" t="s">
        <v>2294</v>
      </c>
      <c r="B61" s="81" t="s">
        <v>2295</v>
      </c>
      <c r="C61" s="87" t="s">
        <v>2296</v>
      </c>
      <c r="D61" s="87"/>
      <c r="E61" s="243"/>
    </row>
    <row r="62">
      <c r="A62" s="87" t="s">
        <v>2297</v>
      </c>
      <c r="B62" s="81" t="s">
        <v>2298</v>
      </c>
      <c r="C62" s="4" t="s">
        <v>2225</v>
      </c>
      <c r="D62" s="87"/>
      <c r="E62" s="243"/>
    </row>
    <row r="63">
      <c r="A63" s="87" t="s">
        <v>2299</v>
      </c>
      <c r="B63" s="81" t="s">
        <v>2300</v>
      </c>
      <c r="C63" s="4" t="s">
        <v>2228</v>
      </c>
      <c r="D63" s="87"/>
      <c r="E63" s="243"/>
    </row>
    <row r="64">
      <c r="A64" s="87" t="s">
        <v>2301</v>
      </c>
      <c r="B64" s="3" t="s">
        <v>2230</v>
      </c>
      <c r="C64" s="87" t="s">
        <v>2302</v>
      </c>
      <c r="D64" s="87"/>
      <c r="E64" s="243"/>
    </row>
    <row r="65">
      <c r="A65" s="87" t="s">
        <v>2303</v>
      </c>
      <c r="B65" s="81" t="s">
        <v>2304</v>
      </c>
      <c r="C65" s="87" t="s">
        <v>2305</v>
      </c>
      <c r="D65" s="87"/>
      <c r="E65" s="243"/>
    </row>
    <row r="66">
      <c r="A66" s="87" t="s">
        <v>2306</v>
      </c>
      <c r="B66" s="3" t="s">
        <v>2307</v>
      </c>
      <c r="C66" s="4" t="s">
        <v>2308</v>
      </c>
      <c r="D66" s="87"/>
      <c r="E66" s="243"/>
    </row>
    <row r="67">
      <c r="A67" s="87" t="s">
        <v>2309</v>
      </c>
      <c r="B67" s="81" t="s">
        <v>2238</v>
      </c>
      <c r="C67" s="87" t="s">
        <v>2310</v>
      </c>
      <c r="D67" s="87"/>
      <c r="E67" s="243"/>
    </row>
    <row r="68">
      <c r="A68" s="242" t="s">
        <v>2311</v>
      </c>
      <c r="B68" s="4"/>
      <c r="C68" s="4"/>
      <c r="D68" s="87"/>
      <c r="E68" s="243"/>
    </row>
    <row r="69">
      <c r="A69" s="87" t="s">
        <v>2312</v>
      </c>
      <c r="B69" s="81" t="s">
        <v>2313</v>
      </c>
      <c r="C69" s="87" t="s">
        <v>2314</v>
      </c>
      <c r="D69" s="87"/>
      <c r="E69" s="243"/>
    </row>
    <row r="70">
      <c r="A70" s="87" t="s">
        <v>2315</v>
      </c>
      <c r="B70" s="81" t="s">
        <v>2316</v>
      </c>
      <c r="C70" s="87" t="s">
        <v>2317</v>
      </c>
      <c r="D70" s="87"/>
      <c r="E70" s="243"/>
    </row>
    <row r="71">
      <c r="A71" s="87" t="s">
        <v>2318</v>
      </c>
      <c r="B71" s="81" t="s">
        <v>2319</v>
      </c>
      <c r="C71" s="87" t="s">
        <v>2320</v>
      </c>
      <c r="D71" s="87"/>
      <c r="E71" s="243"/>
    </row>
    <row r="72">
      <c r="A72" s="87" t="s">
        <v>2321</v>
      </c>
      <c r="B72" s="81" t="s">
        <v>2322</v>
      </c>
      <c r="C72" s="87" t="s">
        <v>2323</v>
      </c>
      <c r="D72" s="87"/>
      <c r="E72" s="243"/>
    </row>
    <row r="73">
      <c r="A73" s="87" t="s">
        <v>2324</v>
      </c>
      <c r="B73" s="81" t="s">
        <v>2325</v>
      </c>
      <c r="C73" s="87" t="s">
        <v>2214</v>
      </c>
      <c r="D73" s="87"/>
      <c r="E73" s="243"/>
    </row>
    <row r="74">
      <c r="A74" s="87" t="s">
        <v>2326</v>
      </c>
      <c r="B74" s="81" t="s">
        <v>2327</v>
      </c>
      <c r="C74" s="87" t="s">
        <v>2217</v>
      </c>
      <c r="D74" s="87"/>
      <c r="E74" s="243"/>
    </row>
    <row r="75">
      <c r="A75" s="87" t="s">
        <v>2328</v>
      </c>
      <c r="B75" s="81" t="s">
        <v>2252</v>
      </c>
      <c r="C75" s="87" t="s">
        <v>2220</v>
      </c>
      <c r="D75" s="87"/>
      <c r="E75" s="243"/>
    </row>
    <row r="76">
      <c r="A76" s="87" t="s">
        <v>2329</v>
      </c>
      <c r="B76" s="81" t="s">
        <v>2295</v>
      </c>
      <c r="C76" s="4" t="s">
        <v>847</v>
      </c>
      <c r="D76" s="87"/>
      <c r="E76" s="243"/>
    </row>
    <row r="77">
      <c r="A77" s="87" t="s">
        <v>2330</v>
      </c>
      <c r="B77" s="81" t="s">
        <v>2298</v>
      </c>
      <c r="C77" s="4" t="s">
        <v>2225</v>
      </c>
      <c r="D77" s="87"/>
      <c r="E77" s="243"/>
    </row>
    <row r="78">
      <c r="A78" s="87" t="s">
        <v>2331</v>
      </c>
      <c r="B78" s="3" t="s">
        <v>2332</v>
      </c>
      <c r="C78" s="4" t="s">
        <v>2228</v>
      </c>
      <c r="D78" s="87"/>
      <c r="E78" s="243"/>
    </row>
    <row r="79">
      <c r="A79" s="87" t="s">
        <v>2333</v>
      </c>
      <c r="B79" s="3" t="s">
        <v>2230</v>
      </c>
      <c r="C79" s="4" t="s">
        <v>2334</v>
      </c>
      <c r="D79" s="87"/>
      <c r="E79" s="243"/>
    </row>
    <row r="80">
      <c r="A80" s="87" t="s">
        <v>2335</v>
      </c>
      <c r="B80" s="81" t="s">
        <v>2336</v>
      </c>
      <c r="C80" s="4" t="s">
        <v>1336</v>
      </c>
      <c r="D80" s="87"/>
      <c r="E80" s="243"/>
    </row>
    <row r="81">
      <c r="A81" s="87" t="s">
        <v>2337</v>
      </c>
      <c r="B81" s="3" t="s">
        <v>2307</v>
      </c>
      <c r="C81" s="4" t="s">
        <v>2308</v>
      </c>
      <c r="D81" s="87"/>
      <c r="E81" s="243"/>
    </row>
    <row r="82">
      <c r="A82" s="87" t="s">
        <v>2338</v>
      </c>
      <c r="B82" s="81" t="s">
        <v>2339</v>
      </c>
      <c r="C82" s="4" t="s">
        <v>2340</v>
      </c>
      <c r="D82" s="87"/>
      <c r="E82" s="243"/>
    </row>
    <row r="83">
      <c r="A83" s="87" t="s">
        <v>2341</v>
      </c>
      <c r="B83" s="81" t="s">
        <v>2238</v>
      </c>
      <c r="C83" s="87" t="s">
        <v>795</v>
      </c>
      <c r="D83" s="87"/>
      <c r="E83" s="243"/>
    </row>
    <row r="84">
      <c r="A84" s="242" t="s">
        <v>2342</v>
      </c>
      <c r="B84" s="4"/>
      <c r="C84" s="4"/>
      <c r="D84" s="87"/>
      <c r="E84" s="243"/>
    </row>
    <row r="85">
      <c r="A85" s="87" t="s">
        <v>2343</v>
      </c>
      <c r="B85" s="81" t="s">
        <v>2344</v>
      </c>
      <c r="C85" s="87" t="s">
        <v>2345</v>
      </c>
      <c r="D85" s="87"/>
      <c r="E85" s="243"/>
    </row>
    <row r="86">
      <c r="A86" s="87" t="s">
        <v>2346</v>
      </c>
      <c r="B86" s="3" t="s">
        <v>2347</v>
      </c>
      <c r="C86" s="87" t="s">
        <v>2348</v>
      </c>
      <c r="D86" s="87"/>
      <c r="E86" s="243"/>
    </row>
    <row r="87">
      <c r="A87" s="87" t="s">
        <v>2349</v>
      </c>
      <c r="B87" s="3" t="s">
        <v>1701</v>
      </c>
      <c r="C87" s="4" t="s">
        <v>1597</v>
      </c>
      <c r="D87" s="87"/>
      <c r="E87" s="243"/>
    </row>
    <row r="88">
      <c r="A88" s="87" t="s">
        <v>2350</v>
      </c>
      <c r="B88" s="81" t="s">
        <v>2325</v>
      </c>
      <c r="C88" s="87" t="s">
        <v>2214</v>
      </c>
      <c r="D88" s="87"/>
      <c r="E88" s="243"/>
    </row>
    <row r="89">
      <c r="A89" s="87" t="s">
        <v>2351</v>
      </c>
      <c r="B89" s="81" t="s">
        <v>2352</v>
      </c>
      <c r="C89" s="87" t="s">
        <v>2353</v>
      </c>
      <c r="D89" s="87"/>
      <c r="E89" s="243"/>
    </row>
    <row r="90">
      <c r="A90" s="87" t="s">
        <v>2354</v>
      </c>
      <c r="B90" s="3" t="s">
        <v>2255</v>
      </c>
      <c r="C90" s="4" t="s">
        <v>2256</v>
      </c>
      <c r="D90" s="87"/>
      <c r="E90" s="243"/>
    </row>
    <row r="91">
      <c r="A91" s="87" t="s">
        <v>2355</v>
      </c>
      <c r="B91" s="81" t="s">
        <v>2258</v>
      </c>
      <c r="C91" s="4" t="s">
        <v>2259</v>
      </c>
      <c r="D91" s="87"/>
      <c r="E91" s="243"/>
    </row>
    <row r="92">
      <c r="A92" s="87" t="s">
        <v>2356</v>
      </c>
      <c r="B92" s="81" t="s">
        <v>2261</v>
      </c>
      <c r="C92" s="4" t="s">
        <v>2262</v>
      </c>
      <c r="D92" s="87"/>
      <c r="E92" s="243"/>
    </row>
    <row r="93">
      <c r="A93" s="87" t="s">
        <v>2357</v>
      </c>
      <c r="B93" s="81" t="s">
        <v>2264</v>
      </c>
      <c r="C93" s="4" t="s">
        <v>2265</v>
      </c>
      <c r="D93" s="87"/>
      <c r="E93" s="243"/>
    </row>
    <row r="94">
      <c r="A94" s="87" t="s">
        <v>2358</v>
      </c>
      <c r="B94" s="81" t="s">
        <v>2359</v>
      </c>
      <c r="C94" s="4" t="s">
        <v>2274</v>
      </c>
      <c r="D94" s="87"/>
      <c r="E94" s="243"/>
    </row>
    <row r="95">
      <c r="A95" s="244" t="s">
        <v>2360</v>
      </c>
      <c r="B95" s="97"/>
      <c r="C95" s="97"/>
      <c r="D95" s="87"/>
      <c r="E95" s="243"/>
    </row>
    <row r="96">
      <c r="A96" s="87" t="s">
        <v>2361</v>
      </c>
      <c r="B96" s="81" t="s">
        <v>2362</v>
      </c>
      <c r="C96" s="87" t="s">
        <v>2363</v>
      </c>
      <c r="D96" s="87"/>
      <c r="E96" s="243"/>
    </row>
    <row r="97">
      <c r="A97" s="87" t="s">
        <v>2364</v>
      </c>
      <c r="B97" s="81" t="s">
        <v>2365</v>
      </c>
      <c r="C97" s="4" t="s">
        <v>2366</v>
      </c>
      <c r="D97" s="87"/>
      <c r="E97" s="243"/>
    </row>
    <row r="98">
      <c r="A98" s="87" t="s">
        <v>2367</v>
      </c>
      <c r="B98" s="81" t="s">
        <v>2368</v>
      </c>
      <c r="C98" s="87" t="s">
        <v>2369</v>
      </c>
      <c r="D98" s="87"/>
      <c r="E98" s="243"/>
    </row>
    <row r="99">
      <c r="A99" s="87" t="s">
        <v>2370</v>
      </c>
      <c r="B99" s="81" t="s">
        <v>2371</v>
      </c>
      <c r="C99" s="4" t="s">
        <v>2372</v>
      </c>
      <c r="D99" s="87"/>
      <c r="E99" s="243"/>
    </row>
    <row r="100">
      <c r="A100" s="87" t="s">
        <v>2373</v>
      </c>
      <c r="B100" s="81" t="s">
        <v>1299</v>
      </c>
      <c r="C100" s="87" t="s">
        <v>2374</v>
      </c>
      <c r="D100" s="87"/>
      <c r="E100" s="243"/>
    </row>
    <row r="101">
      <c r="A101" s="87" t="s">
        <v>2375</v>
      </c>
      <c r="B101" s="81" t="s">
        <v>2376</v>
      </c>
      <c r="C101" s="87" t="s">
        <v>2377</v>
      </c>
      <c r="D101" s="87"/>
      <c r="E101" s="243"/>
    </row>
    <row r="102">
      <c r="A102" s="87" t="s">
        <v>2378</v>
      </c>
      <c r="B102" s="81" t="s">
        <v>2379</v>
      </c>
      <c r="C102" s="87" t="s">
        <v>2380</v>
      </c>
      <c r="D102" s="87"/>
      <c r="E102" s="243"/>
    </row>
    <row r="103">
      <c r="A103" s="87" t="s">
        <v>2381</v>
      </c>
      <c r="B103" s="29" t="s">
        <v>2382</v>
      </c>
      <c r="C103" s="88" t="s">
        <v>795</v>
      </c>
      <c r="D103" s="87"/>
      <c r="E103" s="243"/>
    </row>
    <row r="104">
      <c r="A104" s="87" t="s">
        <v>2383</v>
      </c>
      <c r="B104" s="29" t="s">
        <v>2384</v>
      </c>
      <c r="C104" s="88" t="s">
        <v>2385</v>
      </c>
      <c r="D104" s="87"/>
      <c r="E104" s="243"/>
    </row>
    <row r="105">
      <c r="A105" s="245" t="s">
        <v>2386</v>
      </c>
      <c r="B105" s="97"/>
      <c r="C105" s="97"/>
      <c r="D105" s="87"/>
      <c r="E105" s="243"/>
    </row>
    <row r="106">
      <c r="A106" s="87" t="s">
        <v>2387</v>
      </c>
      <c r="B106" s="155" t="s">
        <v>2388</v>
      </c>
      <c r="C106" s="155" t="s">
        <v>2389</v>
      </c>
      <c r="D106" s="87"/>
      <c r="E106" s="243"/>
    </row>
    <row r="107">
      <c r="A107" s="87" t="s">
        <v>2390</v>
      </c>
      <c r="B107" s="155" t="s">
        <v>2391</v>
      </c>
      <c r="C107" s="154" t="s">
        <v>2392</v>
      </c>
      <c r="D107" s="87"/>
      <c r="E107" s="243"/>
    </row>
    <row r="108">
      <c r="A108" s="87" t="s">
        <v>2393</v>
      </c>
      <c r="B108" s="155" t="s">
        <v>2394</v>
      </c>
      <c r="C108" s="155" t="s">
        <v>1197</v>
      </c>
      <c r="D108" s="87"/>
      <c r="E108" s="243"/>
    </row>
    <row r="109">
      <c r="A109" s="87" t="s">
        <v>2395</v>
      </c>
      <c r="B109" s="155" t="s">
        <v>1044</v>
      </c>
      <c r="C109" s="155" t="s">
        <v>2317</v>
      </c>
      <c r="D109" s="87"/>
      <c r="E109" s="243"/>
    </row>
    <row r="110">
      <c r="A110" s="87" t="s">
        <v>2396</v>
      </c>
      <c r="B110" s="155" t="s">
        <v>1048</v>
      </c>
      <c r="C110" s="155" t="s">
        <v>2397</v>
      </c>
      <c r="D110" s="87"/>
      <c r="E110" s="243"/>
    </row>
    <row r="111">
      <c r="A111" s="87" t="s">
        <v>2398</v>
      </c>
      <c r="B111" s="155" t="s">
        <v>1052</v>
      </c>
      <c r="C111" s="155" t="s">
        <v>2399</v>
      </c>
      <c r="D111" s="87"/>
      <c r="E111" s="243"/>
    </row>
    <row r="112">
      <c r="A112" s="87" t="s">
        <v>2400</v>
      </c>
      <c r="B112" s="155" t="s">
        <v>2401</v>
      </c>
      <c r="C112" s="155" t="s">
        <v>2402</v>
      </c>
      <c r="D112" s="87"/>
      <c r="E112" s="243"/>
    </row>
    <row r="113">
      <c r="A113" s="87" t="s">
        <v>2403</v>
      </c>
      <c r="B113" s="155" t="s">
        <v>2404</v>
      </c>
      <c r="C113" s="155" t="s">
        <v>2405</v>
      </c>
      <c r="D113" s="87"/>
      <c r="E113" s="243"/>
    </row>
    <row r="114">
      <c r="A114" s="87" t="s">
        <v>2406</v>
      </c>
      <c r="B114" s="154" t="s">
        <v>1226</v>
      </c>
      <c r="C114" s="154" t="s">
        <v>2407</v>
      </c>
      <c r="D114" s="87"/>
      <c r="E114" s="243"/>
    </row>
    <row r="115">
      <c r="A115" s="87" t="s">
        <v>2408</v>
      </c>
      <c r="B115" s="154" t="s">
        <v>1230</v>
      </c>
      <c r="C115" s="155" t="s">
        <v>1126</v>
      </c>
      <c r="D115" s="87"/>
      <c r="E115" s="243"/>
    </row>
    <row r="116">
      <c r="A116" s="87" t="s">
        <v>2409</v>
      </c>
      <c r="B116" s="155" t="s">
        <v>2410</v>
      </c>
      <c r="C116" s="155" t="s">
        <v>2411</v>
      </c>
      <c r="D116" s="87"/>
      <c r="E116" s="243"/>
    </row>
    <row r="117">
      <c r="A117" s="246" t="s">
        <v>1235</v>
      </c>
      <c r="B117" s="103"/>
      <c r="C117" s="103"/>
      <c r="D117" s="87"/>
      <c r="E117" s="243"/>
    </row>
    <row r="118">
      <c r="A118" s="155" t="s">
        <v>2412</v>
      </c>
      <c r="B118" s="81" t="s">
        <v>2413</v>
      </c>
      <c r="C118" s="81" t="s">
        <v>2414</v>
      </c>
      <c r="D118" s="87"/>
      <c r="E118" s="243"/>
    </row>
    <row r="119">
      <c r="A119" s="155" t="s">
        <v>2415</v>
      </c>
      <c r="B119" s="81" t="s">
        <v>2416</v>
      </c>
      <c r="C119" s="81" t="s">
        <v>2417</v>
      </c>
      <c r="D119" s="87"/>
      <c r="E119" s="243"/>
    </row>
    <row r="120">
      <c r="A120" s="155" t="s">
        <v>2418</v>
      </c>
      <c r="B120" s="81" t="s">
        <v>2419</v>
      </c>
      <c r="C120" s="81" t="s">
        <v>2420</v>
      </c>
      <c r="D120" s="87"/>
      <c r="E120" s="243"/>
    </row>
    <row r="121">
      <c r="A121" s="155" t="s">
        <v>2421</v>
      </c>
      <c r="B121" s="81" t="s">
        <v>2422</v>
      </c>
      <c r="C121" s="81" t="s">
        <v>2423</v>
      </c>
      <c r="D121" s="87"/>
      <c r="E121" s="243"/>
    </row>
    <row r="122">
      <c r="A122" s="155" t="s">
        <v>2424</v>
      </c>
      <c r="B122" s="81" t="s">
        <v>1245</v>
      </c>
      <c r="C122" s="3" t="s">
        <v>2425</v>
      </c>
      <c r="D122" s="87"/>
      <c r="E122" s="243"/>
    </row>
    <row r="123">
      <c r="A123" s="155" t="s">
        <v>2426</v>
      </c>
      <c r="B123" s="81" t="s">
        <v>1249</v>
      </c>
      <c r="C123" s="3" t="s">
        <v>2427</v>
      </c>
      <c r="D123" s="87"/>
      <c r="E123" s="243"/>
    </row>
    <row r="124">
      <c r="A124" s="155" t="s">
        <v>2428</v>
      </c>
      <c r="B124" s="81" t="s">
        <v>1253</v>
      </c>
      <c r="C124" s="3" t="s">
        <v>2429</v>
      </c>
      <c r="D124" s="87"/>
      <c r="E124" s="243"/>
    </row>
    <row r="125">
      <c r="A125" s="155" t="s">
        <v>2430</v>
      </c>
      <c r="B125" s="81" t="s">
        <v>1257</v>
      </c>
      <c r="C125" s="3" t="s">
        <v>2431</v>
      </c>
      <c r="D125" s="87"/>
      <c r="E125" s="243"/>
    </row>
    <row r="126">
      <c r="A126" s="155" t="s">
        <v>2432</v>
      </c>
      <c r="B126" s="81" t="s">
        <v>2433</v>
      </c>
      <c r="C126" s="81" t="s">
        <v>2434</v>
      </c>
      <c r="D126" s="87"/>
      <c r="E126" s="243"/>
    </row>
    <row r="127">
      <c r="A127" s="155" t="s">
        <v>2435</v>
      </c>
      <c r="B127" s="87" t="s">
        <v>2436</v>
      </c>
      <c r="C127" s="81" t="s">
        <v>2437</v>
      </c>
      <c r="D127" s="87"/>
      <c r="E127" s="243"/>
    </row>
    <row r="128">
      <c r="A128" s="155" t="s">
        <v>2438</v>
      </c>
      <c r="B128" s="88" t="s">
        <v>2439</v>
      </c>
      <c r="C128" s="88" t="s">
        <v>2440</v>
      </c>
      <c r="D128" s="87"/>
      <c r="E128" s="243"/>
    </row>
    <row r="129">
      <c r="A129" s="155" t="s">
        <v>2441</v>
      </c>
      <c r="B129" s="88" t="s">
        <v>2442</v>
      </c>
      <c r="C129" s="88" t="s">
        <v>2310</v>
      </c>
      <c r="D129" s="87"/>
      <c r="E129" s="243"/>
    </row>
    <row r="130">
      <c r="A130" s="94" t="s">
        <v>1401</v>
      </c>
      <c r="B130" s="4"/>
      <c r="C130" s="4"/>
      <c r="D130" s="87"/>
      <c r="E130" s="243"/>
    </row>
    <row r="131">
      <c r="A131" s="87" t="s">
        <v>2443</v>
      </c>
      <c r="B131" s="155" t="s">
        <v>1403</v>
      </c>
      <c r="C131" s="154" t="s">
        <v>1404</v>
      </c>
      <c r="D131" s="87"/>
      <c r="E131" s="243"/>
    </row>
    <row r="132">
      <c r="A132" s="87" t="s">
        <v>2444</v>
      </c>
      <c r="B132" s="3" t="s">
        <v>1411</v>
      </c>
      <c r="C132" s="3" t="s">
        <v>1099</v>
      </c>
      <c r="D132" s="87"/>
      <c r="E132" s="243"/>
    </row>
    <row r="133">
      <c r="A133" s="87" t="s">
        <v>2445</v>
      </c>
      <c r="B133" s="3" t="s">
        <v>1417</v>
      </c>
      <c r="C133" s="3" t="s">
        <v>1418</v>
      </c>
      <c r="D133" s="87"/>
      <c r="E133" s="243"/>
    </row>
    <row r="134">
      <c r="A134" s="87" t="s">
        <v>2446</v>
      </c>
      <c r="B134" s="3" t="s">
        <v>1421</v>
      </c>
      <c r="C134" s="3" t="s">
        <v>1422</v>
      </c>
      <c r="D134" s="87"/>
      <c r="E134" s="243"/>
    </row>
    <row r="135">
      <c r="A135" s="87" t="s">
        <v>2447</v>
      </c>
      <c r="B135" s="3" t="s">
        <v>1425</v>
      </c>
      <c r="C135" s="3" t="s">
        <v>1426</v>
      </c>
      <c r="D135" s="87"/>
      <c r="E135" s="243"/>
    </row>
    <row r="136">
      <c r="A136" s="87" t="s">
        <v>2448</v>
      </c>
      <c r="B136" s="3" t="s">
        <v>1429</v>
      </c>
      <c r="C136" s="3" t="s">
        <v>1430</v>
      </c>
      <c r="D136" s="87"/>
      <c r="E136" s="243"/>
    </row>
    <row r="137">
      <c r="A137" s="87" t="s">
        <v>2449</v>
      </c>
      <c r="B137" s="3" t="s">
        <v>1433</v>
      </c>
      <c r="C137" s="3" t="s">
        <v>1434</v>
      </c>
      <c r="D137" s="87"/>
      <c r="E137" s="243"/>
    </row>
    <row r="138">
      <c r="A138" s="87" t="s">
        <v>2450</v>
      </c>
      <c r="B138" s="3" t="s">
        <v>1437</v>
      </c>
      <c r="C138" s="3" t="s">
        <v>1438</v>
      </c>
      <c r="D138" s="87"/>
      <c r="E138" s="243"/>
    </row>
    <row r="139">
      <c r="A139" s="87" t="s">
        <v>2451</v>
      </c>
      <c r="B139" s="81" t="s">
        <v>2452</v>
      </c>
      <c r="C139" s="3" t="s">
        <v>1442</v>
      </c>
      <c r="D139" s="87"/>
      <c r="E139" s="243"/>
    </row>
    <row r="140">
      <c r="A140" s="87" t="s">
        <v>2453</v>
      </c>
      <c r="B140" s="87" t="s">
        <v>2454</v>
      </c>
      <c r="C140" s="4" t="s">
        <v>2455</v>
      </c>
      <c r="D140" s="87"/>
      <c r="E140" s="243"/>
    </row>
    <row r="141">
      <c r="A141" s="87" t="s">
        <v>2456</v>
      </c>
      <c r="B141" s="87" t="s">
        <v>1445</v>
      </c>
      <c r="C141" s="4" t="s">
        <v>1126</v>
      </c>
      <c r="D141" s="87"/>
      <c r="E141" s="243"/>
    </row>
    <row r="142">
      <c r="A142" s="87" t="s">
        <v>2457</v>
      </c>
      <c r="B142" s="87" t="s">
        <v>2458</v>
      </c>
      <c r="C142" s="4" t="s">
        <v>795</v>
      </c>
      <c r="D142" s="87"/>
      <c r="E142" s="243"/>
    </row>
    <row r="143">
      <c r="A143" s="142" t="s">
        <v>2459</v>
      </c>
      <c r="B143" s="97"/>
      <c r="C143" s="97"/>
      <c r="D143" s="87"/>
      <c r="E143" s="243"/>
    </row>
    <row r="144">
      <c r="A144" s="88" t="s">
        <v>2460</v>
      </c>
      <c r="B144" s="155" t="s">
        <v>2461</v>
      </c>
      <c r="C144" s="154" t="s">
        <v>2462</v>
      </c>
      <c r="D144" s="87"/>
      <c r="E144" s="243"/>
    </row>
    <row r="145">
      <c r="A145" s="88" t="s">
        <v>2463</v>
      </c>
      <c r="B145" s="154" t="s">
        <v>1340</v>
      </c>
      <c r="C145" s="154" t="s">
        <v>1341</v>
      </c>
      <c r="D145" s="87"/>
      <c r="E145" s="243"/>
    </row>
    <row r="146">
      <c r="A146" s="88" t="s">
        <v>2464</v>
      </c>
      <c r="B146" s="154" t="s">
        <v>1344</v>
      </c>
      <c r="C146" s="154" t="s">
        <v>1345</v>
      </c>
      <c r="D146" s="87"/>
      <c r="E146" s="243"/>
    </row>
    <row r="147">
      <c r="A147" s="88" t="s">
        <v>2465</v>
      </c>
      <c r="B147" s="154" t="s">
        <v>1348</v>
      </c>
      <c r="C147" s="154" t="s">
        <v>1349</v>
      </c>
      <c r="D147" s="87"/>
      <c r="E147" s="243"/>
    </row>
    <row r="148">
      <c r="A148" s="88" t="s">
        <v>2466</v>
      </c>
      <c r="B148" s="154" t="s">
        <v>1352</v>
      </c>
      <c r="C148" s="154" t="s">
        <v>1353</v>
      </c>
      <c r="D148" s="87"/>
      <c r="E148" s="243"/>
    </row>
    <row r="149">
      <c r="A149" s="88" t="s">
        <v>2467</v>
      </c>
      <c r="B149" s="3" t="s">
        <v>1356</v>
      </c>
      <c r="C149" s="3" t="s">
        <v>1357</v>
      </c>
      <c r="D149" s="87"/>
      <c r="E149" s="243"/>
    </row>
    <row r="150">
      <c r="A150" s="88" t="s">
        <v>2468</v>
      </c>
      <c r="B150" s="3" t="s">
        <v>1360</v>
      </c>
      <c r="C150" s="3" t="s">
        <v>1357</v>
      </c>
      <c r="D150" s="87"/>
      <c r="E150" s="243"/>
    </row>
    <row r="151">
      <c r="A151" s="88" t="s">
        <v>2469</v>
      </c>
      <c r="B151" s="3" t="s">
        <v>1363</v>
      </c>
      <c r="C151" s="3" t="s">
        <v>1364</v>
      </c>
      <c r="D151" s="87"/>
      <c r="E151" s="243"/>
    </row>
    <row r="152">
      <c r="A152" s="88" t="s">
        <v>2470</v>
      </c>
      <c r="B152" s="3" t="s">
        <v>1367</v>
      </c>
      <c r="C152" s="3" t="s">
        <v>1368</v>
      </c>
      <c r="D152" s="87"/>
      <c r="E152" s="243"/>
    </row>
    <row r="153">
      <c r="A153" s="88" t="s">
        <v>2471</v>
      </c>
      <c r="B153" s="3" t="s">
        <v>1371</v>
      </c>
      <c r="C153" s="3" t="s">
        <v>1372</v>
      </c>
      <c r="D153" s="87"/>
      <c r="E153" s="243"/>
    </row>
    <row r="154">
      <c r="A154" s="88" t="s">
        <v>2472</v>
      </c>
      <c r="B154" s="3" t="s">
        <v>1375</v>
      </c>
      <c r="C154" s="3" t="s">
        <v>1376</v>
      </c>
      <c r="D154" s="87"/>
      <c r="E154" s="243"/>
    </row>
    <row r="155">
      <c r="A155" s="88" t="s">
        <v>2473</v>
      </c>
      <c r="B155" s="213" t="s">
        <v>1379</v>
      </c>
      <c r="C155" s="213" t="s">
        <v>1380</v>
      </c>
      <c r="D155" s="87"/>
      <c r="E155" s="243"/>
    </row>
    <row r="156">
      <c r="A156" s="88" t="s">
        <v>2474</v>
      </c>
      <c r="B156" s="213" t="s">
        <v>1383</v>
      </c>
      <c r="C156" s="213" t="s">
        <v>1384</v>
      </c>
      <c r="D156" s="87"/>
      <c r="E156" s="243"/>
    </row>
    <row r="157">
      <c r="A157" s="88" t="s">
        <v>2475</v>
      </c>
      <c r="B157" s="213" t="s">
        <v>1387</v>
      </c>
      <c r="C157" s="3" t="s">
        <v>1388</v>
      </c>
      <c r="D157" s="87"/>
      <c r="E157" s="243"/>
    </row>
    <row r="158">
      <c r="A158" s="88" t="s">
        <v>2476</v>
      </c>
      <c r="B158" s="3" t="s">
        <v>1391</v>
      </c>
      <c r="C158" s="3" t="s">
        <v>1392</v>
      </c>
      <c r="D158" s="87"/>
      <c r="E158" s="243"/>
    </row>
    <row r="159">
      <c r="A159" s="88" t="s">
        <v>2477</v>
      </c>
      <c r="B159" s="3" t="s">
        <v>2478</v>
      </c>
      <c r="C159" s="3" t="s">
        <v>1014</v>
      </c>
      <c r="D159" s="87"/>
      <c r="E159" s="243"/>
    </row>
    <row r="160">
      <c r="A160" s="88" t="s">
        <v>2479</v>
      </c>
      <c r="B160" s="3" t="s">
        <v>1395</v>
      </c>
      <c r="C160" s="3" t="s">
        <v>1396</v>
      </c>
      <c r="D160" s="87"/>
      <c r="E160" s="243"/>
    </row>
    <row r="161">
      <c r="A161" s="142" t="s">
        <v>310</v>
      </c>
      <c r="B161" s="3"/>
      <c r="C161" s="3"/>
      <c r="D161" s="87"/>
      <c r="E161" s="243"/>
    </row>
    <row r="162">
      <c r="A162" s="88" t="s">
        <v>2480</v>
      </c>
      <c r="B162" s="155" t="s">
        <v>1448</v>
      </c>
      <c r="C162" s="155" t="s">
        <v>1449</v>
      </c>
      <c r="D162" s="87"/>
      <c r="E162" s="243"/>
    </row>
    <row r="163">
      <c r="A163" s="88" t="s">
        <v>2481</v>
      </c>
      <c r="B163" s="81" t="s">
        <v>1138</v>
      </c>
      <c r="C163" s="3" t="s">
        <v>1139</v>
      </c>
      <c r="D163" s="87"/>
      <c r="E163" s="243"/>
    </row>
    <row r="164">
      <c r="A164" s="88" t="s">
        <v>2482</v>
      </c>
      <c r="B164" s="81" t="s">
        <v>1142</v>
      </c>
      <c r="C164" s="3" t="s">
        <v>838</v>
      </c>
      <c r="D164" s="87"/>
      <c r="E164" s="243"/>
    </row>
    <row r="165">
      <c r="A165" s="88" t="s">
        <v>2483</v>
      </c>
      <c r="B165" s="81" t="s">
        <v>1145</v>
      </c>
      <c r="C165" s="3" t="s">
        <v>1146</v>
      </c>
      <c r="D165" s="87"/>
      <c r="E165" s="243"/>
    </row>
    <row r="166">
      <c r="A166" s="88" t="s">
        <v>2484</v>
      </c>
      <c r="B166" s="81" t="s">
        <v>1138</v>
      </c>
      <c r="C166" s="3" t="s">
        <v>1150</v>
      </c>
      <c r="D166" s="87"/>
      <c r="E166" s="243"/>
    </row>
    <row r="167">
      <c r="A167" s="88" t="s">
        <v>2485</v>
      </c>
      <c r="B167" s="81" t="s">
        <v>1460</v>
      </c>
      <c r="C167" s="81" t="s">
        <v>1461</v>
      </c>
      <c r="D167" s="87"/>
      <c r="E167" s="243"/>
    </row>
    <row r="168">
      <c r="A168" s="88" t="s">
        <v>2486</v>
      </c>
      <c r="B168" s="81" t="s">
        <v>1464</v>
      </c>
      <c r="C168" s="81" t="s">
        <v>1461</v>
      </c>
      <c r="D168" s="87"/>
      <c r="E168" s="243"/>
    </row>
    <row r="169">
      <c r="A169" s="88" t="s">
        <v>2487</v>
      </c>
      <c r="B169" s="3" t="s">
        <v>1153</v>
      </c>
      <c r="C169" s="81" t="s">
        <v>1467</v>
      </c>
      <c r="D169" s="87"/>
      <c r="E169" s="243"/>
    </row>
    <row r="170">
      <c r="A170" s="88" t="s">
        <v>2488</v>
      </c>
      <c r="B170" s="81" t="s">
        <v>1470</v>
      </c>
      <c r="C170" s="3" t="s">
        <v>792</v>
      </c>
      <c r="D170" s="87"/>
      <c r="E170" s="243"/>
    </row>
    <row r="171">
      <c r="A171" s="88" t="s">
        <v>2489</v>
      </c>
      <c r="B171" s="3" t="s">
        <v>2490</v>
      </c>
      <c r="C171" s="3" t="s">
        <v>2491</v>
      </c>
      <c r="D171" s="87"/>
      <c r="E171" s="243"/>
    </row>
    <row r="172">
      <c r="A172" s="88" t="s">
        <v>2492</v>
      </c>
      <c r="B172" s="3" t="s">
        <v>2493</v>
      </c>
      <c r="C172" s="3" t="s">
        <v>1422</v>
      </c>
      <c r="D172" s="87"/>
      <c r="E172" s="243"/>
    </row>
    <row r="173">
      <c r="A173" s="88" t="s">
        <v>2494</v>
      </c>
      <c r="B173" s="3" t="s">
        <v>1477</v>
      </c>
      <c r="C173" s="3" t="s">
        <v>1478</v>
      </c>
      <c r="D173" s="87"/>
      <c r="E173" s="243"/>
    </row>
    <row r="174">
      <c r="A174" s="142" t="s">
        <v>2495</v>
      </c>
      <c r="B174" s="3"/>
      <c r="C174" s="3"/>
      <c r="D174" s="87"/>
      <c r="E174" s="243"/>
    </row>
    <row r="175">
      <c r="A175" s="88" t="s">
        <v>2496</v>
      </c>
      <c r="B175" s="88" t="s">
        <v>2497</v>
      </c>
      <c r="C175" s="88" t="s">
        <v>2498</v>
      </c>
      <c r="D175" s="87"/>
      <c r="E175" s="243"/>
    </row>
    <row r="176">
      <c r="A176" s="88" t="s">
        <v>2499</v>
      </c>
      <c r="B176" s="88" t="s">
        <v>2500</v>
      </c>
      <c r="C176" s="88" t="s">
        <v>1139</v>
      </c>
      <c r="D176" s="87"/>
      <c r="E176" s="243"/>
    </row>
    <row r="177">
      <c r="A177" s="88" t="s">
        <v>2501</v>
      </c>
      <c r="B177" s="4" t="s">
        <v>2502</v>
      </c>
      <c r="C177" s="4" t="s">
        <v>2503</v>
      </c>
      <c r="D177" s="87"/>
      <c r="E177" s="243"/>
    </row>
    <row r="178">
      <c r="A178" s="88" t="s">
        <v>2504</v>
      </c>
      <c r="B178" s="3" t="s">
        <v>2505</v>
      </c>
      <c r="C178" s="4" t="s">
        <v>2506</v>
      </c>
      <c r="D178" s="87"/>
      <c r="E178" s="243"/>
    </row>
    <row r="179">
      <c r="A179" s="88" t="s">
        <v>2507</v>
      </c>
      <c r="B179" s="88" t="s">
        <v>2508</v>
      </c>
      <c r="C179" s="88" t="s">
        <v>1059</v>
      </c>
      <c r="D179" s="87"/>
      <c r="E179" s="243"/>
    </row>
    <row r="180">
      <c r="A180" s="88" t="s">
        <v>2509</v>
      </c>
      <c r="B180" s="88" t="s">
        <v>2510</v>
      </c>
      <c r="C180" s="88" t="s">
        <v>2511</v>
      </c>
      <c r="D180" s="87"/>
      <c r="E180" s="243"/>
    </row>
    <row r="181">
      <c r="A181" s="88" t="s">
        <v>2512</v>
      </c>
      <c r="B181" s="88" t="s">
        <v>2513</v>
      </c>
      <c r="C181" s="88" t="s">
        <v>1067</v>
      </c>
      <c r="D181" s="87"/>
      <c r="E181" s="243"/>
    </row>
    <row r="182">
      <c r="A182" s="88" t="s">
        <v>2514</v>
      </c>
      <c r="B182" s="88" t="s">
        <v>2515</v>
      </c>
      <c r="C182" s="88" t="s">
        <v>2516</v>
      </c>
      <c r="D182" s="87"/>
      <c r="E182" s="243"/>
    </row>
    <row r="183">
      <c r="A183" s="88" t="s">
        <v>2517</v>
      </c>
      <c r="B183" s="88" t="s">
        <v>2518</v>
      </c>
      <c r="C183" s="88" t="s">
        <v>1698</v>
      </c>
      <c r="D183" s="87"/>
      <c r="E183" s="243"/>
    </row>
    <row r="184">
      <c r="A184" s="88" t="s">
        <v>2519</v>
      </c>
      <c r="B184" s="88" t="s">
        <v>1502</v>
      </c>
      <c r="C184" s="88" t="s">
        <v>2520</v>
      </c>
      <c r="D184" s="87"/>
      <c r="E184" s="243"/>
    </row>
    <row r="185">
      <c r="A185" s="88" t="s">
        <v>2521</v>
      </c>
      <c r="B185" s="88" t="s">
        <v>1510</v>
      </c>
      <c r="C185" s="88" t="s">
        <v>2522</v>
      </c>
      <c r="D185" s="87"/>
      <c r="E185" s="220"/>
    </row>
    <row r="186">
      <c r="A186" s="88" t="s">
        <v>2523</v>
      </c>
      <c r="B186" s="29" t="s">
        <v>1515</v>
      </c>
      <c r="C186" s="88" t="s">
        <v>765</v>
      </c>
      <c r="D186" s="87"/>
      <c r="E186" s="243"/>
    </row>
    <row r="187">
      <c r="A187" s="88" t="s">
        <v>2524</v>
      </c>
      <c r="B187" s="88" t="s">
        <v>2525</v>
      </c>
      <c r="C187" s="88" t="s">
        <v>2526</v>
      </c>
      <c r="D187" s="87"/>
      <c r="E187" s="243"/>
    </row>
    <row r="188">
      <c r="A188" s="88" t="s">
        <v>2527</v>
      </c>
      <c r="B188" s="88" t="s">
        <v>1518</v>
      </c>
      <c r="C188" s="88" t="s">
        <v>1126</v>
      </c>
      <c r="D188" s="87"/>
      <c r="E188" s="243"/>
    </row>
    <row r="189">
      <c r="A189" s="88" t="s">
        <v>2528</v>
      </c>
      <c r="B189" s="88" t="s">
        <v>1537</v>
      </c>
      <c r="C189" s="88" t="s">
        <v>795</v>
      </c>
      <c r="D189" s="87"/>
      <c r="E189" s="243"/>
    </row>
    <row r="190">
      <c r="A190" s="221" t="s">
        <v>1539</v>
      </c>
      <c r="B190" s="114"/>
      <c r="C190" s="114"/>
      <c r="D190" s="87"/>
      <c r="E190" s="243"/>
    </row>
    <row r="191">
      <c r="A191" s="87" t="s">
        <v>2529</v>
      </c>
      <c r="B191" s="29" t="s">
        <v>1541</v>
      </c>
      <c r="C191" s="29" t="s">
        <v>1542</v>
      </c>
      <c r="D191" s="87"/>
      <c r="E191" s="243"/>
    </row>
    <row r="192">
      <c r="A192" s="87" t="s">
        <v>2530</v>
      </c>
      <c r="B192" s="29" t="s">
        <v>1545</v>
      </c>
      <c r="C192" s="29" t="s">
        <v>1546</v>
      </c>
      <c r="D192" s="87"/>
      <c r="E192" s="243"/>
    </row>
    <row r="193">
      <c r="A193" s="87" t="s">
        <v>2531</v>
      </c>
      <c r="B193" s="88" t="s">
        <v>1549</v>
      </c>
      <c r="C193" s="88" t="s">
        <v>1550</v>
      </c>
      <c r="D193" s="87"/>
      <c r="E193" s="243"/>
    </row>
    <row r="194">
      <c r="A194" s="87" t="s">
        <v>2532</v>
      </c>
      <c r="B194" s="88" t="s">
        <v>1553</v>
      </c>
      <c r="C194" s="88" t="s">
        <v>1550</v>
      </c>
      <c r="D194" s="87"/>
      <c r="E194" s="243"/>
    </row>
    <row r="195">
      <c r="A195" s="87" t="s">
        <v>2533</v>
      </c>
      <c r="B195" s="88" t="s">
        <v>1556</v>
      </c>
      <c r="C195" s="88" t="s">
        <v>1550</v>
      </c>
      <c r="D195" s="87"/>
      <c r="E195" s="243"/>
    </row>
    <row r="196">
      <c r="A196" s="87" t="s">
        <v>2534</v>
      </c>
      <c r="B196" s="88" t="s">
        <v>846</v>
      </c>
      <c r="C196" s="88" t="s">
        <v>2535</v>
      </c>
      <c r="D196" s="87"/>
      <c r="E196" s="243"/>
    </row>
    <row r="197">
      <c r="A197" s="87" t="s">
        <v>2536</v>
      </c>
      <c r="B197" s="88" t="s">
        <v>791</v>
      </c>
      <c r="C197" s="88" t="s">
        <v>792</v>
      </c>
      <c r="D197" s="87"/>
      <c r="E197" s="243"/>
    </row>
    <row r="198">
      <c r="A198" s="87" t="s">
        <v>2537</v>
      </c>
      <c r="B198" s="88" t="s">
        <v>794</v>
      </c>
      <c r="C198" s="88" t="s">
        <v>795</v>
      </c>
      <c r="D198" s="87"/>
      <c r="E198" s="243"/>
    </row>
    <row r="199">
      <c r="A199" s="221" t="s">
        <v>2538</v>
      </c>
      <c r="B199" s="97"/>
      <c r="C199" s="97"/>
      <c r="D199" s="87"/>
      <c r="E199" s="243"/>
    </row>
    <row r="200">
      <c r="A200" s="88" t="s">
        <v>2539</v>
      </c>
      <c r="B200" s="88" t="s">
        <v>1568</v>
      </c>
      <c r="C200" s="88" t="s">
        <v>1569</v>
      </c>
      <c r="D200" s="87"/>
      <c r="E200" s="243"/>
    </row>
    <row r="201">
      <c r="A201" s="88" t="s">
        <v>2540</v>
      </c>
      <c r="B201" s="29" t="s">
        <v>1572</v>
      </c>
      <c r="C201" s="29" t="s">
        <v>1573</v>
      </c>
      <c r="D201" s="87"/>
      <c r="E201" s="243"/>
    </row>
    <row r="202">
      <c r="A202" s="88" t="s">
        <v>2541</v>
      </c>
      <c r="B202" s="29" t="s">
        <v>1576</v>
      </c>
      <c r="C202" s="88" t="s">
        <v>1577</v>
      </c>
      <c r="D202" s="87"/>
      <c r="E202" s="243"/>
    </row>
    <row r="203">
      <c r="A203" s="88" t="s">
        <v>2542</v>
      </c>
      <c r="B203" s="29" t="s">
        <v>1580</v>
      </c>
      <c r="C203" s="88" t="s">
        <v>1577</v>
      </c>
      <c r="D203" s="87"/>
      <c r="E203" s="243"/>
    </row>
    <row r="204">
      <c r="A204" s="88" t="s">
        <v>2543</v>
      </c>
      <c r="B204" s="29" t="s">
        <v>1583</v>
      </c>
      <c r="C204" s="88" t="s">
        <v>1577</v>
      </c>
      <c r="D204" s="87"/>
      <c r="E204" s="243"/>
    </row>
    <row r="205">
      <c r="A205" s="88" t="s">
        <v>2544</v>
      </c>
      <c r="B205" s="88" t="s">
        <v>846</v>
      </c>
      <c r="C205" s="88" t="s">
        <v>765</v>
      </c>
      <c r="D205" s="87"/>
      <c r="E205" s="243"/>
    </row>
    <row r="206">
      <c r="A206" s="88" t="s">
        <v>2545</v>
      </c>
      <c r="B206" s="88" t="s">
        <v>791</v>
      </c>
      <c r="C206" s="88" t="s">
        <v>792</v>
      </c>
      <c r="D206" s="87"/>
      <c r="E206" s="243"/>
    </row>
    <row r="207">
      <c r="A207" s="88" t="s">
        <v>2546</v>
      </c>
      <c r="B207" s="88" t="s">
        <v>794</v>
      </c>
      <c r="C207" s="88" t="s">
        <v>795</v>
      </c>
      <c r="D207" s="87"/>
      <c r="E207" s="243"/>
    </row>
    <row r="208">
      <c r="A208" s="221" t="s">
        <v>1591</v>
      </c>
      <c r="B208" s="97"/>
      <c r="C208" s="97"/>
      <c r="D208" s="87"/>
      <c r="E208" s="243"/>
    </row>
    <row r="209">
      <c r="A209" s="88" t="s">
        <v>2547</v>
      </c>
      <c r="B209" s="88" t="s">
        <v>1593</v>
      </c>
      <c r="C209" s="88" t="s">
        <v>1594</v>
      </c>
      <c r="D209" s="87"/>
      <c r="E209" s="243"/>
    </row>
    <row r="210">
      <c r="A210" s="88" t="s">
        <v>2548</v>
      </c>
      <c r="B210" s="81" t="s">
        <v>846</v>
      </c>
      <c r="C210" s="81" t="s">
        <v>1597</v>
      </c>
      <c r="D210" s="87"/>
      <c r="E210" s="243"/>
    </row>
    <row r="211">
      <c r="A211" s="88" t="s">
        <v>2549</v>
      </c>
      <c r="B211" s="81" t="s">
        <v>1600</v>
      </c>
      <c r="C211" s="81" t="s">
        <v>1601</v>
      </c>
      <c r="D211" s="87"/>
      <c r="E211" s="243"/>
    </row>
    <row r="212">
      <c r="A212" s="88" t="s">
        <v>2550</v>
      </c>
      <c r="B212" s="81" t="s">
        <v>1604</v>
      </c>
      <c r="C212" s="81" t="s">
        <v>1605</v>
      </c>
      <c r="D212" s="87"/>
      <c r="E212" s="243"/>
    </row>
    <row r="213">
      <c r="A213" s="88" t="s">
        <v>2551</v>
      </c>
      <c r="B213" s="81" t="s">
        <v>1608</v>
      </c>
      <c r="C213" s="81" t="s">
        <v>1605</v>
      </c>
      <c r="D213" s="87"/>
      <c r="E213" s="243"/>
    </row>
    <row r="214">
      <c r="A214" s="88" t="s">
        <v>2552</v>
      </c>
      <c r="B214" s="81" t="s">
        <v>1611</v>
      </c>
      <c r="C214" s="3" t="s">
        <v>1612</v>
      </c>
      <c r="D214" s="87"/>
      <c r="E214" s="243"/>
    </row>
    <row r="215">
      <c r="A215" s="88" t="s">
        <v>2553</v>
      </c>
      <c r="B215" s="81" t="s">
        <v>1615</v>
      </c>
      <c r="C215" s="81" t="s">
        <v>1616</v>
      </c>
      <c r="D215" s="87"/>
      <c r="E215" s="243"/>
    </row>
    <row r="216">
      <c r="A216" s="88" t="s">
        <v>2554</v>
      </c>
      <c r="B216" s="81" t="s">
        <v>1619</v>
      </c>
      <c r="C216" s="81" t="s">
        <v>1620</v>
      </c>
      <c r="D216" s="87"/>
      <c r="E216" s="243"/>
    </row>
    <row r="217">
      <c r="A217" s="88" t="s">
        <v>2555</v>
      </c>
      <c r="B217" s="81" t="s">
        <v>1623</v>
      </c>
      <c r="C217" s="81" t="s">
        <v>1624</v>
      </c>
      <c r="D217" s="87"/>
      <c r="E217" s="243"/>
    </row>
    <row r="218">
      <c r="A218" s="88" t="s">
        <v>2556</v>
      </c>
      <c r="B218" s="81" t="s">
        <v>1627</v>
      </c>
      <c r="C218" s="3" t="s">
        <v>1628</v>
      </c>
      <c r="D218" s="87"/>
      <c r="E218" s="243"/>
    </row>
    <row r="219">
      <c r="A219" s="88" t="s">
        <v>2557</v>
      </c>
      <c r="B219" s="81" t="s">
        <v>1631</v>
      </c>
      <c r="C219" s="81" t="s">
        <v>1632</v>
      </c>
      <c r="D219" s="87"/>
      <c r="E219" s="243"/>
    </row>
    <row r="220">
      <c r="A220" s="88" t="s">
        <v>2558</v>
      </c>
      <c r="B220" s="3" t="s">
        <v>1635</v>
      </c>
      <c r="C220" s="3" t="s">
        <v>795</v>
      </c>
      <c r="D220" s="87"/>
      <c r="E220" s="243"/>
    </row>
    <row r="221">
      <c r="A221" s="221" t="s">
        <v>1637</v>
      </c>
      <c r="B221" s="97"/>
      <c r="C221" s="97"/>
      <c r="D221" s="87"/>
      <c r="E221" s="243"/>
    </row>
    <row r="222">
      <c r="A222" s="88" t="s">
        <v>2559</v>
      </c>
      <c r="B222" s="88" t="s">
        <v>1639</v>
      </c>
      <c r="C222" s="98" t="s">
        <v>1640</v>
      </c>
      <c r="D222" s="87"/>
      <c r="E222" s="243"/>
    </row>
    <row r="223">
      <c r="A223" s="88" t="s">
        <v>2560</v>
      </c>
      <c r="B223" s="81" t="s">
        <v>846</v>
      </c>
      <c r="C223" s="3" t="s">
        <v>1597</v>
      </c>
      <c r="D223" s="87"/>
      <c r="E223" s="243"/>
    </row>
    <row r="224">
      <c r="A224" s="88" t="s">
        <v>2561</v>
      </c>
      <c r="B224" s="81" t="s">
        <v>1645</v>
      </c>
      <c r="C224" s="81" t="s">
        <v>1601</v>
      </c>
      <c r="D224" s="87"/>
      <c r="E224" s="243"/>
    </row>
    <row r="225">
      <c r="A225" s="88" t="s">
        <v>2562</v>
      </c>
      <c r="B225" s="81" t="s">
        <v>1604</v>
      </c>
      <c r="C225" s="81" t="s">
        <v>1601</v>
      </c>
      <c r="D225" s="87"/>
      <c r="E225" s="243"/>
    </row>
    <row r="226">
      <c r="A226" s="88" t="s">
        <v>2563</v>
      </c>
      <c r="B226" s="81" t="s">
        <v>1608</v>
      </c>
      <c r="C226" s="81" t="s">
        <v>1601</v>
      </c>
      <c r="D226" s="87"/>
      <c r="E226" s="243"/>
    </row>
    <row r="227">
      <c r="A227" s="88" t="s">
        <v>2564</v>
      </c>
      <c r="B227" s="81" t="s">
        <v>1652</v>
      </c>
      <c r="C227" s="81" t="s">
        <v>1601</v>
      </c>
      <c r="D227" s="87"/>
      <c r="E227" s="243"/>
    </row>
    <row r="228">
      <c r="A228" s="88" t="s">
        <v>2565</v>
      </c>
      <c r="B228" s="81" t="s">
        <v>1655</v>
      </c>
      <c r="C228" s="3" t="s">
        <v>1612</v>
      </c>
      <c r="D228" s="87"/>
      <c r="E228" s="243"/>
    </row>
    <row r="229">
      <c r="A229" s="88" t="s">
        <v>2566</v>
      </c>
      <c r="B229" s="81" t="s">
        <v>1658</v>
      </c>
      <c r="C229" s="3" t="s">
        <v>1612</v>
      </c>
      <c r="D229" s="87"/>
      <c r="E229" s="243"/>
    </row>
    <row r="230">
      <c r="A230" s="88" t="s">
        <v>2567</v>
      </c>
      <c r="B230" s="81" t="s">
        <v>1611</v>
      </c>
      <c r="C230" s="3" t="s">
        <v>1612</v>
      </c>
      <c r="D230" s="87"/>
      <c r="E230" s="243"/>
    </row>
    <row r="231">
      <c r="A231" s="88" t="s">
        <v>2568</v>
      </c>
      <c r="B231" s="81" t="s">
        <v>1663</v>
      </c>
      <c r="C231" s="3" t="s">
        <v>1628</v>
      </c>
      <c r="D231" s="87"/>
      <c r="E231" s="243"/>
    </row>
    <row r="232">
      <c r="A232" s="88" t="s">
        <v>2569</v>
      </c>
      <c r="B232" s="81" t="s">
        <v>1631</v>
      </c>
      <c r="C232" s="81" t="s">
        <v>1632</v>
      </c>
      <c r="D232" s="87"/>
      <c r="E232" s="243"/>
    </row>
    <row r="233">
      <c r="A233" s="88" t="s">
        <v>2570</v>
      </c>
      <c r="B233" s="3" t="s">
        <v>1635</v>
      </c>
      <c r="C233" s="3" t="s">
        <v>795</v>
      </c>
      <c r="D233" s="87"/>
      <c r="E233" s="243"/>
    </row>
    <row r="234">
      <c r="A234" s="247" t="s">
        <v>1669</v>
      </c>
      <c r="B234" s="103"/>
      <c r="C234" s="103"/>
      <c r="D234" s="87"/>
      <c r="E234" s="243"/>
    </row>
    <row r="235">
      <c r="A235" s="88" t="s">
        <v>2571</v>
      </c>
      <c r="B235" s="222" t="s">
        <v>1671</v>
      </c>
      <c r="C235" s="88" t="s">
        <v>1672</v>
      </c>
      <c r="D235" s="87"/>
      <c r="E235" s="243"/>
    </row>
    <row r="236">
      <c r="A236" s="88" t="s">
        <v>2572</v>
      </c>
      <c r="B236" s="88" t="s">
        <v>1675</v>
      </c>
      <c r="C236" s="88" t="s">
        <v>1139</v>
      </c>
      <c r="D236" s="87"/>
      <c r="E236" s="243"/>
    </row>
    <row r="237">
      <c r="A237" s="88" t="s">
        <v>2573</v>
      </c>
      <c r="B237" s="88" t="s">
        <v>1678</v>
      </c>
      <c r="C237" s="88" t="s">
        <v>1679</v>
      </c>
      <c r="D237" s="87"/>
      <c r="E237" s="243"/>
    </row>
    <row r="238">
      <c r="A238" s="88" t="s">
        <v>2574</v>
      </c>
      <c r="B238" s="88" t="s">
        <v>1682</v>
      </c>
      <c r="C238" s="88" t="s">
        <v>1683</v>
      </c>
      <c r="D238" s="87"/>
      <c r="E238" s="243"/>
    </row>
    <row r="239">
      <c r="A239" s="88" t="s">
        <v>2575</v>
      </c>
      <c r="B239" s="88" t="s">
        <v>1686</v>
      </c>
      <c r="C239" s="88" t="s">
        <v>1687</v>
      </c>
      <c r="D239" s="87"/>
      <c r="E239" s="243"/>
    </row>
    <row r="240">
      <c r="A240" s="88" t="s">
        <v>2576</v>
      </c>
      <c r="B240" s="88" t="s">
        <v>1690</v>
      </c>
      <c r="C240" s="88" t="s">
        <v>1691</v>
      </c>
      <c r="D240" s="87"/>
      <c r="E240" s="243"/>
    </row>
    <row r="241">
      <c r="A241" s="88" t="s">
        <v>2577</v>
      </c>
      <c r="B241" s="29" t="s">
        <v>1694</v>
      </c>
      <c r="C241" s="88" t="s">
        <v>838</v>
      </c>
      <c r="D241" s="87"/>
      <c r="E241" s="243"/>
    </row>
    <row r="242">
      <c r="A242" s="88" t="s">
        <v>2578</v>
      </c>
      <c r="B242" s="29" t="s">
        <v>1697</v>
      </c>
      <c r="C242" s="88" t="s">
        <v>1698</v>
      </c>
      <c r="D242" s="87"/>
      <c r="E242" s="243"/>
    </row>
    <row r="243">
      <c r="A243" s="88" t="s">
        <v>2579</v>
      </c>
      <c r="B243" s="88" t="s">
        <v>1701</v>
      </c>
      <c r="C243" s="88" t="s">
        <v>1702</v>
      </c>
      <c r="D243" s="87"/>
      <c r="E243" s="243"/>
    </row>
    <row r="244">
      <c r="A244" s="88" t="s">
        <v>2580</v>
      </c>
      <c r="B244" s="88" t="s">
        <v>1705</v>
      </c>
      <c r="C244" s="88" t="s">
        <v>1706</v>
      </c>
      <c r="D244" s="87"/>
      <c r="E244" s="243"/>
    </row>
    <row r="245">
      <c r="A245" s="88" t="s">
        <v>2581</v>
      </c>
      <c r="B245" s="88" t="s">
        <v>1709</v>
      </c>
      <c r="C245" s="88" t="s">
        <v>1710</v>
      </c>
      <c r="D245" s="87"/>
      <c r="E245" s="243"/>
    </row>
    <row r="246">
      <c r="A246" s="88" t="s">
        <v>2582</v>
      </c>
      <c r="B246" s="88" t="s">
        <v>1713</v>
      </c>
      <c r="C246" s="88" t="s">
        <v>1714</v>
      </c>
      <c r="D246" s="87"/>
      <c r="E246" s="243"/>
    </row>
    <row r="247">
      <c r="A247" s="247" t="s">
        <v>1716</v>
      </c>
      <c r="B247" s="103"/>
      <c r="C247" s="103"/>
      <c r="D247" s="87"/>
      <c r="E247" s="243"/>
    </row>
    <row r="248">
      <c r="A248" s="88" t="s">
        <v>2583</v>
      </c>
      <c r="B248" s="222" t="s">
        <v>1718</v>
      </c>
      <c r="C248" s="88" t="s">
        <v>1719</v>
      </c>
      <c r="D248" s="87"/>
      <c r="E248" s="243"/>
    </row>
    <row r="249">
      <c r="A249" s="88" t="s">
        <v>2584</v>
      </c>
      <c r="B249" s="88" t="s">
        <v>1675</v>
      </c>
      <c r="C249" s="88" t="s">
        <v>1139</v>
      </c>
      <c r="D249" s="87"/>
      <c r="E249" s="243"/>
    </row>
    <row r="250">
      <c r="A250" s="88" t="s">
        <v>2585</v>
      </c>
      <c r="B250" s="88" t="s">
        <v>1678</v>
      </c>
      <c r="C250" s="88" t="s">
        <v>1679</v>
      </c>
      <c r="D250" s="87"/>
      <c r="E250" s="243"/>
    </row>
    <row r="251">
      <c r="A251" s="88" t="s">
        <v>2586</v>
      </c>
      <c r="B251" s="88" t="s">
        <v>1682</v>
      </c>
      <c r="C251" s="88" t="s">
        <v>1683</v>
      </c>
      <c r="D251" s="87"/>
      <c r="E251" s="243"/>
    </row>
    <row r="252">
      <c r="A252" s="88" t="s">
        <v>2587</v>
      </c>
      <c r="B252" s="88" t="s">
        <v>1686</v>
      </c>
      <c r="C252" s="88" t="s">
        <v>1687</v>
      </c>
      <c r="D252" s="87"/>
      <c r="E252" s="243"/>
    </row>
    <row r="253">
      <c r="A253" s="88" t="s">
        <v>2588</v>
      </c>
      <c r="B253" s="88" t="s">
        <v>1690</v>
      </c>
      <c r="C253" s="88" t="s">
        <v>1691</v>
      </c>
      <c r="D253" s="87"/>
      <c r="E253" s="243"/>
    </row>
    <row r="254">
      <c r="A254" s="88" t="s">
        <v>2589</v>
      </c>
      <c r="B254" s="29" t="s">
        <v>1694</v>
      </c>
      <c r="C254" s="88" t="s">
        <v>838</v>
      </c>
      <c r="D254" s="87"/>
      <c r="E254" s="243"/>
    </row>
    <row r="255">
      <c r="A255" s="88" t="s">
        <v>2590</v>
      </c>
      <c r="B255" s="29" t="s">
        <v>1697</v>
      </c>
      <c r="C255" s="88" t="s">
        <v>1698</v>
      </c>
      <c r="D255" s="87"/>
      <c r="E255" s="243"/>
    </row>
    <row r="256">
      <c r="A256" s="88" t="s">
        <v>2591</v>
      </c>
      <c r="B256" s="88" t="s">
        <v>1701</v>
      </c>
      <c r="C256" s="88" t="s">
        <v>1702</v>
      </c>
      <c r="D256" s="87"/>
      <c r="E256" s="243"/>
    </row>
    <row r="257">
      <c r="A257" s="88" t="s">
        <v>2592</v>
      </c>
      <c r="B257" s="88" t="s">
        <v>1705</v>
      </c>
      <c r="C257" s="88" t="s">
        <v>1706</v>
      </c>
      <c r="D257" s="87"/>
      <c r="E257" s="243"/>
    </row>
    <row r="258">
      <c r="A258" s="88" t="s">
        <v>2593</v>
      </c>
      <c r="B258" s="88" t="s">
        <v>1709</v>
      </c>
      <c r="C258" s="88" t="s">
        <v>1710</v>
      </c>
      <c r="D258" s="87"/>
      <c r="E258" s="243"/>
    </row>
    <row r="259">
      <c r="A259" s="88" t="s">
        <v>2594</v>
      </c>
      <c r="B259" s="88" t="s">
        <v>1713</v>
      </c>
      <c r="C259" s="88" t="s">
        <v>1714</v>
      </c>
      <c r="D259" s="87"/>
      <c r="E259" s="243"/>
    </row>
    <row r="260">
      <c r="A260" s="247" t="s">
        <v>1743</v>
      </c>
      <c r="B260" s="103"/>
      <c r="C260" s="103"/>
      <c r="D260" s="87"/>
      <c r="E260" s="243"/>
    </row>
    <row r="261">
      <c r="A261" s="88" t="s">
        <v>2595</v>
      </c>
      <c r="B261" s="222" t="s">
        <v>1745</v>
      </c>
      <c r="C261" s="29" t="s">
        <v>1746</v>
      </c>
      <c r="D261" s="87"/>
      <c r="E261" s="243"/>
    </row>
    <row r="262">
      <c r="A262" s="88" t="s">
        <v>2596</v>
      </c>
      <c r="B262" s="29" t="s">
        <v>1749</v>
      </c>
      <c r="C262" s="88" t="s">
        <v>1750</v>
      </c>
      <c r="D262" s="87"/>
      <c r="E262" s="243"/>
    </row>
    <row r="263">
      <c r="A263" s="88" t="s">
        <v>2597</v>
      </c>
      <c r="B263" s="29" t="s">
        <v>1753</v>
      </c>
      <c r="C263" s="29" t="s">
        <v>1754</v>
      </c>
      <c r="D263" s="87"/>
      <c r="E263" s="243"/>
    </row>
    <row r="264">
      <c r="A264" s="88" t="s">
        <v>2598</v>
      </c>
      <c r="B264" s="29" t="s">
        <v>1757</v>
      </c>
      <c r="C264" s="29" t="s">
        <v>1758</v>
      </c>
      <c r="D264" s="87"/>
      <c r="E264" s="243"/>
    </row>
    <row r="265">
      <c r="A265" s="88" t="s">
        <v>2599</v>
      </c>
      <c r="B265" s="29" t="s">
        <v>1761</v>
      </c>
      <c r="C265" s="29" t="s">
        <v>1762</v>
      </c>
      <c r="D265" s="87"/>
      <c r="E265" s="243"/>
    </row>
    <row r="266">
      <c r="A266" s="88" t="s">
        <v>2600</v>
      </c>
      <c r="B266" s="29" t="s">
        <v>1765</v>
      </c>
      <c r="C266" s="88" t="s">
        <v>838</v>
      </c>
      <c r="D266" s="87"/>
      <c r="E266" s="243"/>
    </row>
    <row r="267">
      <c r="A267" s="88" t="s">
        <v>2601</v>
      </c>
      <c r="B267" s="29" t="s">
        <v>1768</v>
      </c>
      <c r="C267" s="88" t="s">
        <v>838</v>
      </c>
      <c r="D267" s="87"/>
      <c r="E267" s="243"/>
    </row>
    <row r="268">
      <c r="A268" s="88" t="s">
        <v>2602</v>
      </c>
      <c r="B268" s="29" t="s">
        <v>1771</v>
      </c>
      <c r="C268" s="88" t="s">
        <v>838</v>
      </c>
      <c r="D268" s="87"/>
      <c r="E268" s="243"/>
    </row>
    <row r="269">
      <c r="A269" s="88" t="s">
        <v>2603</v>
      </c>
      <c r="B269" s="29" t="s">
        <v>1774</v>
      </c>
      <c r="C269" s="88" t="s">
        <v>1139</v>
      </c>
      <c r="D269" s="87"/>
      <c r="E269" s="243"/>
    </row>
    <row r="270">
      <c r="A270" s="88" t="s">
        <v>2604</v>
      </c>
      <c r="B270" s="29" t="s">
        <v>1777</v>
      </c>
      <c r="C270" s="88" t="s">
        <v>1778</v>
      </c>
      <c r="D270" s="87"/>
      <c r="E270" s="243"/>
    </row>
    <row r="271">
      <c r="A271" s="88" t="s">
        <v>2605</v>
      </c>
      <c r="B271" s="29" t="s">
        <v>1781</v>
      </c>
      <c r="C271" s="88" t="s">
        <v>1698</v>
      </c>
      <c r="D271" s="87"/>
      <c r="E271" s="243"/>
    </row>
    <row r="272">
      <c r="A272" s="88" t="s">
        <v>2606</v>
      </c>
      <c r="B272" s="88" t="s">
        <v>1709</v>
      </c>
      <c r="C272" s="88" t="s">
        <v>1710</v>
      </c>
      <c r="D272" s="87"/>
      <c r="E272" s="243"/>
    </row>
    <row r="273">
      <c r="A273" s="247" t="s">
        <v>1791</v>
      </c>
      <c r="B273" s="103"/>
      <c r="C273" s="103"/>
      <c r="D273" s="87"/>
      <c r="E273" s="243"/>
    </row>
    <row r="274">
      <c r="A274" s="88" t="s">
        <v>2607</v>
      </c>
      <c r="B274" s="222" t="s">
        <v>1745</v>
      </c>
      <c r="C274" s="29" t="s">
        <v>1793</v>
      </c>
      <c r="D274" s="87"/>
      <c r="E274" s="243"/>
    </row>
    <row r="275">
      <c r="A275" s="88" t="s">
        <v>2608</v>
      </c>
      <c r="B275" s="29" t="s">
        <v>1749</v>
      </c>
      <c r="C275" s="88" t="s">
        <v>1750</v>
      </c>
      <c r="D275" s="87"/>
      <c r="E275" s="243"/>
    </row>
    <row r="276">
      <c r="A276" s="88" t="s">
        <v>2609</v>
      </c>
      <c r="B276" s="29" t="s">
        <v>1753</v>
      </c>
      <c r="C276" s="29" t="s">
        <v>1754</v>
      </c>
      <c r="D276" s="87"/>
      <c r="E276" s="243"/>
    </row>
    <row r="277">
      <c r="A277" s="88" t="s">
        <v>2610</v>
      </c>
      <c r="B277" s="29" t="s">
        <v>1757</v>
      </c>
      <c r="C277" s="29" t="s">
        <v>1758</v>
      </c>
      <c r="D277" s="87"/>
      <c r="E277" s="243"/>
    </row>
    <row r="278">
      <c r="A278" s="88" t="s">
        <v>2611</v>
      </c>
      <c r="B278" s="29" t="s">
        <v>1761</v>
      </c>
      <c r="C278" s="29" t="s">
        <v>1762</v>
      </c>
      <c r="D278" s="87"/>
      <c r="E278" s="243"/>
    </row>
    <row r="279">
      <c r="A279" s="88" t="s">
        <v>2612</v>
      </c>
      <c r="B279" s="29" t="s">
        <v>1765</v>
      </c>
      <c r="C279" s="88" t="s">
        <v>838</v>
      </c>
      <c r="D279" s="87"/>
      <c r="E279" s="243"/>
    </row>
    <row r="280">
      <c r="A280" s="88" t="s">
        <v>2613</v>
      </c>
      <c r="B280" s="29" t="s">
        <v>1768</v>
      </c>
      <c r="C280" s="88" t="s">
        <v>838</v>
      </c>
      <c r="D280" s="87"/>
      <c r="E280" s="243"/>
    </row>
    <row r="281">
      <c r="A281" s="88" t="s">
        <v>2614</v>
      </c>
      <c r="B281" s="29" t="s">
        <v>1771</v>
      </c>
      <c r="C281" s="88" t="s">
        <v>838</v>
      </c>
      <c r="D281" s="87"/>
      <c r="E281" s="243"/>
    </row>
    <row r="282">
      <c r="A282" s="88" t="s">
        <v>2615</v>
      </c>
      <c r="B282" s="29" t="s">
        <v>1774</v>
      </c>
      <c r="C282" s="88" t="s">
        <v>1139</v>
      </c>
      <c r="D282" s="87"/>
      <c r="E282" s="243"/>
    </row>
    <row r="283">
      <c r="A283" s="88" t="s">
        <v>2616</v>
      </c>
      <c r="B283" s="29" t="s">
        <v>1777</v>
      </c>
      <c r="C283" s="88" t="s">
        <v>1778</v>
      </c>
      <c r="D283" s="87"/>
      <c r="E283" s="243"/>
    </row>
    <row r="284">
      <c r="A284" s="88" t="s">
        <v>2617</v>
      </c>
      <c r="B284" s="29" t="s">
        <v>1781</v>
      </c>
      <c r="C284" s="88" t="s">
        <v>1698</v>
      </c>
      <c r="D284" s="87"/>
      <c r="E284" s="243"/>
    </row>
    <row r="285">
      <c r="A285" s="88" t="s">
        <v>2618</v>
      </c>
      <c r="B285" s="88" t="s">
        <v>1709</v>
      </c>
      <c r="C285" s="88" t="s">
        <v>1710</v>
      </c>
      <c r="D285" s="87"/>
      <c r="E285" s="243"/>
    </row>
    <row r="286">
      <c r="A286" s="216" t="s">
        <v>1821</v>
      </c>
      <c r="B286" s="103"/>
      <c r="C286" s="103"/>
      <c r="D286" s="97"/>
      <c r="E286" s="97"/>
    </row>
    <row r="287">
      <c r="A287" s="87" t="s">
        <v>2619</v>
      </c>
      <c r="B287" s="3" t="s">
        <v>809</v>
      </c>
      <c r="C287" s="3" t="s">
        <v>806</v>
      </c>
      <c r="D287" s="97"/>
      <c r="E287" s="97"/>
    </row>
    <row r="288">
      <c r="A288" s="87" t="s">
        <v>2620</v>
      </c>
      <c r="B288" s="3" t="s">
        <v>767</v>
      </c>
      <c r="C288" s="3" t="s">
        <v>811</v>
      </c>
      <c r="D288" s="97"/>
      <c r="E288" s="97"/>
    </row>
    <row r="289">
      <c r="A289" s="87" t="s">
        <v>2621</v>
      </c>
      <c r="B289" s="4" t="s">
        <v>813</v>
      </c>
      <c r="C289" s="3" t="s">
        <v>814</v>
      </c>
      <c r="D289" s="97"/>
      <c r="E289" s="97"/>
    </row>
    <row r="290">
      <c r="A290" s="87" t="s">
        <v>2622</v>
      </c>
      <c r="B290" s="4" t="s">
        <v>816</v>
      </c>
      <c r="C290" s="3" t="s">
        <v>817</v>
      </c>
      <c r="D290" s="97"/>
      <c r="E290" s="97"/>
    </row>
    <row r="291">
      <c r="A291" s="87" t="s">
        <v>2623</v>
      </c>
      <c r="B291" s="4" t="s">
        <v>819</v>
      </c>
      <c r="C291" s="4" t="s">
        <v>820</v>
      </c>
      <c r="D291" s="97"/>
      <c r="E291" s="97"/>
    </row>
    <row r="292">
      <c r="A292" s="87" t="s">
        <v>2624</v>
      </c>
      <c r="B292" s="4" t="s">
        <v>822</v>
      </c>
      <c r="C292" s="3" t="s">
        <v>823</v>
      </c>
      <c r="D292" s="97"/>
      <c r="E292" s="97"/>
    </row>
    <row r="293">
      <c r="A293" s="87" t="s">
        <v>2625</v>
      </c>
      <c r="B293" s="4" t="s">
        <v>825</v>
      </c>
      <c r="C293" s="3" t="s">
        <v>826</v>
      </c>
      <c r="D293" s="97"/>
      <c r="E293" s="97"/>
    </row>
    <row r="294">
      <c r="A294" s="87" t="s">
        <v>2626</v>
      </c>
      <c r="B294" s="4" t="s">
        <v>828</v>
      </c>
      <c r="C294" s="3" t="s">
        <v>829</v>
      </c>
      <c r="D294" s="97"/>
      <c r="E294" s="97"/>
    </row>
    <row r="295">
      <c r="A295" s="87" t="s">
        <v>2627</v>
      </c>
      <c r="B295" s="4" t="s">
        <v>831</v>
      </c>
      <c r="C295" s="3" t="s">
        <v>832</v>
      </c>
      <c r="D295" s="97"/>
      <c r="E295" s="97"/>
    </row>
    <row r="296">
      <c r="A296" s="87" t="s">
        <v>2628</v>
      </c>
      <c r="B296" s="4" t="s">
        <v>834</v>
      </c>
      <c r="C296" s="3" t="s">
        <v>835</v>
      </c>
      <c r="D296" s="97"/>
      <c r="E296" s="97"/>
    </row>
    <row r="297">
      <c r="A297" s="87" t="s">
        <v>2629</v>
      </c>
      <c r="B297" s="3" t="s">
        <v>837</v>
      </c>
      <c r="C297" s="3" t="s">
        <v>838</v>
      </c>
      <c r="D297" s="97"/>
      <c r="E297" s="97"/>
    </row>
    <row r="298">
      <c r="A298" s="87" t="s">
        <v>2630</v>
      </c>
      <c r="B298" s="3" t="s">
        <v>840</v>
      </c>
      <c r="C298" s="3" t="s">
        <v>841</v>
      </c>
      <c r="D298" s="97"/>
      <c r="E298" s="97"/>
    </row>
    <row r="299">
      <c r="A299" s="87" t="s">
        <v>2631</v>
      </c>
      <c r="B299" s="3" t="s">
        <v>843</v>
      </c>
      <c r="C299" s="3" t="s">
        <v>844</v>
      </c>
      <c r="D299" s="97"/>
      <c r="E299" s="97"/>
    </row>
    <row r="300">
      <c r="A300" s="87" t="s">
        <v>2632</v>
      </c>
      <c r="B300" s="4" t="s">
        <v>791</v>
      </c>
      <c r="C300" s="4" t="s">
        <v>792</v>
      </c>
      <c r="D300" s="97"/>
      <c r="E300" s="97"/>
    </row>
    <row r="301">
      <c r="A301" s="87" t="s">
        <v>2633</v>
      </c>
      <c r="B301" s="4" t="s">
        <v>794</v>
      </c>
      <c r="C301" s="4" t="s">
        <v>795</v>
      </c>
      <c r="D301" s="97"/>
      <c r="E301" s="97"/>
    </row>
    <row r="302">
      <c r="A302" s="216" t="s">
        <v>1847</v>
      </c>
      <c r="B302" s="103"/>
      <c r="C302" s="103"/>
      <c r="D302" s="97"/>
      <c r="E302" s="97"/>
    </row>
    <row r="303">
      <c r="A303" s="87" t="s">
        <v>2634</v>
      </c>
      <c r="B303" s="3" t="s">
        <v>762</v>
      </c>
      <c r="C303" s="3" t="s">
        <v>758</v>
      </c>
      <c r="D303" s="4"/>
      <c r="E303" s="4"/>
    </row>
    <row r="304">
      <c r="A304" s="87" t="s">
        <v>2635</v>
      </c>
      <c r="B304" s="3" t="s">
        <v>767</v>
      </c>
      <c r="C304" s="3" t="s">
        <v>768</v>
      </c>
      <c r="D304" s="4"/>
      <c r="E304" s="4"/>
    </row>
    <row r="305">
      <c r="A305" s="87" t="s">
        <v>2636</v>
      </c>
      <c r="B305" s="3" t="s">
        <v>770</v>
      </c>
      <c r="C305" s="4" t="s">
        <v>771</v>
      </c>
      <c r="D305" s="4"/>
      <c r="E305" s="4"/>
    </row>
    <row r="306">
      <c r="A306" s="87" t="s">
        <v>2637</v>
      </c>
      <c r="B306" s="3" t="s">
        <v>773</v>
      </c>
      <c r="C306" s="4" t="s">
        <v>771</v>
      </c>
      <c r="D306" s="4"/>
      <c r="E306" s="4"/>
    </row>
    <row r="307">
      <c r="A307" s="87" t="s">
        <v>2638</v>
      </c>
      <c r="B307" s="3" t="s">
        <v>775</v>
      </c>
      <c r="C307" s="4" t="s">
        <v>771</v>
      </c>
      <c r="D307" s="4"/>
      <c r="E307" s="4"/>
    </row>
    <row r="308">
      <c r="A308" s="87" t="s">
        <v>2639</v>
      </c>
      <c r="B308" s="3" t="s">
        <v>777</v>
      </c>
      <c r="C308" s="4" t="s">
        <v>771</v>
      </c>
      <c r="D308" s="4"/>
      <c r="E308" s="4"/>
    </row>
    <row r="309">
      <c r="A309" s="87" t="s">
        <v>2640</v>
      </c>
      <c r="B309" s="3" t="s">
        <v>779</v>
      </c>
      <c r="C309" s="3" t="s">
        <v>780</v>
      </c>
      <c r="D309" s="4"/>
      <c r="E309" s="4"/>
    </row>
    <row r="310">
      <c r="A310" s="87" t="s">
        <v>2641</v>
      </c>
      <c r="B310" s="3" t="s">
        <v>782</v>
      </c>
      <c r="C310" s="3" t="s">
        <v>783</v>
      </c>
      <c r="D310" s="4"/>
      <c r="E310" s="4"/>
    </row>
    <row r="311">
      <c r="A311" s="87" t="s">
        <v>2642</v>
      </c>
      <c r="B311" s="3" t="s">
        <v>785</v>
      </c>
      <c r="C311" s="3" t="s">
        <v>786</v>
      </c>
      <c r="D311" s="4"/>
      <c r="E311" s="4"/>
    </row>
    <row r="312">
      <c r="A312" s="87" t="s">
        <v>2643</v>
      </c>
      <c r="B312" s="4" t="s">
        <v>791</v>
      </c>
      <c r="C312" s="4" t="s">
        <v>792</v>
      </c>
      <c r="D312" s="4"/>
      <c r="E312" s="4"/>
    </row>
    <row r="313">
      <c r="B313" s="7"/>
      <c r="C313" s="7"/>
    </row>
    <row r="314">
      <c r="B314" s="7"/>
      <c r="C314" s="7"/>
    </row>
    <row r="315">
      <c r="B315" s="248" t="s">
        <v>466</v>
      </c>
      <c r="C315" s="249" t="s">
        <v>467</v>
      </c>
    </row>
    <row r="316">
      <c r="B316" s="225" t="s">
        <v>1872</v>
      </c>
      <c r="C316" s="250">
        <v>1.0</v>
      </c>
    </row>
    <row r="317">
      <c r="B317" s="225" t="s">
        <v>2644</v>
      </c>
      <c r="C317" s="251">
        <v>13.0</v>
      </c>
    </row>
    <row r="318">
      <c r="B318" s="225" t="s">
        <v>928</v>
      </c>
      <c r="C318" s="251">
        <v>12.0</v>
      </c>
    </row>
    <row r="319">
      <c r="B319" s="225" t="s">
        <v>302</v>
      </c>
      <c r="C319" s="250">
        <v>14.0</v>
      </c>
    </row>
    <row r="320">
      <c r="B320" s="225" t="s">
        <v>1032</v>
      </c>
      <c r="C320" s="250">
        <v>14.0</v>
      </c>
    </row>
    <row r="321">
      <c r="B321" s="225" t="s">
        <v>1873</v>
      </c>
      <c r="C321" s="250">
        <v>15.0</v>
      </c>
    </row>
    <row r="322">
      <c r="B322" s="225" t="s">
        <v>1874</v>
      </c>
      <c r="C322" s="250">
        <v>10.0</v>
      </c>
    </row>
    <row r="323">
      <c r="B323" s="225" t="s">
        <v>1190</v>
      </c>
      <c r="C323" s="250">
        <v>11.0</v>
      </c>
    </row>
    <row r="324">
      <c r="B324" s="225" t="s">
        <v>1235</v>
      </c>
      <c r="C324" s="250">
        <v>12.0</v>
      </c>
    </row>
    <row r="325">
      <c r="B325" s="223" t="s">
        <v>2645</v>
      </c>
      <c r="C325" s="250">
        <v>9.0</v>
      </c>
    </row>
    <row r="326">
      <c r="B326" s="252" t="s">
        <v>1338</v>
      </c>
      <c r="C326" s="250">
        <v>17.0</v>
      </c>
    </row>
    <row r="327">
      <c r="B327" s="225" t="s">
        <v>2646</v>
      </c>
      <c r="C327" s="253">
        <v>12.0</v>
      </c>
    </row>
    <row r="328">
      <c r="B328" s="225" t="s">
        <v>310</v>
      </c>
      <c r="C328" s="253">
        <v>12.0</v>
      </c>
    </row>
    <row r="329">
      <c r="B329" s="225" t="s">
        <v>2495</v>
      </c>
      <c r="C329" s="253">
        <v>15.0</v>
      </c>
    </row>
    <row r="330">
      <c r="B330" s="228" t="s">
        <v>1877</v>
      </c>
      <c r="C330" s="224">
        <v>8.0</v>
      </c>
    </row>
    <row r="331">
      <c r="B331" s="229" t="s">
        <v>1878</v>
      </c>
      <c r="C331" s="224">
        <v>12.0</v>
      </c>
    </row>
    <row r="332">
      <c r="B332" s="228" t="s">
        <v>1879</v>
      </c>
      <c r="C332" s="224">
        <v>8.0</v>
      </c>
    </row>
    <row r="333">
      <c r="B333" s="229" t="s">
        <v>1880</v>
      </c>
      <c r="C333" s="224">
        <v>12.0</v>
      </c>
    </row>
    <row r="334">
      <c r="B334" s="229" t="s">
        <v>1669</v>
      </c>
      <c r="C334" s="224">
        <v>12.0</v>
      </c>
    </row>
    <row r="335">
      <c r="B335" s="229" t="s">
        <v>1881</v>
      </c>
      <c r="C335" s="224">
        <v>12.0</v>
      </c>
    </row>
    <row r="336">
      <c r="B336" s="164" t="s">
        <v>1743</v>
      </c>
      <c r="C336" s="224">
        <v>12.0</v>
      </c>
    </row>
    <row r="337">
      <c r="B337" s="164" t="s">
        <v>1791</v>
      </c>
      <c r="C337" s="224">
        <v>12.0</v>
      </c>
    </row>
    <row r="338">
      <c r="B338" s="232" t="s">
        <v>1885</v>
      </c>
      <c r="C338" s="236">
        <v>15.0</v>
      </c>
    </row>
    <row r="339">
      <c r="B339" s="237" t="s">
        <v>1886</v>
      </c>
      <c r="C339" s="233">
        <v>10.0</v>
      </c>
    </row>
    <row r="340">
      <c r="B340" s="248" t="s">
        <v>2647</v>
      </c>
      <c r="C340" s="254">
        <f>SUM(C316:C339)</f>
        <v>280</v>
      </c>
    </row>
  </sheetData>
  <mergeCells count="1">
    <mergeCell ref="C1:E6"/>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14"/>
    <col customWidth="1" min="2" max="2" width="47.86"/>
    <col customWidth="1" min="3" max="3" width="39.71"/>
    <col customWidth="1" min="4" max="4" width="55.71"/>
    <col customWidth="1" min="5" max="5" width="30.86"/>
  </cols>
  <sheetData>
    <row r="1">
      <c r="A1" s="190" t="s">
        <v>65</v>
      </c>
      <c r="B1" s="255" t="s">
        <v>2648</v>
      </c>
      <c r="C1" s="3"/>
      <c r="D1" s="133"/>
      <c r="E1" s="116"/>
      <c r="F1" s="117"/>
      <c r="G1" s="7"/>
      <c r="H1" s="7"/>
      <c r="I1" s="7"/>
      <c r="J1" s="7"/>
      <c r="K1" s="7"/>
      <c r="L1" s="7"/>
      <c r="M1" s="7"/>
      <c r="N1" s="7"/>
      <c r="O1" s="7"/>
      <c r="P1" s="7"/>
      <c r="Q1" s="7"/>
      <c r="R1" s="7"/>
      <c r="S1" s="7"/>
      <c r="T1" s="7"/>
      <c r="U1" s="7"/>
      <c r="V1" s="7"/>
      <c r="W1" s="7"/>
      <c r="X1" s="7"/>
      <c r="Y1" s="7"/>
      <c r="Z1" s="7"/>
      <c r="AA1" s="7"/>
    </row>
    <row r="2">
      <c r="A2" s="134" t="s">
        <v>323</v>
      </c>
      <c r="B2" s="255" t="s">
        <v>2649</v>
      </c>
      <c r="C2" s="3"/>
      <c r="D2" s="118"/>
      <c r="F2" s="119"/>
      <c r="G2" s="7"/>
      <c r="H2" s="7"/>
      <c r="I2" s="7"/>
      <c r="J2" s="7"/>
      <c r="K2" s="7"/>
      <c r="L2" s="7"/>
      <c r="M2" s="7"/>
      <c r="N2" s="7"/>
      <c r="O2" s="7"/>
      <c r="P2" s="7"/>
      <c r="Q2" s="7"/>
      <c r="R2" s="7"/>
      <c r="S2" s="7"/>
      <c r="T2" s="7"/>
      <c r="U2" s="7"/>
      <c r="V2" s="7"/>
      <c r="W2" s="7"/>
      <c r="X2" s="7"/>
      <c r="Y2" s="7"/>
      <c r="Z2" s="7"/>
      <c r="AA2" s="7"/>
    </row>
    <row r="3">
      <c r="A3" s="134" t="s">
        <v>69</v>
      </c>
      <c r="B3" s="255" t="s">
        <v>2650</v>
      </c>
      <c r="C3" s="3"/>
      <c r="D3" s="118"/>
      <c r="F3" s="119"/>
      <c r="G3" s="7"/>
      <c r="H3" s="7"/>
      <c r="I3" s="7"/>
      <c r="J3" s="7"/>
      <c r="K3" s="7"/>
      <c r="L3" s="7"/>
      <c r="M3" s="7"/>
      <c r="N3" s="7"/>
      <c r="O3" s="7"/>
      <c r="P3" s="7"/>
      <c r="Q3" s="7"/>
      <c r="R3" s="7"/>
      <c r="S3" s="7"/>
      <c r="T3" s="7"/>
      <c r="U3" s="7"/>
      <c r="V3" s="7"/>
      <c r="W3" s="7"/>
      <c r="X3" s="7"/>
      <c r="Y3" s="7"/>
      <c r="Z3" s="7"/>
      <c r="AA3" s="7"/>
    </row>
    <row r="4">
      <c r="A4" s="134" t="s">
        <v>71</v>
      </c>
      <c r="B4" s="256" t="s">
        <v>2184</v>
      </c>
      <c r="C4" s="3"/>
      <c r="D4" s="118"/>
      <c r="F4" s="119"/>
      <c r="G4" s="7"/>
      <c r="H4" s="7"/>
      <c r="I4" s="7"/>
      <c r="J4" s="7"/>
      <c r="K4" s="7"/>
      <c r="L4" s="7"/>
      <c r="M4" s="7"/>
      <c r="N4" s="7"/>
      <c r="O4" s="7"/>
      <c r="P4" s="7"/>
      <c r="Q4" s="7"/>
      <c r="R4" s="7"/>
      <c r="S4" s="7"/>
      <c r="T4" s="7"/>
      <c r="U4" s="7"/>
      <c r="V4" s="7"/>
      <c r="W4" s="7"/>
      <c r="X4" s="7"/>
      <c r="Y4" s="7"/>
      <c r="Z4" s="7"/>
      <c r="AA4" s="7"/>
    </row>
    <row r="5">
      <c r="A5" s="134" t="s">
        <v>72</v>
      </c>
      <c r="B5" s="170" t="s">
        <v>326</v>
      </c>
      <c r="C5" s="3"/>
      <c r="D5" s="118"/>
      <c r="F5" s="119"/>
      <c r="G5" s="7"/>
      <c r="H5" s="7"/>
      <c r="I5" s="7"/>
      <c r="J5" s="7"/>
      <c r="K5" s="7"/>
      <c r="L5" s="7"/>
      <c r="M5" s="7"/>
      <c r="N5" s="7"/>
      <c r="O5" s="7"/>
      <c r="P5" s="7"/>
      <c r="Q5" s="7"/>
      <c r="R5" s="7"/>
      <c r="S5" s="7"/>
      <c r="T5" s="7"/>
      <c r="U5" s="7"/>
      <c r="V5" s="7"/>
      <c r="W5" s="7"/>
      <c r="X5" s="7"/>
      <c r="Y5" s="7"/>
      <c r="Z5" s="7"/>
      <c r="AA5" s="7"/>
    </row>
    <row r="6">
      <c r="A6" s="134" t="s">
        <v>74</v>
      </c>
      <c r="B6" s="103"/>
      <c r="C6" s="3"/>
      <c r="D6" s="120"/>
      <c r="E6" s="121"/>
      <c r="F6" s="122"/>
      <c r="G6" s="7"/>
      <c r="H6" s="7"/>
      <c r="I6" s="7"/>
      <c r="J6" s="7"/>
      <c r="K6" s="7"/>
      <c r="L6" s="7"/>
      <c r="M6" s="7"/>
      <c r="N6" s="7"/>
      <c r="O6" s="7"/>
      <c r="P6" s="7"/>
      <c r="Q6" s="7"/>
      <c r="R6" s="7"/>
      <c r="S6" s="7"/>
      <c r="T6" s="7"/>
      <c r="U6" s="7"/>
      <c r="V6" s="7"/>
      <c r="W6" s="7"/>
      <c r="X6" s="7"/>
      <c r="Y6" s="7"/>
      <c r="Z6" s="7"/>
      <c r="AA6" s="7"/>
    </row>
    <row r="7">
      <c r="A7" s="4"/>
      <c r="B7" s="103"/>
      <c r="C7" s="3"/>
      <c r="D7" s="4"/>
      <c r="E7" s="4"/>
      <c r="F7" s="4"/>
      <c r="G7" s="7"/>
      <c r="H7" s="7"/>
      <c r="I7" s="7"/>
      <c r="J7" s="7"/>
      <c r="K7" s="7"/>
      <c r="L7" s="7"/>
      <c r="M7" s="7"/>
      <c r="N7" s="7"/>
      <c r="O7" s="7"/>
      <c r="P7" s="7"/>
      <c r="Q7" s="7"/>
      <c r="R7" s="7"/>
      <c r="S7" s="7"/>
      <c r="T7" s="7"/>
      <c r="U7" s="7"/>
      <c r="V7" s="7"/>
      <c r="W7" s="7"/>
      <c r="X7" s="7"/>
      <c r="Y7" s="7"/>
      <c r="Z7" s="7"/>
      <c r="AA7" s="7"/>
    </row>
    <row r="8">
      <c r="A8" s="139" t="s">
        <v>327</v>
      </c>
      <c r="B8" s="172" t="s">
        <v>328</v>
      </c>
      <c r="C8" s="139" t="s">
        <v>329</v>
      </c>
      <c r="D8" s="141" t="s">
        <v>2651</v>
      </c>
      <c r="E8" s="141" t="s">
        <v>2652</v>
      </c>
      <c r="F8" s="141" t="s">
        <v>2653</v>
      </c>
      <c r="G8" s="7"/>
      <c r="H8" s="7"/>
      <c r="I8" s="7"/>
      <c r="J8" s="7"/>
      <c r="K8" s="7"/>
      <c r="L8" s="7"/>
      <c r="M8" s="7"/>
      <c r="N8" s="7"/>
      <c r="O8" s="7"/>
      <c r="P8" s="7"/>
      <c r="Q8" s="7"/>
      <c r="R8" s="7"/>
      <c r="S8" s="7"/>
      <c r="T8" s="7"/>
      <c r="U8" s="7"/>
      <c r="V8" s="7"/>
      <c r="W8" s="7"/>
      <c r="X8" s="7"/>
      <c r="Y8" s="7"/>
      <c r="Z8" s="7"/>
      <c r="AA8" s="7"/>
    </row>
    <row r="9">
      <c r="A9" s="257" t="s">
        <v>39</v>
      </c>
      <c r="B9" s="81"/>
      <c r="C9" s="73"/>
      <c r="D9" s="72"/>
      <c r="E9" s="87"/>
      <c r="F9" s="258"/>
      <c r="G9" s="7"/>
      <c r="H9" s="7"/>
      <c r="I9" s="7"/>
      <c r="J9" s="7"/>
      <c r="K9" s="7"/>
      <c r="L9" s="7"/>
      <c r="M9" s="7"/>
      <c r="N9" s="7"/>
      <c r="O9" s="7"/>
      <c r="P9" s="7"/>
      <c r="Q9" s="7"/>
      <c r="R9" s="7"/>
      <c r="S9" s="7"/>
      <c r="T9" s="7"/>
      <c r="U9" s="7"/>
      <c r="V9" s="7"/>
      <c r="W9" s="7"/>
      <c r="X9" s="7"/>
      <c r="Y9" s="7"/>
      <c r="Z9" s="7"/>
      <c r="AA9" s="7"/>
    </row>
    <row r="10" ht="219.75" customHeight="1">
      <c r="A10" s="88" t="s">
        <v>334</v>
      </c>
      <c r="B10" s="143" t="s">
        <v>335</v>
      </c>
      <c r="C10" s="259" t="s">
        <v>2654</v>
      </c>
      <c r="D10" s="29" t="s">
        <v>337</v>
      </c>
      <c r="E10" s="88" t="s">
        <v>873</v>
      </c>
      <c r="F10" s="260" t="s">
        <v>2655</v>
      </c>
    </row>
    <row r="11">
      <c r="A11" s="88" t="s">
        <v>340</v>
      </c>
      <c r="B11" s="29" t="s">
        <v>433</v>
      </c>
      <c r="C11" s="159" t="s">
        <v>2656</v>
      </c>
      <c r="D11" s="147" t="s">
        <v>435</v>
      </c>
      <c r="E11" s="88" t="s">
        <v>873</v>
      </c>
      <c r="F11" s="260" t="s">
        <v>2655</v>
      </c>
    </row>
    <row r="12">
      <c r="A12" s="88" t="s">
        <v>344</v>
      </c>
      <c r="B12" s="29" t="s">
        <v>2657</v>
      </c>
      <c r="C12" s="159" t="s">
        <v>2658</v>
      </c>
      <c r="D12" s="147" t="s">
        <v>2659</v>
      </c>
      <c r="E12" s="88" t="s">
        <v>873</v>
      </c>
      <c r="F12" s="260" t="s">
        <v>2655</v>
      </c>
    </row>
    <row r="13" ht="59.25" customHeight="1">
      <c r="A13" s="88" t="s">
        <v>348</v>
      </c>
      <c r="B13" s="81" t="s">
        <v>2660</v>
      </c>
      <c r="C13" s="103"/>
      <c r="D13" s="81" t="s">
        <v>2661</v>
      </c>
      <c r="E13" s="88" t="s">
        <v>873</v>
      </c>
      <c r="F13" s="260" t="s">
        <v>2655</v>
      </c>
      <c r="G13" s="27"/>
      <c r="H13" s="150"/>
      <c r="I13" s="158"/>
      <c r="J13" s="152"/>
      <c r="K13" s="7"/>
      <c r="L13" s="153"/>
      <c r="M13" s="27"/>
      <c r="N13" s="150"/>
      <c r="O13" s="158"/>
      <c r="P13" s="152"/>
      <c r="Q13" s="7"/>
      <c r="R13" s="153"/>
      <c r="S13" s="27"/>
      <c r="T13" s="150"/>
      <c r="U13" s="158"/>
      <c r="V13" s="152"/>
      <c r="W13" s="7"/>
      <c r="X13" s="153"/>
    </row>
    <row r="14" ht="59.25" customHeight="1">
      <c r="A14" s="88" t="s">
        <v>352</v>
      </c>
      <c r="B14" s="160" t="s">
        <v>445</v>
      </c>
      <c r="C14" s="103"/>
      <c r="D14" s="154" t="s">
        <v>461</v>
      </c>
      <c r="E14" s="88" t="s">
        <v>873</v>
      </c>
      <c r="F14" s="260" t="s">
        <v>2655</v>
      </c>
      <c r="G14" s="27"/>
      <c r="H14" s="150"/>
      <c r="I14" s="158"/>
      <c r="J14" s="152"/>
      <c r="K14" s="7"/>
      <c r="L14" s="153"/>
      <c r="M14" s="27"/>
      <c r="N14" s="150"/>
      <c r="O14" s="158"/>
      <c r="P14" s="152"/>
      <c r="Q14" s="7"/>
      <c r="R14" s="153"/>
      <c r="S14" s="27"/>
      <c r="T14" s="150"/>
      <c r="U14" s="158"/>
      <c r="V14" s="152"/>
      <c r="W14" s="7"/>
      <c r="X14" s="153"/>
    </row>
    <row r="15" ht="53.25" customHeight="1">
      <c r="A15" s="88" t="s">
        <v>356</v>
      </c>
      <c r="B15" s="160" t="s">
        <v>448</v>
      </c>
      <c r="C15" s="103"/>
      <c r="D15" s="154" t="s">
        <v>461</v>
      </c>
      <c r="E15" s="88" t="s">
        <v>873</v>
      </c>
      <c r="F15" s="260" t="s">
        <v>2655</v>
      </c>
      <c r="G15" s="27"/>
      <c r="H15" s="150"/>
      <c r="I15" s="158"/>
      <c r="J15" s="152"/>
      <c r="K15" s="7"/>
      <c r="L15" s="153"/>
      <c r="M15" s="27"/>
      <c r="N15" s="150"/>
      <c r="O15" s="158"/>
      <c r="P15" s="152"/>
      <c r="Q15" s="7"/>
      <c r="R15" s="153"/>
      <c r="S15" s="27"/>
      <c r="T15" s="150"/>
      <c r="U15" s="158"/>
      <c r="V15" s="152"/>
      <c r="W15" s="7"/>
      <c r="X15" s="153"/>
    </row>
    <row r="16" ht="59.25" customHeight="1">
      <c r="A16" s="88" t="s">
        <v>360</v>
      </c>
      <c r="B16" s="160" t="s">
        <v>450</v>
      </c>
      <c r="C16" s="103"/>
      <c r="D16" s="154" t="s">
        <v>461</v>
      </c>
      <c r="E16" s="88" t="s">
        <v>873</v>
      </c>
      <c r="F16" s="260" t="s">
        <v>2655</v>
      </c>
      <c r="G16" s="27"/>
      <c r="H16" s="150"/>
      <c r="I16" s="158"/>
      <c r="J16" s="152"/>
      <c r="K16" s="7"/>
      <c r="L16" s="153"/>
      <c r="M16" s="27"/>
      <c r="N16" s="150"/>
      <c r="O16" s="158"/>
      <c r="P16" s="152"/>
      <c r="Q16" s="7"/>
      <c r="R16" s="153"/>
      <c r="S16" s="27"/>
      <c r="T16" s="150"/>
      <c r="U16" s="158"/>
      <c r="V16" s="152"/>
      <c r="W16" s="7"/>
      <c r="X16" s="153"/>
    </row>
    <row r="17" ht="53.25" customHeight="1">
      <c r="A17" s="88" t="s">
        <v>364</v>
      </c>
      <c r="B17" s="160" t="s">
        <v>452</v>
      </c>
      <c r="C17" s="103"/>
      <c r="D17" s="154" t="s">
        <v>461</v>
      </c>
      <c r="E17" s="88" t="s">
        <v>873</v>
      </c>
      <c r="F17" s="260" t="s">
        <v>2655</v>
      </c>
    </row>
    <row r="18" ht="57.0" customHeight="1">
      <c r="A18" s="88" t="s">
        <v>368</v>
      </c>
      <c r="B18" s="160" t="s">
        <v>454</v>
      </c>
      <c r="C18" s="103"/>
      <c r="D18" s="154" t="s">
        <v>461</v>
      </c>
      <c r="E18" s="88" t="s">
        <v>873</v>
      </c>
      <c r="F18" s="260" t="s">
        <v>2655</v>
      </c>
    </row>
    <row r="19" ht="57.0" customHeight="1">
      <c r="A19" s="88" t="s">
        <v>372</v>
      </c>
      <c r="B19" s="160" t="s">
        <v>456</v>
      </c>
      <c r="C19" s="103"/>
      <c r="D19" s="156" t="s">
        <v>461</v>
      </c>
      <c r="E19" s="88" t="s">
        <v>873</v>
      </c>
      <c r="F19" s="260" t="s">
        <v>2655</v>
      </c>
    </row>
    <row r="20" ht="51.75" customHeight="1">
      <c r="A20" s="88" t="s">
        <v>376</v>
      </c>
      <c r="B20" s="81" t="s">
        <v>458</v>
      </c>
      <c r="C20" s="103"/>
      <c r="D20" s="156" t="s">
        <v>461</v>
      </c>
      <c r="E20" s="88" t="s">
        <v>873</v>
      </c>
      <c r="F20" s="260" t="s">
        <v>2655</v>
      </c>
    </row>
    <row r="21" ht="57.75" customHeight="1">
      <c r="A21" s="88" t="s">
        <v>380</v>
      </c>
      <c r="B21" s="81" t="s">
        <v>460</v>
      </c>
      <c r="C21" s="103"/>
      <c r="D21" s="156" t="s">
        <v>461</v>
      </c>
      <c r="E21" s="88" t="s">
        <v>873</v>
      </c>
      <c r="F21" s="260" t="s">
        <v>2655</v>
      </c>
    </row>
    <row r="22" ht="57.75" customHeight="1">
      <c r="A22" s="88" t="s">
        <v>384</v>
      </c>
      <c r="B22" s="81" t="s">
        <v>463</v>
      </c>
      <c r="C22" s="103"/>
      <c r="D22" s="156" t="s">
        <v>461</v>
      </c>
      <c r="E22" s="88" t="s">
        <v>873</v>
      </c>
      <c r="F22" s="260" t="s">
        <v>2655</v>
      </c>
    </row>
    <row r="23" ht="57.75" customHeight="1">
      <c r="A23" s="88" t="s">
        <v>388</v>
      </c>
      <c r="B23" s="81" t="s">
        <v>465</v>
      </c>
      <c r="C23" s="103"/>
      <c r="D23" s="156" t="s">
        <v>461</v>
      </c>
      <c r="E23" s="88" t="s">
        <v>873</v>
      </c>
      <c r="F23" s="260" t="s">
        <v>2655</v>
      </c>
    </row>
    <row r="24" ht="18.0" customHeight="1">
      <c r="A24" s="261" t="s">
        <v>2662</v>
      </c>
      <c r="B24" s="262"/>
      <c r="C24" s="263"/>
      <c r="D24" s="262"/>
      <c r="E24" s="88"/>
      <c r="F24" s="260"/>
      <c r="G24" s="7"/>
      <c r="H24" s="7"/>
      <c r="I24" s="7"/>
      <c r="J24" s="7"/>
      <c r="K24" s="7"/>
      <c r="L24" s="7"/>
      <c r="M24" s="7"/>
      <c r="N24" s="7"/>
      <c r="O24" s="7"/>
      <c r="P24" s="7"/>
      <c r="Q24" s="7"/>
      <c r="R24" s="7"/>
      <c r="S24" s="7"/>
      <c r="T24" s="7"/>
      <c r="U24" s="7"/>
      <c r="V24" s="7"/>
      <c r="W24" s="7"/>
      <c r="X24" s="7"/>
      <c r="Y24" s="7"/>
      <c r="Z24" s="7"/>
      <c r="AA24" s="7"/>
    </row>
    <row r="25" ht="31.5" customHeight="1">
      <c r="A25" s="264" t="s">
        <v>2663</v>
      </c>
      <c r="B25" s="265" t="s">
        <v>2664</v>
      </c>
      <c r="C25" s="266"/>
      <c r="D25" s="265" t="s">
        <v>2665</v>
      </c>
      <c r="E25" s="88" t="s">
        <v>873</v>
      </c>
      <c r="F25" s="260" t="s">
        <v>2655</v>
      </c>
      <c r="G25" s="7"/>
      <c r="H25" s="7"/>
      <c r="I25" s="7"/>
      <c r="J25" s="7"/>
      <c r="K25" s="7"/>
      <c r="L25" s="7"/>
      <c r="M25" s="7"/>
      <c r="N25" s="7"/>
      <c r="O25" s="7"/>
      <c r="P25" s="7"/>
      <c r="Q25" s="7"/>
      <c r="R25" s="7"/>
      <c r="S25" s="7"/>
      <c r="T25" s="7"/>
      <c r="U25" s="7"/>
      <c r="V25" s="7"/>
      <c r="W25" s="7"/>
      <c r="X25" s="7"/>
      <c r="Y25" s="7"/>
      <c r="Z25" s="7"/>
      <c r="AA25" s="7"/>
    </row>
    <row r="26" ht="80.25" customHeight="1">
      <c r="A26" s="264" t="s">
        <v>2666</v>
      </c>
      <c r="B26" s="265" t="s">
        <v>2667</v>
      </c>
      <c r="C26" s="266"/>
      <c r="D26" s="265" t="s">
        <v>2668</v>
      </c>
      <c r="E26" s="88" t="s">
        <v>873</v>
      </c>
      <c r="F26" s="260" t="s">
        <v>2655</v>
      </c>
      <c r="G26" s="7"/>
      <c r="H26" s="7"/>
      <c r="I26" s="7"/>
      <c r="J26" s="7"/>
      <c r="K26" s="7"/>
      <c r="L26" s="7"/>
      <c r="M26" s="7"/>
      <c r="N26" s="7"/>
      <c r="O26" s="7"/>
      <c r="P26" s="7"/>
      <c r="Q26" s="7"/>
      <c r="R26" s="7"/>
      <c r="S26" s="7"/>
      <c r="T26" s="7"/>
      <c r="U26" s="7"/>
      <c r="V26" s="7"/>
      <c r="W26" s="7"/>
      <c r="X26" s="7"/>
      <c r="Y26" s="7"/>
      <c r="Z26" s="7"/>
      <c r="AA26" s="7"/>
    </row>
    <row r="27" ht="80.25" customHeight="1">
      <c r="A27" s="264" t="s">
        <v>2669</v>
      </c>
      <c r="B27" s="265" t="s">
        <v>2670</v>
      </c>
      <c r="C27" s="266"/>
      <c r="D27" s="265" t="s">
        <v>2671</v>
      </c>
      <c r="E27" s="88" t="s">
        <v>873</v>
      </c>
      <c r="F27" s="260" t="s">
        <v>2655</v>
      </c>
      <c r="G27" s="7"/>
      <c r="H27" s="7"/>
      <c r="I27" s="7"/>
      <c r="J27" s="7"/>
      <c r="K27" s="7"/>
      <c r="L27" s="7"/>
      <c r="M27" s="7"/>
      <c r="N27" s="7"/>
      <c r="O27" s="7"/>
      <c r="P27" s="7"/>
      <c r="Q27" s="7"/>
      <c r="R27" s="7"/>
      <c r="S27" s="7"/>
      <c r="T27" s="7"/>
      <c r="U27" s="7"/>
      <c r="V27" s="7"/>
      <c r="W27" s="7"/>
      <c r="X27" s="7"/>
      <c r="Y27" s="7"/>
      <c r="Z27" s="7"/>
      <c r="AA27" s="7"/>
    </row>
    <row r="28" ht="18.0" customHeight="1">
      <c r="A28" s="257" t="s">
        <v>2672</v>
      </c>
      <c r="B28" s="81"/>
      <c r="C28" s="73"/>
      <c r="D28" s="72"/>
      <c r="E28" s="88"/>
      <c r="F28" s="260"/>
    </row>
    <row r="29" ht="56.25" customHeight="1">
      <c r="A29" s="4" t="s">
        <v>474</v>
      </c>
      <c r="B29" s="81" t="s">
        <v>590</v>
      </c>
      <c r="C29" s="73"/>
      <c r="D29" s="72" t="s">
        <v>591</v>
      </c>
      <c r="E29" s="88" t="s">
        <v>873</v>
      </c>
      <c r="F29" s="260" t="s">
        <v>2655</v>
      </c>
    </row>
    <row r="30" ht="84.75" customHeight="1">
      <c r="A30" s="4" t="s">
        <v>477</v>
      </c>
      <c r="B30" s="143" t="s">
        <v>478</v>
      </c>
      <c r="C30" s="72" t="s">
        <v>2673</v>
      </c>
      <c r="D30" s="72" t="s">
        <v>480</v>
      </c>
      <c r="E30" s="88" t="s">
        <v>873</v>
      </c>
      <c r="F30" s="260" t="s">
        <v>2655</v>
      </c>
    </row>
    <row r="31" ht="56.25" customHeight="1">
      <c r="A31" s="4" t="s">
        <v>481</v>
      </c>
      <c r="B31" s="3" t="s">
        <v>2674</v>
      </c>
      <c r="C31" s="73"/>
      <c r="D31" s="72" t="s">
        <v>2675</v>
      </c>
      <c r="E31" s="88" t="s">
        <v>873</v>
      </c>
      <c r="F31" s="260" t="s">
        <v>2655</v>
      </c>
    </row>
    <row r="32" ht="56.25" customHeight="1">
      <c r="A32" s="4" t="s">
        <v>485</v>
      </c>
      <c r="B32" s="81" t="s">
        <v>2676</v>
      </c>
      <c r="C32" s="73"/>
      <c r="D32" s="72" t="s">
        <v>2677</v>
      </c>
      <c r="E32" s="88" t="s">
        <v>873</v>
      </c>
      <c r="F32" s="260" t="s">
        <v>2655</v>
      </c>
    </row>
    <row r="33" ht="56.25" customHeight="1">
      <c r="A33" s="4" t="s">
        <v>489</v>
      </c>
      <c r="B33" s="81" t="s">
        <v>549</v>
      </c>
      <c r="C33" s="73"/>
      <c r="D33" s="72" t="s">
        <v>550</v>
      </c>
      <c r="E33" s="88" t="s">
        <v>873</v>
      </c>
      <c r="F33" s="260" t="s">
        <v>2655</v>
      </c>
    </row>
    <row r="34" ht="56.25" customHeight="1">
      <c r="A34" s="4" t="s">
        <v>492</v>
      </c>
      <c r="B34" s="81" t="s">
        <v>598</v>
      </c>
      <c r="C34" s="103"/>
      <c r="D34" s="81" t="s">
        <v>2661</v>
      </c>
      <c r="E34" s="88" t="s">
        <v>873</v>
      </c>
      <c r="F34" s="260" t="s">
        <v>2655</v>
      </c>
    </row>
    <row r="35" ht="56.25" customHeight="1">
      <c r="A35" s="4" t="s">
        <v>495</v>
      </c>
      <c r="B35" s="160" t="s">
        <v>445</v>
      </c>
      <c r="C35" s="103"/>
      <c r="D35" s="154" t="s">
        <v>461</v>
      </c>
      <c r="E35" s="88" t="s">
        <v>873</v>
      </c>
      <c r="F35" s="260" t="s">
        <v>2655</v>
      </c>
    </row>
    <row r="36" ht="56.25" customHeight="1">
      <c r="A36" s="4" t="s">
        <v>499</v>
      </c>
      <c r="B36" s="160" t="s">
        <v>448</v>
      </c>
      <c r="C36" s="103"/>
      <c r="D36" s="154" t="s">
        <v>461</v>
      </c>
      <c r="E36" s="88" t="s">
        <v>873</v>
      </c>
      <c r="F36" s="260" t="s">
        <v>2655</v>
      </c>
    </row>
    <row r="37" ht="56.25" customHeight="1">
      <c r="A37" s="4" t="s">
        <v>503</v>
      </c>
      <c r="B37" s="160" t="s">
        <v>450</v>
      </c>
      <c r="C37" s="103"/>
      <c r="D37" s="154" t="s">
        <v>461</v>
      </c>
      <c r="E37" s="88" t="s">
        <v>873</v>
      </c>
      <c r="F37" s="260" t="s">
        <v>2655</v>
      </c>
    </row>
    <row r="38" ht="56.25" customHeight="1">
      <c r="A38" s="4" t="s">
        <v>507</v>
      </c>
      <c r="B38" s="160" t="s">
        <v>452</v>
      </c>
      <c r="C38" s="103"/>
      <c r="D38" s="154" t="s">
        <v>461</v>
      </c>
      <c r="E38" s="88" t="s">
        <v>873</v>
      </c>
      <c r="F38" s="260" t="s">
        <v>2655</v>
      </c>
    </row>
    <row r="39" ht="56.25" customHeight="1">
      <c r="A39" s="4" t="s">
        <v>511</v>
      </c>
      <c r="B39" s="160" t="s">
        <v>454</v>
      </c>
      <c r="C39" s="103"/>
      <c r="D39" s="154" t="s">
        <v>461</v>
      </c>
      <c r="E39" s="88" t="s">
        <v>873</v>
      </c>
      <c r="F39" s="260" t="s">
        <v>2655</v>
      </c>
    </row>
    <row r="40" ht="56.25" customHeight="1">
      <c r="A40" s="4" t="s">
        <v>515</v>
      </c>
      <c r="B40" s="160" t="s">
        <v>456</v>
      </c>
      <c r="C40" s="103"/>
      <c r="D40" s="156" t="s">
        <v>461</v>
      </c>
      <c r="E40" s="88" t="s">
        <v>873</v>
      </c>
      <c r="F40" s="260" t="s">
        <v>2655</v>
      </c>
    </row>
    <row r="41" ht="56.25" customHeight="1">
      <c r="A41" s="4" t="s">
        <v>519</v>
      </c>
      <c r="B41" s="81" t="s">
        <v>458</v>
      </c>
      <c r="C41" s="103"/>
      <c r="D41" s="156" t="s">
        <v>461</v>
      </c>
      <c r="E41" s="88" t="s">
        <v>873</v>
      </c>
      <c r="F41" s="260" t="s">
        <v>2655</v>
      </c>
    </row>
    <row r="42" ht="56.25" customHeight="1">
      <c r="A42" s="4" t="s">
        <v>522</v>
      </c>
      <c r="B42" s="81" t="s">
        <v>460</v>
      </c>
      <c r="C42" s="103"/>
      <c r="D42" s="156" t="s">
        <v>461</v>
      </c>
      <c r="E42" s="88" t="s">
        <v>873</v>
      </c>
      <c r="F42" s="260" t="s">
        <v>2655</v>
      </c>
    </row>
    <row r="43" ht="56.25" customHeight="1">
      <c r="A43" s="4" t="s">
        <v>526</v>
      </c>
      <c r="B43" s="81" t="s">
        <v>463</v>
      </c>
      <c r="C43" s="103"/>
      <c r="D43" s="156" t="s">
        <v>461</v>
      </c>
      <c r="E43" s="88" t="s">
        <v>873</v>
      </c>
      <c r="F43" s="260" t="s">
        <v>2655</v>
      </c>
    </row>
    <row r="44" ht="56.25" customHeight="1">
      <c r="A44" s="4" t="s">
        <v>529</v>
      </c>
      <c r="B44" s="81" t="s">
        <v>465</v>
      </c>
      <c r="C44" s="103"/>
      <c r="D44" s="156" t="s">
        <v>461</v>
      </c>
      <c r="E44" s="88" t="s">
        <v>873</v>
      </c>
      <c r="F44" s="260" t="s">
        <v>2655</v>
      </c>
    </row>
    <row r="45">
      <c r="A45" s="267" t="s">
        <v>2678</v>
      </c>
      <c r="B45" s="81"/>
      <c r="C45" s="72"/>
      <c r="D45" s="72"/>
      <c r="E45" s="88"/>
      <c r="F45" s="260"/>
      <c r="G45" s="7"/>
      <c r="H45" s="7"/>
      <c r="I45" s="7"/>
      <c r="J45" s="7"/>
      <c r="K45" s="7"/>
      <c r="L45" s="7"/>
      <c r="M45" s="7"/>
      <c r="N45" s="7"/>
      <c r="O45" s="7"/>
      <c r="P45" s="7"/>
      <c r="Q45" s="7"/>
      <c r="R45" s="7"/>
      <c r="S45" s="7"/>
      <c r="T45" s="7"/>
      <c r="U45" s="7"/>
      <c r="V45" s="7"/>
      <c r="W45" s="7"/>
      <c r="X45" s="7"/>
      <c r="Y45" s="7"/>
      <c r="Z45" s="7"/>
      <c r="AA45" s="7"/>
    </row>
    <row r="46">
      <c r="A46" s="29" t="s">
        <v>2679</v>
      </c>
      <c r="B46" s="29" t="s">
        <v>2680</v>
      </c>
      <c r="C46" s="103"/>
      <c r="D46" s="81" t="s">
        <v>2681</v>
      </c>
      <c r="E46" s="88" t="s">
        <v>873</v>
      </c>
      <c r="F46" s="260" t="s">
        <v>2655</v>
      </c>
      <c r="G46" s="7"/>
      <c r="H46" s="7"/>
      <c r="I46" s="7"/>
      <c r="J46" s="7"/>
      <c r="K46" s="7"/>
      <c r="L46" s="7"/>
      <c r="M46" s="7"/>
      <c r="N46" s="7"/>
      <c r="O46" s="7"/>
      <c r="P46" s="7"/>
      <c r="Q46" s="7"/>
      <c r="R46" s="7"/>
      <c r="S46" s="7"/>
      <c r="T46" s="7"/>
      <c r="U46" s="7"/>
      <c r="V46" s="7"/>
      <c r="W46" s="7"/>
      <c r="X46" s="7"/>
      <c r="Y46" s="7"/>
      <c r="Z46" s="7"/>
      <c r="AA46" s="7"/>
    </row>
    <row r="47">
      <c r="A47" s="29" t="s">
        <v>2682</v>
      </c>
      <c r="B47" s="29" t="s">
        <v>2683</v>
      </c>
      <c r="C47" s="103"/>
      <c r="D47" s="81" t="s">
        <v>2684</v>
      </c>
      <c r="E47" s="88" t="s">
        <v>873</v>
      </c>
      <c r="F47" s="260" t="s">
        <v>2655</v>
      </c>
      <c r="G47" s="7"/>
      <c r="H47" s="7"/>
      <c r="I47" s="7"/>
      <c r="J47" s="7"/>
      <c r="K47" s="7"/>
      <c r="L47" s="7"/>
      <c r="M47" s="7"/>
      <c r="N47" s="7"/>
      <c r="O47" s="7"/>
      <c r="P47" s="7"/>
      <c r="Q47" s="7"/>
      <c r="R47" s="7"/>
      <c r="S47" s="7"/>
      <c r="T47" s="7"/>
      <c r="U47" s="7"/>
      <c r="V47" s="7"/>
      <c r="W47" s="7"/>
      <c r="X47" s="7"/>
      <c r="Y47" s="7"/>
      <c r="Z47" s="7"/>
      <c r="AA47" s="7"/>
    </row>
    <row r="48">
      <c r="A48" s="29" t="s">
        <v>2685</v>
      </c>
      <c r="B48" s="29" t="s">
        <v>2686</v>
      </c>
      <c r="C48" s="103"/>
      <c r="D48" s="81" t="s">
        <v>2687</v>
      </c>
      <c r="E48" s="88" t="s">
        <v>873</v>
      </c>
      <c r="F48" s="260" t="s">
        <v>2655</v>
      </c>
      <c r="G48" s="7"/>
      <c r="H48" s="7"/>
      <c r="I48" s="7"/>
      <c r="J48" s="7"/>
      <c r="K48" s="7"/>
      <c r="L48" s="7"/>
      <c r="M48" s="7"/>
      <c r="N48" s="7"/>
      <c r="O48" s="7"/>
      <c r="P48" s="7"/>
      <c r="Q48" s="7"/>
      <c r="R48" s="7"/>
      <c r="S48" s="7"/>
      <c r="T48" s="7"/>
      <c r="U48" s="7"/>
      <c r="V48" s="7"/>
      <c r="W48" s="7"/>
      <c r="X48" s="7"/>
      <c r="Y48" s="7"/>
      <c r="Z48" s="7"/>
      <c r="AA48" s="7"/>
    </row>
    <row r="49">
      <c r="A49" s="29" t="s">
        <v>2688</v>
      </c>
      <c r="B49" s="29" t="s">
        <v>2689</v>
      </c>
      <c r="C49" s="103"/>
      <c r="D49" s="81" t="s">
        <v>2690</v>
      </c>
      <c r="E49" s="88" t="s">
        <v>873</v>
      </c>
      <c r="F49" s="260" t="s">
        <v>2655</v>
      </c>
      <c r="G49" s="7"/>
      <c r="H49" s="7"/>
      <c r="I49" s="7"/>
      <c r="J49" s="7"/>
      <c r="K49" s="7"/>
      <c r="L49" s="7"/>
      <c r="M49" s="7"/>
      <c r="N49" s="7"/>
      <c r="O49" s="7"/>
      <c r="P49" s="7"/>
      <c r="Q49" s="7"/>
      <c r="R49" s="7"/>
      <c r="S49" s="7"/>
      <c r="T49" s="7"/>
      <c r="U49" s="7"/>
      <c r="V49" s="7"/>
      <c r="W49" s="7"/>
      <c r="X49" s="7"/>
      <c r="Y49" s="7"/>
      <c r="Z49" s="7"/>
      <c r="AA49" s="7"/>
    </row>
    <row r="50">
      <c r="A50" s="29" t="s">
        <v>2691</v>
      </c>
      <c r="B50" s="29" t="s">
        <v>2692</v>
      </c>
      <c r="C50" s="103"/>
      <c r="D50" s="81" t="s">
        <v>2693</v>
      </c>
      <c r="E50" s="88" t="s">
        <v>873</v>
      </c>
      <c r="F50" s="260" t="s">
        <v>2655</v>
      </c>
      <c r="G50" s="7"/>
      <c r="H50" s="7"/>
      <c r="I50" s="7"/>
      <c r="J50" s="7"/>
      <c r="K50" s="7"/>
      <c r="L50" s="7"/>
      <c r="M50" s="7"/>
      <c r="N50" s="7"/>
      <c r="O50" s="7"/>
      <c r="P50" s="7"/>
      <c r="Q50" s="7"/>
      <c r="R50" s="7"/>
      <c r="S50" s="7"/>
      <c r="T50" s="7"/>
      <c r="U50" s="7"/>
      <c r="V50" s="7"/>
      <c r="W50" s="7"/>
      <c r="X50" s="7"/>
      <c r="Y50" s="7"/>
      <c r="Z50" s="7"/>
      <c r="AA50" s="7"/>
    </row>
    <row r="51">
      <c r="A51" s="29" t="s">
        <v>2694</v>
      </c>
      <c r="B51" s="29" t="s">
        <v>2695</v>
      </c>
      <c r="C51" s="103"/>
      <c r="D51" s="81" t="s">
        <v>2696</v>
      </c>
      <c r="E51" s="88" t="s">
        <v>873</v>
      </c>
      <c r="F51" s="260" t="s">
        <v>2655</v>
      </c>
      <c r="G51" s="7"/>
      <c r="H51" s="7"/>
      <c r="I51" s="7"/>
      <c r="J51" s="7"/>
      <c r="K51" s="7"/>
      <c r="L51" s="7"/>
      <c r="M51" s="7"/>
      <c r="N51" s="7"/>
      <c r="O51" s="7"/>
      <c r="P51" s="7"/>
      <c r="Q51" s="7"/>
      <c r="R51" s="7"/>
      <c r="S51" s="7"/>
      <c r="T51" s="7"/>
      <c r="U51" s="7"/>
      <c r="V51" s="7"/>
      <c r="W51" s="7"/>
      <c r="X51" s="7"/>
      <c r="Y51" s="7"/>
      <c r="Z51" s="7"/>
      <c r="AA51" s="7"/>
    </row>
    <row r="52">
      <c r="A52" s="29" t="s">
        <v>2697</v>
      </c>
      <c r="B52" s="29" t="s">
        <v>2698</v>
      </c>
      <c r="C52" s="103"/>
      <c r="D52" s="81" t="s">
        <v>2699</v>
      </c>
      <c r="E52" s="88" t="s">
        <v>873</v>
      </c>
      <c r="F52" s="260" t="s">
        <v>2655</v>
      </c>
      <c r="G52" s="7"/>
      <c r="H52" s="7"/>
      <c r="I52" s="7"/>
      <c r="J52" s="7"/>
      <c r="K52" s="7"/>
      <c r="L52" s="7"/>
      <c r="M52" s="7"/>
      <c r="N52" s="7"/>
      <c r="O52" s="7"/>
      <c r="P52" s="7"/>
      <c r="Q52" s="7"/>
      <c r="R52" s="7"/>
      <c r="S52" s="7"/>
      <c r="T52" s="7"/>
      <c r="U52" s="7"/>
      <c r="V52" s="7"/>
      <c r="W52" s="7"/>
      <c r="X52" s="7"/>
      <c r="Y52" s="7"/>
      <c r="Z52" s="7"/>
      <c r="AA52" s="7"/>
    </row>
    <row r="53">
      <c r="A53" s="29" t="s">
        <v>2700</v>
      </c>
      <c r="B53" s="29" t="s">
        <v>2701</v>
      </c>
      <c r="C53" s="103"/>
      <c r="D53" s="81" t="s">
        <v>2702</v>
      </c>
      <c r="E53" s="88" t="s">
        <v>873</v>
      </c>
      <c r="F53" s="260" t="s">
        <v>2655</v>
      </c>
      <c r="G53" s="7"/>
      <c r="H53" s="7"/>
      <c r="I53" s="7"/>
      <c r="J53" s="7"/>
      <c r="K53" s="7"/>
      <c r="L53" s="7"/>
      <c r="M53" s="7"/>
      <c r="N53" s="7"/>
      <c r="O53" s="7"/>
      <c r="P53" s="7"/>
      <c r="Q53" s="7"/>
      <c r="R53" s="7"/>
      <c r="S53" s="7"/>
      <c r="T53" s="7"/>
      <c r="U53" s="7"/>
      <c r="V53" s="7"/>
      <c r="W53" s="7"/>
      <c r="X53" s="7"/>
      <c r="Y53" s="7"/>
      <c r="Z53" s="7"/>
      <c r="AA53" s="7"/>
    </row>
    <row r="54">
      <c r="A54" s="267" t="s">
        <v>2703</v>
      </c>
      <c r="B54" s="81"/>
      <c r="C54" s="3"/>
      <c r="D54" s="87"/>
      <c r="E54" s="88"/>
      <c r="F54" s="260"/>
      <c r="G54" s="7"/>
      <c r="H54" s="7"/>
      <c r="I54" s="7"/>
      <c r="J54" s="7"/>
      <c r="K54" s="7"/>
      <c r="L54" s="7"/>
      <c r="M54" s="7"/>
      <c r="N54" s="7"/>
      <c r="O54" s="7"/>
      <c r="P54" s="7"/>
      <c r="Q54" s="7"/>
      <c r="R54" s="7"/>
      <c r="S54" s="7"/>
      <c r="T54" s="7"/>
      <c r="U54" s="7"/>
      <c r="V54" s="7"/>
      <c r="W54" s="7"/>
      <c r="X54" s="7"/>
      <c r="Y54" s="7"/>
      <c r="Z54" s="7"/>
      <c r="AA54" s="7"/>
    </row>
    <row r="55">
      <c r="A55" s="88" t="s">
        <v>2704</v>
      </c>
      <c r="B55" s="268" t="s">
        <v>2705</v>
      </c>
      <c r="C55" s="269" t="s">
        <v>2706</v>
      </c>
      <c r="D55" s="81" t="s">
        <v>2707</v>
      </c>
      <c r="E55" s="88" t="s">
        <v>873</v>
      </c>
      <c r="F55" s="260" t="s">
        <v>2655</v>
      </c>
      <c r="G55" s="7"/>
      <c r="H55" s="7"/>
      <c r="I55" s="7"/>
      <c r="J55" s="7"/>
      <c r="K55" s="7"/>
      <c r="L55" s="7"/>
      <c r="M55" s="7"/>
      <c r="N55" s="7"/>
      <c r="O55" s="7"/>
      <c r="P55" s="7"/>
      <c r="Q55" s="7"/>
      <c r="R55" s="7"/>
      <c r="S55" s="7"/>
      <c r="T55" s="7"/>
      <c r="U55" s="7"/>
      <c r="V55" s="7"/>
      <c r="W55" s="7"/>
      <c r="X55" s="7"/>
      <c r="Y55" s="7"/>
      <c r="Z55" s="7"/>
      <c r="AA55" s="7"/>
    </row>
    <row r="56">
      <c r="A56" s="88" t="s">
        <v>2708</v>
      </c>
      <c r="B56" s="81" t="s">
        <v>2709</v>
      </c>
      <c r="C56" s="103"/>
      <c r="D56" s="81" t="s">
        <v>2710</v>
      </c>
      <c r="E56" s="88" t="s">
        <v>873</v>
      </c>
      <c r="F56" s="260" t="s">
        <v>2655</v>
      </c>
      <c r="G56" s="7"/>
      <c r="H56" s="7"/>
      <c r="I56" s="7"/>
      <c r="J56" s="7"/>
      <c r="K56" s="7"/>
      <c r="L56" s="7"/>
      <c r="M56" s="7"/>
      <c r="N56" s="7"/>
      <c r="O56" s="7"/>
      <c r="P56" s="7"/>
      <c r="Q56" s="7"/>
      <c r="R56" s="7"/>
      <c r="S56" s="7"/>
      <c r="T56" s="7"/>
      <c r="U56" s="7"/>
      <c r="V56" s="7"/>
      <c r="W56" s="7"/>
      <c r="X56" s="7"/>
      <c r="Y56" s="7"/>
      <c r="Z56" s="7"/>
      <c r="AA56" s="7"/>
    </row>
    <row r="57">
      <c r="A57" s="88" t="s">
        <v>2711</v>
      </c>
      <c r="B57" s="81" t="s">
        <v>2712</v>
      </c>
      <c r="C57" s="103"/>
      <c r="D57" s="81" t="s">
        <v>2713</v>
      </c>
      <c r="E57" s="88" t="s">
        <v>873</v>
      </c>
      <c r="F57" s="260" t="s">
        <v>2655</v>
      </c>
      <c r="G57" s="7"/>
      <c r="H57" s="7"/>
      <c r="I57" s="7"/>
      <c r="J57" s="7"/>
      <c r="K57" s="7"/>
      <c r="L57" s="7"/>
      <c r="M57" s="7"/>
      <c r="N57" s="7"/>
      <c r="O57" s="7"/>
      <c r="P57" s="7"/>
      <c r="Q57" s="7"/>
      <c r="R57" s="7"/>
      <c r="S57" s="7"/>
      <c r="T57" s="7"/>
      <c r="U57" s="7"/>
      <c r="V57" s="7"/>
      <c r="W57" s="7"/>
      <c r="X57" s="7"/>
      <c r="Y57" s="7"/>
      <c r="Z57" s="7"/>
      <c r="AA57" s="7"/>
    </row>
    <row r="58">
      <c r="A58" s="88" t="s">
        <v>2714</v>
      </c>
      <c r="B58" s="81" t="s">
        <v>2715</v>
      </c>
      <c r="C58" s="103"/>
      <c r="D58" s="81" t="s">
        <v>2716</v>
      </c>
      <c r="E58" s="88" t="s">
        <v>873</v>
      </c>
      <c r="F58" s="260" t="s">
        <v>2655</v>
      </c>
      <c r="G58" s="7"/>
      <c r="H58" s="7"/>
      <c r="I58" s="7"/>
      <c r="J58" s="7"/>
      <c r="K58" s="7"/>
      <c r="L58" s="7"/>
      <c r="M58" s="7"/>
      <c r="N58" s="7"/>
      <c r="O58" s="7"/>
      <c r="P58" s="7"/>
      <c r="Q58" s="7"/>
      <c r="R58" s="7"/>
      <c r="S58" s="7"/>
      <c r="T58" s="7"/>
      <c r="U58" s="7"/>
      <c r="V58" s="7"/>
      <c r="W58" s="7"/>
      <c r="X58" s="7"/>
      <c r="Y58" s="7"/>
      <c r="Z58" s="7"/>
      <c r="AA58" s="7"/>
    </row>
    <row r="59">
      <c r="A59" s="88" t="s">
        <v>2717</v>
      </c>
      <c r="B59" s="81" t="s">
        <v>2718</v>
      </c>
      <c r="C59" s="103"/>
      <c r="D59" s="81" t="s">
        <v>2719</v>
      </c>
      <c r="E59" s="88" t="s">
        <v>873</v>
      </c>
      <c r="F59" s="260" t="s">
        <v>2655</v>
      </c>
      <c r="G59" s="7"/>
      <c r="H59" s="7"/>
      <c r="I59" s="7"/>
      <c r="J59" s="7"/>
      <c r="K59" s="7"/>
      <c r="L59" s="7"/>
      <c r="M59" s="7"/>
      <c r="N59" s="7"/>
      <c r="O59" s="7"/>
      <c r="P59" s="7"/>
      <c r="Q59" s="7"/>
      <c r="R59" s="7"/>
      <c r="S59" s="7"/>
      <c r="T59" s="7"/>
      <c r="U59" s="7"/>
      <c r="V59" s="7"/>
      <c r="W59" s="7"/>
      <c r="X59" s="7"/>
      <c r="Y59" s="7"/>
      <c r="Z59" s="7"/>
      <c r="AA59" s="7"/>
    </row>
    <row r="60">
      <c r="A60" s="88" t="s">
        <v>2720</v>
      </c>
      <c r="B60" s="81" t="s">
        <v>2721</v>
      </c>
      <c r="C60" s="103"/>
      <c r="D60" s="81" t="s">
        <v>2722</v>
      </c>
      <c r="E60" s="88" t="s">
        <v>873</v>
      </c>
      <c r="F60" s="260" t="s">
        <v>2655</v>
      </c>
      <c r="G60" s="7"/>
      <c r="H60" s="7"/>
      <c r="I60" s="7"/>
      <c r="J60" s="7"/>
      <c r="K60" s="7"/>
      <c r="L60" s="7"/>
      <c r="M60" s="7"/>
      <c r="N60" s="7"/>
      <c r="O60" s="7"/>
      <c r="P60" s="7"/>
      <c r="Q60" s="7"/>
      <c r="R60" s="7"/>
      <c r="S60" s="7"/>
      <c r="T60" s="7"/>
      <c r="U60" s="7"/>
      <c r="V60" s="7"/>
      <c r="W60" s="7"/>
      <c r="X60" s="7"/>
      <c r="Y60" s="7"/>
      <c r="Z60" s="7"/>
      <c r="AA60" s="7"/>
    </row>
    <row r="61">
      <c r="A61" s="88" t="s">
        <v>2723</v>
      </c>
      <c r="B61" s="81" t="s">
        <v>2724</v>
      </c>
      <c r="C61" s="103"/>
      <c r="D61" s="81" t="s">
        <v>717</v>
      </c>
      <c r="E61" s="88" t="s">
        <v>873</v>
      </c>
      <c r="F61" s="260" t="s">
        <v>2655</v>
      </c>
      <c r="G61" s="7"/>
      <c r="H61" s="7"/>
      <c r="I61" s="7"/>
      <c r="J61" s="7"/>
      <c r="K61" s="7"/>
      <c r="L61" s="7"/>
      <c r="M61" s="7"/>
      <c r="N61" s="7"/>
      <c r="O61" s="7"/>
      <c r="P61" s="7"/>
      <c r="Q61" s="7"/>
      <c r="R61" s="7"/>
      <c r="S61" s="7"/>
      <c r="T61" s="7"/>
      <c r="U61" s="7"/>
      <c r="V61" s="7"/>
      <c r="W61" s="7"/>
      <c r="X61" s="7"/>
      <c r="Y61" s="7"/>
      <c r="Z61" s="7"/>
      <c r="AA61" s="7"/>
    </row>
    <row r="62">
      <c r="A62" s="88" t="s">
        <v>2725</v>
      </c>
      <c r="B62" s="81" t="s">
        <v>2726</v>
      </c>
      <c r="C62" s="103"/>
      <c r="D62" s="81" t="s">
        <v>720</v>
      </c>
      <c r="E62" s="88" t="s">
        <v>873</v>
      </c>
      <c r="F62" s="260" t="s">
        <v>2655</v>
      </c>
      <c r="G62" s="7"/>
      <c r="H62" s="7"/>
      <c r="I62" s="7"/>
      <c r="J62" s="7"/>
      <c r="K62" s="7"/>
      <c r="L62" s="7"/>
      <c r="M62" s="7"/>
      <c r="N62" s="7"/>
      <c r="O62" s="7"/>
      <c r="P62" s="7"/>
      <c r="Q62" s="7"/>
      <c r="R62" s="7"/>
      <c r="S62" s="7"/>
      <c r="T62" s="7"/>
      <c r="U62" s="7"/>
      <c r="V62" s="7"/>
      <c r="W62" s="7"/>
      <c r="X62" s="7"/>
      <c r="Y62" s="7"/>
      <c r="Z62" s="7"/>
      <c r="AA62" s="7"/>
    </row>
    <row r="63">
      <c r="A63" s="88" t="s">
        <v>2727</v>
      </c>
      <c r="B63" s="81" t="s">
        <v>2728</v>
      </c>
      <c r="C63" s="103"/>
      <c r="D63" s="81" t="s">
        <v>2729</v>
      </c>
      <c r="E63" s="88" t="s">
        <v>873</v>
      </c>
      <c r="F63" s="260" t="s">
        <v>2655</v>
      </c>
      <c r="G63" s="7"/>
      <c r="H63" s="7"/>
      <c r="I63" s="7"/>
      <c r="J63" s="7"/>
      <c r="K63" s="7"/>
      <c r="L63" s="7"/>
      <c r="M63" s="7"/>
      <c r="N63" s="7"/>
      <c r="O63" s="7"/>
      <c r="P63" s="7"/>
      <c r="Q63" s="7"/>
      <c r="R63" s="7"/>
      <c r="S63" s="7"/>
      <c r="T63" s="7"/>
      <c r="U63" s="7"/>
      <c r="V63" s="7"/>
      <c r="W63" s="7"/>
      <c r="X63" s="7"/>
      <c r="Y63" s="7"/>
      <c r="Z63" s="7"/>
      <c r="AA63" s="7"/>
    </row>
    <row r="64">
      <c r="A64" s="88" t="s">
        <v>2730</v>
      </c>
      <c r="B64" s="81" t="s">
        <v>2731</v>
      </c>
      <c r="C64" s="103"/>
      <c r="D64" s="81" t="s">
        <v>2732</v>
      </c>
      <c r="E64" s="88" t="s">
        <v>873</v>
      </c>
      <c r="F64" s="260" t="s">
        <v>2655</v>
      </c>
      <c r="G64" s="7"/>
      <c r="H64" s="7"/>
      <c r="I64" s="7"/>
      <c r="J64" s="7"/>
      <c r="K64" s="7"/>
      <c r="L64" s="7"/>
      <c r="M64" s="7"/>
      <c r="N64" s="7"/>
      <c r="O64" s="7"/>
      <c r="P64" s="7"/>
      <c r="Q64" s="7"/>
      <c r="R64" s="7"/>
      <c r="S64" s="7"/>
      <c r="T64" s="7"/>
      <c r="U64" s="7"/>
      <c r="V64" s="7"/>
      <c r="W64" s="7"/>
      <c r="X64" s="7"/>
      <c r="Y64" s="7"/>
      <c r="Z64" s="7"/>
      <c r="AA64" s="7"/>
    </row>
    <row r="65">
      <c r="A65" s="88" t="s">
        <v>2733</v>
      </c>
      <c r="B65" s="81" t="s">
        <v>2734</v>
      </c>
      <c r="C65" s="103"/>
      <c r="D65" s="81" t="s">
        <v>2735</v>
      </c>
      <c r="E65" s="88" t="s">
        <v>873</v>
      </c>
      <c r="F65" s="260" t="s">
        <v>2655</v>
      </c>
      <c r="G65" s="7"/>
      <c r="H65" s="7"/>
      <c r="I65" s="7"/>
      <c r="J65" s="7"/>
      <c r="K65" s="7"/>
      <c r="L65" s="7"/>
      <c r="M65" s="7"/>
      <c r="N65" s="7"/>
      <c r="O65" s="7"/>
      <c r="P65" s="7"/>
      <c r="Q65" s="7"/>
      <c r="R65" s="7"/>
      <c r="S65" s="7"/>
      <c r="T65" s="7"/>
      <c r="U65" s="7"/>
      <c r="V65" s="7"/>
      <c r="W65" s="7"/>
      <c r="X65" s="7"/>
      <c r="Y65" s="7"/>
      <c r="Z65" s="7"/>
      <c r="AA65" s="7"/>
    </row>
    <row r="66">
      <c r="A66" s="88" t="s">
        <v>2736</v>
      </c>
      <c r="B66" s="81" t="s">
        <v>2737</v>
      </c>
      <c r="C66" s="103"/>
      <c r="D66" s="81" t="s">
        <v>2738</v>
      </c>
      <c r="E66" s="88" t="s">
        <v>873</v>
      </c>
      <c r="F66" s="260" t="s">
        <v>2655</v>
      </c>
      <c r="G66" s="7"/>
      <c r="H66" s="7"/>
      <c r="I66" s="7"/>
      <c r="J66" s="7"/>
      <c r="K66" s="7"/>
      <c r="L66" s="7"/>
      <c r="M66" s="7"/>
      <c r="N66" s="7"/>
      <c r="O66" s="7"/>
      <c r="P66" s="7"/>
      <c r="Q66" s="7"/>
      <c r="R66" s="7"/>
      <c r="S66" s="7"/>
      <c r="T66" s="7"/>
      <c r="U66" s="7"/>
      <c r="V66" s="7"/>
      <c r="W66" s="7"/>
      <c r="X66" s="7"/>
      <c r="Y66" s="7"/>
      <c r="Z66" s="7"/>
      <c r="AA66" s="7"/>
    </row>
    <row r="67">
      <c r="A67" s="88" t="s">
        <v>2739</v>
      </c>
      <c r="B67" s="81" t="s">
        <v>2740</v>
      </c>
      <c r="C67" s="103"/>
      <c r="D67" s="81" t="s">
        <v>2741</v>
      </c>
      <c r="E67" s="88" t="s">
        <v>873</v>
      </c>
      <c r="F67" s="260" t="s">
        <v>2655</v>
      </c>
      <c r="G67" s="7"/>
      <c r="H67" s="7"/>
      <c r="I67" s="7"/>
      <c r="J67" s="7"/>
      <c r="K67" s="7"/>
      <c r="L67" s="7"/>
      <c r="M67" s="7"/>
      <c r="N67" s="7"/>
      <c r="O67" s="7"/>
      <c r="P67" s="7"/>
      <c r="Q67" s="7"/>
      <c r="R67" s="7"/>
      <c r="S67" s="7"/>
      <c r="T67" s="7"/>
      <c r="U67" s="7"/>
      <c r="V67" s="7"/>
      <c r="W67" s="7"/>
      <c r="X67" s="7"/>
      <c r="Y67" s="7"/>
      <c r="Z67" s="7"/>
      <c r="AA67" s="7"/>
    </row>
    <row r="68">
      <c r="A68" s="88" t="s">
        <v>2742</v>
      </c>
      <c r="B68" s="81" t="s">
        <v>2743</v>
      </c>
      <c r="C68" s="103"/>
      <c r="D68" s="81" t="s">
        <v>2744</v>
      </c>
      <c r="E68" s="88" t="s">
        <v>873</v>
      </c>
      <c r="F68" s="260" t="s">
        <v>2655</v>
      </c>
      <c r="G68" s="7"/>
      <c r="H68" s="7"/>
      <c r="I68" s="7"/>
      <c r="J68" s="7"/>
      <c r="K68" s="7"/>
      <c r="L68" s="7"/>
      <c r="M68" s="7"/>
      <c r="N68" s="7"/>
      <c r="O68" s="7"/>
      <c r="P68" s="7"/>
      <c r="Q68" s="7"/>
      <c r="R68" s="7"/>
      <c r="S68" s="7"/>
      <c r="T68" s="7"/>
      <c r="U68" s="7"/>
      <c r="V68" s="7"/>
      <c r="W68" s="7"/>
      <c r="X68" s="7"/>
      <c r="Y68" s="7"/>
      <c r="Z68" s="7"/>
      <c r="AA68" s="7"/>
    </row>
    <row r="69">
      <c r="A69" s="88" t="s">
        <v>2745</v>
      </c>
      <c r="B69" s="81" t="s">
        <v>2746</v>
      </c>
      <c r="C69" s="103"/>
      <c r="D69" s="81" t="s">
        <v>2747</v>
      </c>
      <c r="E69" s="88" t="s">
        <v>873</v>
      </c>
      <c r="F69" s="260" t="s">
        <v>2655</v>
      </c>
      <c r="G69" s="7"/>
      <c r="H69" s="7"/>
      <c r="I69" s="7"/>
      <c r="J69" s="7"/>
      <c r="K69" s="7"/>
      <c r="L69" s="7"/>
      <c r="M69" s="7"/>
      <c r="N69" s="7"/>
      <c r="O69" s="7"/>
      <c r="P69" s="7"/>
      <c r="Q69" s="7"/>
      <c r="R69" s="7"/>
      <c r="S69" s="7"/>
      <c r="T69" s="7"/>
      <c r="U69" s="7"/>
      <c r="V69" s="7"/>
      <c r="W69" s="7"/>
      <c r="X69" s="7"/>
      <c r="Y69" s="7"/>
      <c r="Z69" s="7"/>
      <c r="AA69" s="7"/>
    </row>
    <row r="70">
      <c r="A70" s="88" t="s">
        <v>2748</v>
      </c>
      <c r="B70" s="81" t="s">
        <v>2749</v>
      </c>
      <c r="C70" s="103"/>
      <c r="D70" s="81" t="s">
        <v>2750</v>
      </c>
      <c r="E70" s="88" t="s">
        <v>873</v>
      </c>
      <c r="F70" s="260" t="s">
        <v>2655</v>
      </c>
      <c r="G70" s="7"/>
      <c r="H70" s="7"/>
      <c r="I70" s="7"/>
      <c r="J70" s="7"/>
      <c r="K70" s="7"/>
      <c r="L70" s="7"/>
      <c r="M70" s="7"/>
      <c r="N70" s="7"/>
      <c r="O70" s="7"/>
      <c r="P70" s="7"/>
      <c r="Q70" s="7"/>
      <c r="R70" s="7"/>
      <c r="S70" s="7"/>
      <c r="T70" s="7"/>
      <c r="U70" s="7"/>
      <c r="V70" s="7"/>
      <c r="W70" s="7"/>
      <c r="X70" s="7"/>
      <c r="Y70" s="7"/>
      <c r="Z70" s="7"/>
      <c r="AA70" s="7"/>
    </row>
    <row r="71">
      <c r="A71" s="88" t="s">
        <v>2751</v>
      </c>
      <c r="B71" s="81" t="s">
        <v>2752</v>
      </c>
      <c r="C71" s="103"/>
      <c r="D71" s="81" t="s">
        <v>2753</v>
      </c>
      <c r="E71" s="88" t="s">
        <v>873</v>
      </c>
      <c r="F71" s="260" t="s">
        <v>2655</v>
      </c>
      <c r="G71" s="7"/>
      <c r="H71" s="7"/>
      <c r="I71" s="7"/>
      <c r="J71" s="7"/>
      <c r="K71" s="7"/>
      <c r="L71" s="7"/>
      <c r="M71" s="7"/>
      <c r="N71" s="7"/>
      <c r="O71" s="7"/>
      <c r="P71" s="7"/>
      <c r="Q71" s="7"/>
      <c r="R71" s="7"/>
      <c r="S71" s="7"/>
      <c r="T71" s="7"/>
      <c r="U71" s="7"/>
      <c r="V71" s="7"/>
      <c r="W71" s="7"/>
      <c r="X71" s="7"/>
      <c r="Y71" s="7"/>
      <c r="Z71" s="7"/>
      <c r="AA71" s="7"/>
    </row>
    <row r="72">
      <c r="A72" s="88" t="s">
        <v>2754</v>
      </c>
      <c r="B72" s="81" t="s">
        <v>2755</v>
      </c>
      <c r="C72" s="103"/>
      <c r="D72" s="81" t="s">
        <v>2756</v>
      </c>
      <c r="E72" s="88" t="s">
        <v>873</v>
      </c>
      <c r="F72" s="260" t="s">
        <v>2655</v>
      </c>
      <c r="G72" s="7"/>
      <c r="H72" s="7"/>
      <c r="I72" s="7"/>
      <c r="J72" s="7"/>
      <c r="K72" s="7"/>
      <c r="L72" s="7"/>
      <c r="M72" s="7"/>
      <c r="N72" s="7"/>
      <c r="O72" s="7"/>
      <c r="P72" s="7"/>
      <c r="Q72" s="7"/>
      <c r="R72" s="7"/>
      <c r="S72" s="7"/>
      <c r="T72" s="7"/>
      <c r="U72" s="7"/>
      <c r="V72" s="7"/>
      <c r="W72" s="7"/>
      <c r="X72" s="7"/>
      <c r="Y72" s="7"/>
      <c r="Z72" s="7"/>
      <c r="AA72" s="7"/>
    </row>
    <row r="73">
      <c r="A73" s="88" t="s">
        <v>2757</v>
      </c>
      <c r="B73" s="81" t="s">
        <v>2758</v>
      </c>
      <c r="C73" s="103"/>
      <c r="D73" s="81" t="s">
        <v>2759</v>
      </c>
      <c r="E73" s="88" t="s">
        <v>873</v>
      </c>
      <c r="F73" s="260" t="s">
        <v>2655</v>
      </c>
      <c r="G73" s="7"/>
      <c r="H73" s="7"/>
      <c r="I73" s="7"/>
      <c r="J73" s="7"/>
      <c r="K73" s="7"/>
      <c r="L73" s="7"/>
      <c r="M73" s="7"/>
      <c r="N73" s="7"/>
      <c r="O73" s="7"/>
      <c r="P73" s="7"/>
      <c r="Q73" s="7"/>
      <c r="R73" s="7"/>
      <c r="S73" s="7"/>
      <c r="T73" s="7"/>
      <c r="U73" s="7"/>
      <c r="V73" s="7"/>
      <c r="W73" s="7"/>
      <c r="X73" s="7"/>
      <c r="Y73" s="7"/>
      <c r="Z73" s="7"/>
      <c r="AA73" s="7"/>
    </row>
    <row r="74">
      <c r="A74" s="267" t="s">
        <v>2760</v>
      </c>
      <c r="B74" s="3"/>
      <c r="C74" s="3"/>
      <c r="D74" s="4"/>
      <c r="E74" s="88"/>
      <c r="F74" s="260"/>
      <c r="G74" s="7"/>
      <c r="H74" s="7"/>
      <c r="I74" s="7"/>
      <c r="J74" s="7"/>
      <c r="K74" s="7"/>
      <c r="L74" s="7"/>
      <c r="M74" s="7"/>
      <c r="N74" s="7"/>
      <c r="O74" s="7"/>
      <c r="P74" s="7"/>
      <c r="Q74" s="7"/>
      <c r="R74" s="7"/>
      <c r="S74" s="7"/>
      <c r="T74" s="7"/>
      <c r="U74" s="7"/>
      <c r="V74" s="7"/>
      <c r="W74" s="7"/>
      <c r="X74" s="7"/>
      <c r="Y74" s="7"/>
      <c r="Z74" s="7"/>
      <c r="AA74" s="7"/>
    </row>
    <row r="75">
      <c r="A75" s="87" t="s">
        <v>2761</v>
      </c>
      <c r="B75" s="81" t="s">
        <v>2762</v>
      </c>
      <c r="C75" s="3"/>
      <c r="D75" s="81" t="s">
        <v>2763</v>
      </c>
      <c r="E75" s="88" t="s">
        <v>873</v>
      </c>
      <c r="F75" s="260" t="s">
        <v>2655</v>
      </c>
      <c r="G75" s="7"/>
      <c r="H75" s="7"/>
      <c r="I75" s="7"/>
      <c r="J75" s="7"/>
      <c r="K75" s="7"/>
      <c r="L75" s="7"/>
      <c r="M75" s="7"/>
      <c r="N75" s="7"/>
      <c r="O75" s="7"/>
      <c r="P75" s="7"/>
      <c r="Q75" s="7"/>
      <c r="R75" s="7"/>
      <c r="S75" s="7"/>
      <c r="T75" s="7"/>
      <c r="U75" s="7"/>
      <c r="V75" s="7"/>
      <c r="W75" s="7"/>
      <c r="X75" s="7"/>
      <c r="Y75" s="7"/>
      <c r="Z75" s="7"/>
      <c r="AA75" s="7"/>
    </row>
    <row r="76">
      <c r="A76" s="87" t="s">
        <v>2764</v>
      </c>
      <c r="B76" s="81" t="s">
        <v>2765</v>
      </c>
      <c r="C76" s="3"/>
      <c r="D76" s="81" t="s">
        <v>2766</v>
      </c>
      <c r="E76" s="88" t="s">
        <v>873</v>
      </c>
      <c r="F76" s="260" t="s">
        <v>2655</v>
      </c>
      <c r="G76" s="7"/>
      <c r="H76" s="7"/>
      <c r="I76" s="7"/>
      <c r="J76" s="7"/>
      <c r="K76" s="7"/>
      <c r="L76" s="7"/>
      <c r="M76" s="7"/>
      <c r="N76" s="7"/>
      <c r="O76" s="7"/>
      <c r="P76" s="7"/>
      <c r="Q76" s="7"/>
      <c r="R76" s="7"/>
      <c r="S76" s="7"/>
      <c r="T76" s="7"/>
      <c r="U76" s="7"/>
      <c r="V76" s="7"/>
      <c r="W76" s="7"/>
      <c r="X76" s="7"/>
      <c r="Y76" s="7"/>
      <c r="Z76" s="7"/>
      <c r="AA76" s="7"/>
    </row>
    <row r="77">
      <c r="A77" s="87" t="s">
        <v>2767</v>
      </c>
      <c r="B77" s="81" t="s">
        <v>2768</v>
      </c>
      <c r="C77" s="3"/>
      <c r="D77" s="81" t="s">
        <v>2769</v>
      </c>
      <c r="E77" s="88" t="s">
        <v>873</v>
      </c>
      <c r="F77" s="260" t="s">
        <v>2655</v>
      </c>
      <c r="G77" s="7"/>
      <c r="H77" s="7"/>
      <c r="I77" s="7"/>
      <c r="J77" s="7"/>
      <c r="K77" s="7"/>
      <c r="L77" s="7"/>
      <c r="M77" s="7"/>
      <c r="N77" s="7"/>
      <c r="O77" s="7"/>
      <c r="P77" s="7"/>
      <c r="Q77" s="7"/>
      <c r="R77" s="7"/>
      <c r="S77" s="7"/>
      <c r="T77" s="7"/>
      <c r="U77" s="7"/>
      <c r="V77" s="7"/>
      <c r="W77" s="7"/>
      <c r="X77" s="7"/>
      <c r="Y77" s="7"/>
      <c r="Z77" s="7"/>
      <c r="AA77" s="7"/>
    </row>
    <row r="78">
      <c r="A78" s="87" t="s">
        <v>2770</v>
      </c>
      <c r="B78" s="81" t="s">
        <v>2771</v>
      </c>
      <c r="C78" s="3"/>
      <c r="D78" s="81" t="s">
        <v>2772</v>
      </c>
      <c r="E78" s="88" t="s">
        <v>873</v>
      </c>
      <c r="F78" s="260" t="s">
        <v>2655</v>
      </c>
      <c r="G78" s="7"/>
      <c r="H78" s="7"/>
      <c r="I78" s="7"/>
      <c r="J78" s="7"/>
      <c r="K78" s="7"/>
      <c r="L78" s="7"/>
      <c r="M78" s="7"/>
      <c r="N78" s="7"/>
      <c r="O78" s="7"/>
      <c r="P78" s="7"/>
      <c r="Q78" s="7"/>
      <c r="R78" s="7"/>
      <c r="S78" s="7"/>
      <c r="T78" s="7"/>
      <c r="U78" s="7"/>
      <c r="V78" s="7"/>
      <c r="W78" s="7"/>
      <c r="X78" s="7"/>
      <c r="Y78" s="7"/>
      <c r="Z78" s="7"/>
      <c r="AA78" s="7"/>
    </row>
    <row r="79">
      <c r="A79" s="87" t="s">
        <v>2773</v>
      </c>
      <c r="B79" s="81" t="s">
        <v>2774</v>
      </c>
      <c r="C79" s="3"/>
      <c r="D79" s="81" t="s">
        <v>2775</v>
      </c>
      <c r="E79" s="88" t="s">
        <v>873</v>
      </c>
      <c r="F79" s="260" t="s">
        <v>2655</v>
      </c>
      <c r="G79" s="7"/>
      <c r="H79" s="7"/>
      <c r="I79" s="7"/>
      <c r="J79" s="7"/>
      <c r="K79" s="7"/>
      <c r="L79" s="7"/>
      <c r="M79" s="7"/>
      <c r="N79" s="7"/>
      <c r="O79" s="7"/>
      <c r="P79" s="7"/>
      <c r="Q79" s="7"/>
      <c r="R79" s="7"/>
      <c r="S79" s="7"/>
      <c r="T79" s="7"/>
      <c r="U79" s="7"/>
      <c r="V79" s="7"/>
      <c r="W79" s="7"/>
      <c r="X79" s="7"/>
      <c r="Y79" s="7"/>
      <c r="Z79" s="7"/>
      <c r="AA79" s="7"/>
    </row>
    <row r="80">
      <c r="A80" s="87" t="s">
        <v>2776</v>
      </c>
      <c r="B80" s="81" t="s">
        <v>2777</v>
      </c>
      <c r="C80" s="3"/>
      <c r="D80" s="81" t="s">
        <v>2778</v>
      </c>
      <c r="E80" s="88" t="s">
        <v>873</v>
      </c>
      <c r="F80" s="260" t="s">
        <v>2655</v>
      </c>
      <c r="G80" s="7"/>
      <c r="H80" s="7"/>
      <c r="I80" s="7"/>
      <c r="J80" s="7"/>
      <c r="K80" s="7"/>
      <c r="L80" s="7"/>
      <c r="M80" s="7"/>
      <c r="N80" s="7"/>
      <c r="O80" s="7"/>
      <c r="P80" s="7"/>
      <c r="Q80" s="7"/>
      <c r="R80" s="7"/>
      <c r="S80" s="7"/>
      <c r="T80" s="7"/>
      <c r="U80" s="7"/>
      <c r="V80" s="7"/>
      <c r="W80" s="7"/>
      <c r="X80" s="7"/>
      <c r="Y80" s="7"/>
      <c r="Z80" s="7"/>
      <c r="AA80" s="7"/>
    </row>
    <row r="81">
      <c r="A81" s="87" t="s">
        <v>2779</v>
      </c>
      <c r="B81" s="81" t="s">
        <v>2780</v>
      </c>
      <c r="C81" s="3"/>
      <c r="D81" s="81" t="s">
        <v>2781</v>
      </c>
      <c r="E81" s="88" t="s">
        <v>873</v>
      </c>
      <c r="F81" s="260" t="s">
        <v>2655</v>
      </c>
      <c r="G81" s="7"/>
      <c r="H81" s="7"/>
      <c r="I81" s="7"/>
      <c r="J81" s="7"/>
      <c r="K81" s="7"/>
      <c r="L81" s="7"/>
      <c r="M81" s="7"/>
      <c r="N81" s="7"/>
      <c r="O81" s="7"/>
      <c r="P81" s="7"/>
      <c r="Q81" s="7"/>
      <c r="R81" s="7"/>
      <c r="S81" s="7"/>
      <c r="T81" s="7"/>
      <c r="U81" s="7"/>
      <c r="V81" s="7"/>
      <c r="W81" s="7"/>
      <c r="X81" s="7"/>
      <c r="Y81" s="7"/>
      <c r="Z81" s="7"/>
      <c r="AA81" s="7"/>
    </row>
    <row r="82">
      <c r="A82" s="87" t="s">
        <v>2782</v>
      </c>
      <c r="B82" s="81" t="s">
        <v>2783</v>
      </c>
      <c r="C82" s="3"/>
      <c r="D82" s="81" t="s">
        <v>2784</v>
      </c>
      <c r="E82" s="88" t="s">
        <v>873</v>
      </c>
      <c r="F82" s="260" t="s">
        <v>2655</v>
      </c>
      <c r="G82" s="7"/>
      <c r="H82" s="7"/>
      <c r="I82" s="7"/>
      <c r="J82" s="7"/>
      <c r="K82" s="7"/>
      <c r="L82" s="7"/>
      <c r="M82" s="7"/>
      <c r="N82" s="7"/>
      <c r="O82" s="7"/>
      <c r="P82" s="7"/>
      <c r="Q82" s="7"/>
      <c r="R82" s="7"/>
      <c r="S82" s="7"/>
      <c r="T82" s="7"/>
      <c r="U82" s="7"/>
      <c r="V82" s="7"/>
      <c r="W82" s="7"/>
      <c r="X82" s="7"/>
      <c r="Y82" s="7"/>
      <c r="Z82" s="7"/>
      <c r="AA82" s="7"/>
    </row>
    <row r="83">
      <c r="A83" s="87" t="s">
        <v>2785</v>
      </c>
      <c r="B83" s="81" t="s">
        <v>2786</v>
      </c>
      <c r="C83" s="3"/>
      <c r="D83" s="81" t="s">
        <v>2787</v>
      </c>
      <c r="E83" s="88" t="s">
        <v>873</v>
      </c>
      <c r="F83" s="260" t="s">
        <v>2655</v>
      </c>
      <c r="G83" s="7"/>
      <c r="H83" s="7"/>
      <c r="I83" s="7"/>
      <c r="J83" s="7"/>
      <c r="K83" s="7"/>
      <c r="L83" s="7"/>
      <c r="M83" s="7"/>
      <c r="N83" s="7"/>
      <c r="O83" s="7"/>
      <c r="P83" s="7"/>
      <c r="Q83" s="7"/>
      <c r="R83" s="7"/>
      <c r="S83" s="7"/>
      <c r="T83" s="7"/>
      <c r="U83" s="7"/>
      <c r="V83" s="7"/>
      <c r="W83" s="7"/>
      <c r="X83" s="7"/>
      <c r="Y83" s="7"/>
      <c r="Z83" s="7"/>
      <c r="AA83" s="7"/>
    </row>
    <row r="84">
      <c r="A84" s="87" t="s">
        <v>2788</v>
      </c>
      <c r="B84" s="81" t="s">
        <v>2789</v>
      </c>
      <c r="C84" s="3"/>
      <c r="D84" s="81" t="s">
        <v>2790</v>
      </c>
      <c r="E84" s="88" t="s">
        <v>873</v>
      </c>
      <c r="F84" s="260" t="s">
        <v>2655</v>
      </c>
      <c r="G84" s="7"/>
      <c r="H84" s="7"/>
      <c r="I84" s="7"/>
      <c r="J84" s="7"/>
      <c r="K84" s="7"/>
      <c r="L84" s="7"/>
      <c r="M84" s="7"/>
      <c r="N84" s="7"/>
      <c r="O84" s="7"/>
      <c r="P84" s="7"/>
      <c r="Q84" s="7"/>
      <c r="R84" s="7"/>
      <c r="S84" s="7"/>
      <c r="T84" s="7"/>
      <c r="U84" s="7"/>
      <c r="V84" s="7"/>
      <c r="W84" s="7"/>
      <c r="X84" s="7"/>
      <c r="Y84" s="7"/>
      <c r="Z84" s="7"/>
      <c r="AA84" s="7"/>
    </row>
    <row r="85">
      <c r="A85" s="87" t="s">
        <v>2791</v>
      </c>
      <c r="B85" s="81" t="s">
        <v>2792</v>
      </c>
      <c r="C85" s="3"/>
      <c r="D85" s="81" t="s">
        <v>2793</v>
      </c>
      <c r="E85" s="88" t="s">
        <v>873</v>
      </c>
      <c r="F85" s="260" t="s">
        <v>2655</v>
      </c>
      <c r="G85" s="7"/>
      <c r="H85" s="7"/>
      <c r="I85" s="7"/>
      <c r="J85" s="7"/>
      <c r="K85" s="7"/>
      <c r="L85" s="7"/>
      <c r="M85" s="7"/>
      <c r="N85" s="7"/>
      <c r="O85" s="7"/>
      <c r="P85" s="7"/>
      <c r="Q85" s="7"/>
      <c r="R85" s="7"/>
      <c r="S85" s="7"/>
      <c r="T85" s="7"/>
      <c r="U85" s="7"/>
      <c r="V85" s="7"/>
      <c r="W85" s="7"/>
      <c r="X85" s="7"/>
      <c r="Y85" s="7"/>
      <c r="Z85" s="7"/>
      <c r="AA85" s="7"/>
    </row>
    <row r="86">
      <c r="A86" s="87" t="s">
        <v>2794</v>
      </c>
      <c r="B86" s="81" t="s">
        <v>2795</v>
      </c>
      <c r="C86" s="3"/>
      <c r="D86" s="81" t="s">
        <v>2796</v>
      </c>
      <c r="E86" s="88" t="s">
        <v>873</v>
      </c>
      <c r="F86" s="260" t="s">
        <v>2655</v>
      </c>
      <c r="G86" s="7"/>
      <c r="H86" s="7"/>
      <c r="I86" s="7"/>
      <c r="J86" s="7"/>
      <c r="K86" s="7"/>
      <c r="L86" s="7"/>
      <c r="M86" s="7"/>
      <c r="N86" s="7"/>
      <c r="O86" s="7"/>
      <c r="P86" s="7"/>
      <c r="Q86" s="7"/>
      <c r="R86" s="7"/>
      <c r="S86" s="7"/>
      <c r="T86" s="7"/>
      <c r="U86" s="7"/>
      <c r="V86" s="7"/>
      <c r="W86" s="7"/>
      <c r="X86" s="7"/>
      <c r="Y86" s="7"/>
      <c r="Z86" s="7"/>
      <c r="AA86" s="7"/>
    </row>
    <row r="87">
      <c r="A87" s="87" t="s">
        <v>2797</v>
      </c>
      <c r="B87" s="81" t="s">
        <v>2798</v>
      </c>
      <c r="C87" s="3"/>
      <c r="D87" s="81" t="s">
        <v>2799</v>
      </c>
      <c r="E87" s="88" t="s">
        <v>873</v>
      </c>
      <c r="F87" s="260" t="s">
        <v>2655</v>
      </c>
      <c r="G87" s="7"/>
      <c r="H87" s="7"/>
      <c r="I87" s="7"/>
      <c r="J87" s="7"/>
      <c r="K87" s="7"/>
      <c r="L87" s="7"/>
      <c r="M87" s="7"/>
      <c r="N87" s="7"/>
      <c r="O87" s="7"/>
      <c r="P87" s="7"/>
      <c r="Q87" s="7"/>
      <c r="R87" s="7"/>
      <c r="S87" s="7"/>
      <c r="T87" s="7"/>
      <c r="U87" s="7"/>
      <c r="V87" s="7"/>
      <c r="W87" s="7"/>
      <c r="X87" s="7"/>
      <c r="Y87" s="7"/>
      <c r="Z87" s="7"/>
      <c r="AA87" s="7"/>
    </row>
    <row r="88">
      <c r="A88" s="87" t="s">
        <v>2800</v>
      </c>
      <c r="B88" s="81" t="s">
        <v>2801</v>
      </c>
      <c r="C88" s="3"/>
      <c r="D88" s="87" t="s">
        <v>2802</v>
      </c>
      <c r="E88" s="88" t="s">
        <v>873</v>
      </c>
      <c r="F88" s="260" t="s">
        <v>2655</v>
      </c>
      <c r="G88" s="7"/>
      <c r="H88" s="7"/>
      <c r="I88" s="7"/>
      <c r="J88" s="7"/>
      <c r="K88" s="7"/>
      <c r="L88" s="7"/>
      <c r="M88" s="7"/>
      <c r="N88" s="7"/>
      <c r="O88" s="7"/>
      <c r="P88" s="7"/>
      <c r="Q88" s="7"/>
      <c r="R88" s="7"/>
      <c r="S88" s="7"/>
      <c r="T88" s="7"/>
      <c r="U88" s="7"/>
      <c r="V88" s="7"/>
      <c r="W88" s="7"/>
      <c r="X88" s="7"/>
      <c r="Y88" s="7"/>
      <c r="Z88" s="7"/>
      <c r="AA88" s="7"/>
    </row>
    <row r="89">
      <c r="A89" s="87" t="s">
        <v>2803</v>
      </c>
      <c r="B89" s="81" t="s">
        <v>2804</v>
      </c>
      <c r="C89" s="3"/>
      <c r="D89" s="81" t="s">
        <v>2805</v>
      </c>
      <c r="E89" s="88" t="s">
        <v>873</v>
      </c>
      <c r="F89" s="260" t="s">
        <v>2655</v>
      </c>
      <c r="G89" s="7"/>
      <c r="H89" s="7"/>
      <c r="I89" s="7"/>
      <c r="J89" s="7"/>
      <c r="K89" s="7"/>
      <c r="L89" s="7"/>
      <c r="M89" s="7"/>
      <c r="N89" s="7"/>
      <c r="O89" s="7"/>
      <c r="P89" s="7"/>
      <c r="Q89" s="7"/>
      <c r="R89" s="7"/>
      <c r="S89" s="7"/>
      <c r="T89" s="7"/>
      <c r="U89" s="7"/>
      <c r="V89" s="7"/>
      <c r="W89" s="7"/>
      <c r="X89" s="7"/>
      <c r="Y89" s="7"/>
      <c r="Z89" s="7"/>
      <c r="AA89" s="7"/>
    </row>
    <row r="90">
      <c r="A90" s="87" t="s">
        <v>2806</v>
      </c>
      <c r="B90" s="81" t="s">
        <v>2807</v>
      </c>
      <c r="C90" s="3"/>
      <c r="D90" s="81" t="s">
        <v>2808</v>
      </c>
      <c r="E90" s="88" t="s">
        <v>873</v>
      </c>
      <c r="F90" s="260" t="s">
        <v>2655</v>
      </c>
      <c r="G90" s="7"/>
      <c r="H90" s="7"/>
      <c r="I90" s="7"/>
      <c r="J90" s="7"/>
      <c r="K90" s="7"/>
      <c r="L90" s="7"/>
      <c r="M90" s="7"/>
      <c r="N90" s="7"/>
      <c r="O90" s="7"/>
      <c r="P90" s="7"/>
      <c r="Q90" s="7"/>
      <c r="R90" s="7"/>
      <c r="S90" s="7"/>
      <c r="T90" s="7"/>
      <c r="U90" s="7"/>
      <c r="V90" s="7"/>
      <c r="W90" s="7"/>
      <c r="X90" s="7"/>
      <c r="Y90" s="7"/>
      <c r="Z90" s="7"/>
      <c r="AA90" s="7"/>
    </row>
    <row r="91">
      <c r="A91" s="87" t="s">
        <v>2809</v>
      </c>
      <c r="B91" s="81" t="s">
        <v>2810</v>
      </c>
      <c r="C91" s="3"/>
      <c r="D91" s="81" t="s">
        <v>2811</v>
      </c>
      <c r="E91" s="88" t="s">
        <v>873</v>
      </c>
      <c r="F91" s="260" t="s">
        <v>2655</v>
      </c>
      <c r="G91" s="7"/>
      <c r="H91" s="7"/>
      <c r="I91" s="7"/>
      <c r="J91" s="7"/>
      <c r="K91" s="7"/>
      <c r="L91" s="7"/>
      <c r="M91" s="7"/>
      <c r="N91" s="7"/>
      <c r="O91" s="7"/>
      <c r="P91" s="7"/>
      <c r="Q91" s="7"/>
      <c r="R91" s="7"/>
      <c r="S91" s="7"/>
      <c r="T91" s="7"/>
      <c r="U91" s="7"/>
      <c r="V91" s="7"/>
      <c r="W91" s="7"/>
      <c r="X91" s="7"/>
      <c r="Y91" s="7"/>
      <c r="Z91" s="7"/>
      <c r="AA91" s="7"/>
    </row>
    <row r="92">
      <c r="A92" s="87" t="s">
        <v>2812</v>
      </c>
      <c r="B92" s="81" t="s">
        <v>2813</v>
      </c>
      <c r="C92" s="3"/>
      <c r="D92" s="81" t="s">
        <v>2814</v>
      </c>
      <c r="E92" s="88" t="s">
        <v>873</v>
      </c>
      <c r="F92" s="260" t="s">
        <v>2655</v>
      </c>
      <c r="G92" s="7"/>
      <c r="H92" s="7"/>
      <c r="I92" s="7"/>
      <c r="J92" s="7"/>
      <c r="K92" s="7"/>
      <c r="L92" s="7"/>
      <c r="M92" s="7"/>
      <c r="N92" s="7"/>
      <c r="O92" s="7"/>
      <c r="P92" s="7"/>
      <c r="Q92" s="7"/>
      <c r="R92" s="7"/>
      <c r="S92" s="7"/>
      <c r="T92" s="7"/>
      <c r="U92" s="7"/>
      <c r="V92" s="7"/>
      <c r="W92" s="7"/>
      <c r="X92" s="7"/>
      <c r="Y92" s="7"/>
      <c r="Z92" s="7"/>
      <c r="AA92" s="7"/>
    </row>
    <row r="93">
      <c r="A93" s="267" t="s">
        <v>2815</v>
      </c>
      <c r="B93" s="3"/>
      <c r="C93" s="3"/>
      <c r="D93" s="4"/>
      <c r="E93" s="88"/>
      <c r="F93" s="260"/>
      <c r="G93" s="7"/>
      <c r="H93" s="7"/>
      <c r="I93" s="7"/>
      <c r="J93" s="7"/>
      <c r="K93" s="7"/>
      <c r="L93" s="7"/>
      <c r="M93" s="7"/>
      <c r="N93" s="7"/>
      <c r="O93" s="7"/>
      <c r="P93" s="7"/>
      <c r="Q93" s="7"/>
      <c r="R93" s="7"/>
      <c r="S93" s="7"/>
      <c r="T93" s="7"/>
      <c r="U93" s="7"/>
      <c r="V93" s="7"/>
      <c r="W93" s="7"/>
      <c r="X93" s="7"/>
      <c r="Y93" s="7"/>
      <c r="Z93" s="7"/>
      <c r="AA93" s="7"/>
    </row>
    <row r="94">
      <c r="A94" s="87" t="s">
        <v>2816</v>
      </c>
      <c r="B94" s="81" t="s">
        <v>2817</v>
      </c>
      <c r="C94" s="103"/>
      <c r="D94" s="81" t="s">
        <v>2818</v>
      </c>
      <c r="E94" s="88" t="s">
        <v>873</v>
      </c>
      <c r="F94" s="260" t="s">
        <v>2655</v>
      </c>
      <c r="G94" s="7"/>
      <c r="H94" s="7"/>
      <c r="I94" s="7"/>
      <c r="J94" s="7"/>
      <c r="K94" s="7"/>
      <c r="L94" s="7"/>
      <c r="M94" s="7"/>
      <c r="N94" s="7"/>
      <c r="O94" s="7"/>
      <c r="P94" s="7"/>
      <c r="Q94" s="7"/>
      <c r="R94" s="7"/>
      <c r="S94" s="7"/>
      <c r="T94" s="7"/>
      <c r="U94" s="7"/>
      <c r="V94" s="7"/>
      <c r="W94" s="7"/>
      <c r="X94" s="7"/>
      <c r="Y94" s="7"/>
      <c r="Z94" s="7"/>
      <c r="AA94" s="7"/>
    </row>
    <row r="95">
      <c r="A95" s="87" t="s">
        <v>2819</v>
      </c>
      <c r="B95" s="81" t="s">
        <v>2820</v>
      </c>
      <c r="C95" s="103"/>
      <c r="D95" s="81" t="s">
        <v>2821</v>
      </c>
      <c r="E95" s="88" t="s">
        <v>873</v>
      </c>
      <c r="F95" s="260" t="s">
        <v>2655</v>
      </c>
      <c r="G95" s="7"/>
      <c r="H95" s="7"/>
      <c r="I95" s="7"/>
      <c r="J95" s="7"/>
      <c r="K95" s="7"/>
      <c r="L95" s="7"/>
      <c r="M95" s="7"/>
      <c r="N95" s="7"/>
      <c r="O95" s="7"/>
      <c r="P95" s="7"/>
      <c r="Q95" s="7"/>
      <c r="R95" s="7"/>
      <c r="S95" s="7"/>
      <c r="T95" s="7"/>
      <c r="U95" s="7"/>
      <c r="V95" s="7"/>
      <c r="W95" s="7"/>
      <c r="X95" s="7"/>
      <c r="Y95" s="7"/>
      <c r="Z95" s="7"/>
      <c r="AA95" s="7"/>
    </row>
    <row r="96">
      <c r="A96" s="87" t="s">
        <v>2822</v>
      </c>
      <c r="B96" s="81" t="s">
        <v>2823</v>
      </c>
      <c r="C96" s="3"/>
      <c r="D96" s="81" t="s">
        <v>2824</v>
      </c>
      <c r="E96" s="88" t="s">
        <v>873</v>
      </c>
      <c r="F96" s="260" t="s">
        <v>2655</v>
      </c>
      <c r="G96" s="7"/>
      <c r="H96" s="7"/>
      <c r="I96" s="7"/>
      <c r="J96" s="7"/>
      <c r="K96" s="7"/>
      <c r="L96" s="7"/>
      <c r="M96" s="7"/>
      <c r="N96" s="7"/>
      <c r="O96" s="7"/>
      <c r="P96" s="7"/>
      <c r="Q96" s="7"/>
      <c r="R96" s="7"/>
      <c r="S96" s="7"/>
      <c r="T96" s="7"/>
      <c r="U96" s="7"/>
      <c r="V96" s="7"/>
      <c r="W96" s="7"/>
      <c r="X96" s="7"/>
      <c r="Y96" s="7"/>
      <c r="Z96" s="7"/>
      <c r="AA96" s="7"/>
    </row>
    <row r="97">
      <c r="A97" s="87" t="s">
        <v>2825</v>
      </c>
      <c r="B97" s="81" t="s">
        <v>2826</v>
      </c>
      <c r="C97" s="3"/>
      <c r="D97" s="81" t="s">
        <v>2827</v>
      </c>
      <c r="E97" s="88" t="s">
        <v>873</v>
      </c>
      <c r="F97" s="260" t="s">
        <v>2655</v>
      </c>
      <c r="G97" s="7"/>
      <c r="H97" s="7"/>
      <c r="I97" s="7"/>
      <c r="J97" s="7"/>
      <c r="K97" s="7"/>
      <c r="L97" s="7"/>
      <c r="M97" s="7"/>
      <c r="N97" s="7"/>
      <c r="O97" s="7"/>
      <c r="P97" s="7"/>
      <c r="Q97" s="7"/>
      <c r="R97" s="7"/>
      <c r="S97" s="7"/>
      <c r="T97" s="7"/>
      <c r="U97" s="7"/>
      <c r="V97" s="7"/>
      <c r="W97" s="7"/>
      <c r="X97" s="7"/>
      <c r="Y97" s="7"/>
      <c r="Z97" s="7"/>
      <c r="AA97" s="7"/>
    </row>
    <row r="98">
      <c r="A98" s="87" t="s">
        <v>2828</v>
      </c>
      <c r="B98" s="81" t="s">
        <v>2829</v>
      </c>
      <c r="C98" s="3"/>
      <c r="D98" s="81" t="s">
        <v>2830</v>
      </c>
      <c r="E98" s="88" t="s">
        <v>873</v>
      </c>
      <c r="F98" s="260" t="s">
        <v>2655</v>
      </c>
      <c r="G98" s="7"/>
      <c r="H98" s="7"/>
      <c r="I98" s="7"/>
      <c r="J98" s="7"/>
      <c r="K98" s="7"/>
      <c r="L98" s="7"/>
      <c r="M98" s="7"/>
      <c r="N98" s="7"/>
      <c r="O98" s="7"/>
      <c r="P98" s="7"/>
      <c r="Q98" s="7"/>
      <c r="R98" s="7"/>
      <c r="S98" s="7"/>
      <c r="T98" s="7"/>
      <c r="U98" s="7"/>
      <c r="V98" s="7"/>
      <c r="W98" s="7"/>
      <c r="X98" s="7"/>
      <c r="Y98" s="7"/>
      <c r="Z98" s="7"/>
      <c r="AA98" s="7"/>
    </row>
    <row r="99">
      <c r="A99" s="87" t="s">
        <v>2831</v>
      </c>
      <c r="B99" s="81" t="s">
        <v>2832</v>
      </c>
      <c r="C99" s="3"/>
      <c r="D99" s="81" t="s">
        <v>2833</v>
      </c>
      <c r="E99" s="88" t="s">
        <v>873</v>
      </c>
      <c r="F99" s="260" t="s">
        <v>2655</v>
      </c>
      <c r="G99" s="7"/>
      <c r="H99" s="7"/>
      <c r="I99" s="7"/>
      <c r="J99" s="7"/>
      <c r="K99" s="7"/>
      <c r="L99" s="7"/>
      <c r="M99" s="7"/>
      <c r="N99" s="7"/>
      <c r="O99" s="7"/>
      <c r="P99" s="7"/>
      <c r="Q99" s="7"/>
      <c r="R99" s="7"/>
      <c r="S99" s="7"/>
      <c r="T99" s="7"/>
      <c r="U99" s="7"/>
      <c r="V99" s="7"/>
      <c r="W99" s="7"/>
      <c r="X99" s="7"/>
      <c r="Y99" s="7"/>
      <c r="Z99" s="7"/>
      <c r="AA99" s="7"/>
    </row>
    <row r="100">
      <c r="A100" s="87" t="s">
        <v>2834</v>
      </c>
      <c r="B100" s="81" t="s">
        <v>2835</v>
      </c>
      <c r="C100" s="3"/>
      <c r="D100" s="81" t="s">
        <v>2836</v>
      </c>
      <c r="E100" s="88" t="s">
        <v>873</v>
      </c>
      <c r="F100" s="260" t="s">
        <v>2655</v>
      </c>
      <c r="G100" s="7"/>
      <c r="H100" s="7"/>
      <c r="I100" s="7"/>
      <c r="J100" s="7"/>
      <c r="K100" s="7"/>
      <c r="L100" s="7"/>
      <c r="M100" s="7"/>
      <c r="N100" s="7"/>
      <c r="O100" s="7"/>
      <c r="P100" s="7"/>
      <c r="Q100" s="7"/>
      <c r="R100" s="7"/>
      <c r="S100" s="7"/>
      <c r="T100" s="7"/>
      <c r="U100" s="7"/>
      <c r="V100" s="7"/>
      <c r="W100" s="7"/>
      <c r="X100" s="7"/>
      <c r="Y100" s="7"/>
      <c r="Z100" s="7"/>
      <c r="AA100" s="7"/>
    </row>
    <row r="101">
      <c r="A101" s="87" t="s">
        <v>2837</v>
      </c>
      <c r="B101" s="81" t="s">
        <v>2838</v>
      </c>
      <c r="C101" s="3"/>
      <c r="D101" s="81" t="s">
        <v>2839</v>
      </c>
      <c r="E101" s="88" t="s">
        <v>873</v>
      </c>
      <c r="F101" s="260" t="s">
        <v>2655</v>
      </c>
      <c r="G101" s="7"/>
      <c r="H101" s="7"/>
      <c r="I101" s="7"/>
      <c r="J101" s="7"/>
      <c r="K101" s="7"/>
      <c r="L101" s="7"/>
      <c r="M101" s="7"/>
      <c r="N101" s="7"/>
      <c r="O101" s="7"/>
      <c r="P101" s="7"/>
      <c r="Q101" s="7"/>
      <c r="R101" s="7"/>
      <c r="S101" s="7"/>
      <c r="T101" s="7"/>
      <c r="U101" s="7"/>
      <c r="V101" s="7"/>
      <c r="W101" s="7"/>
      <c r="X101" s="7"/>
      <c r="Y101" s="7"/>
      <c r="Z101" s="7"/>
      <c r="AA101" s="7"/>
    </row>
    <row r="102">
      <c r="A102" s="87" t="s">
        <v>2840</v>
      </c>
      <c r="B102" s="81" t="s">
        <v>2841</v>
      </c>
      <c r="C102" s="3"/>
      <c r="D102" s="81" t="s">
        <v>2842</v>
      </c>
      <c r="E102" s="88" t="s">
        <v>873</v>
      </c>
      <c r="F102" s="260" t="s">
        <v>2655</v>
      </c>
      <c r="G102" s="7"/>
      <c r="H102" s="7"/>
      <c r="I102" s="7"/>
      <c r="J102" s="7"/>
      <c r="K102" s="7"/>
      <c r="L102" s="7"/>
      <c r="M102" s="7"/>
      <c r="N102" s="7"/>
      <c r="O102" s="7"/>
      <c r="P102" s="7"/>
      <c r="Q102" s="7"/>
      <c r="R102" s="7"/>
      <c r="S102" s="7"/>
      <c r="T102" s="7"/>
      <c r="U102" s="7"/>
      <c r="V102" s="7"/>
      <c r="W102" s="7"/>
      <c r="X102" s="7"/>
      <c r="Y102" s="7"/>
      <c r="Z102" s="7"/>
      <c r="AA102" s="7"/>
    </row>
    <row r="103">
      <c r="A103" s="87" t="s">
        <v>2843</v>
      </c>
      <c r="B103" s="81" t="s">
        <v>2844</v>
      </c>
      <c r="C103" s="3"/>
      <c r="D103" s="81" t="s">
        <v>2845</v>
      </c>
      <c r="E103" s="88" t="s">
        <v>873</v>
      </c>
      <c r="F103" s="260" t="s">
        <v>2655</v>
      </c>
      <c r="G103" s="7"/>
      <c r="H103" s="7"/>
      <c r="I103" s="7"/>
      <c r="J103" s="7"/>
      <c r="K103" s="7"/>
      <c r="L103" s="7"/>
      <c r="M103" s="7"/>
      <c r="N103" s="7"/>
      <c r="O103" s="7"/>
      <c r="P103" s="7"/>
      <c r="Q103" s="7"/>
      <c r="R103" s="7"/>
      <c r="S103" s="7"/>
      <c r="T103" s="7"/>
      <c r="U103" s="7"/>
      <c r="V103" s="7"/>
      <c r="W103" s="7"/>
      <c r="X103" s="7"/>
      <c r="Y103" s="7"/>
      <c r="Z103" s="7"/>
      <c r="AA103" s="7"/>
    </row>
    <row r="104">
      <c r="A104" s="87" t="s">
        <v>2846</v>
      </c>
      <c r="B104" s="81" t="s">
        <v>2847</v>
      </c>
      <c r="C104" s="3"/>
      <c r="D104" s="81" t="s">
        <v>2848</v>
      </c>
      <c r="E104" s="88" t="s">
        <v>873</v>
      </c>
      <c r="F104" s="260" t="s">
        <v>2655</v>
      </c>
      <c r="G104" s="7"/>
      <c r="H104" s="7"/>
      <c r="I104" s="7"/>
      <c r="J104" s="7"/>
      <c r="K104" s="7"/>
      <c r="L104" s="7"/>
      <c r="M104" s="7"/>
      <c r="N104" s="7"/>
      <c r="O104" s="7"/>
      <c r="P104" s="7"/>
      <c r="Q104" s="7"/>
      <c r="R104" s="7"/>
      <c r="S104" s="7"/>
      <c r="T104" s="7"/>
      <c r="U104" s="7"/>
      <c r="V104" s="7"/>
      <c r="W104" s="7"/>
      <c r="X104" s="7"/>
      <c r="Y104" s="7"/>
      <c r="Z104" s="7"/>
      <c r="AA104" s="7"/>
    </row>
    <row r="105">
      <c r="A105" s="267" t="s">
        <v>2849</v>
      </c>
      <c r="B105" s="270"/>
      <c r="C105" s="3"/>
      <c r="D105" s="81"/>
      <c r="E105" s="88"/>
      <c r="F105" s="260"/>
      <c r="G105" s="7"/>
      <c r="H105" s="7"/>
      <c r="I105" s="7"/>
      <c r="J105" s="7"/>
      <c r="K105" s="7"/>
      <c r="L105" s="7"/>
      <c r="M105" s="7"/>
      <c r="N105" s="7"/>
      <c r="O105" s="7"/>
      <c r="P105" s="7"/>
      <c r="Q105" s="7"/>
      <c r="R105" s="7"/>
      <c r="S105" s="7"/>
      <c r="T105" s="7"/>
      <c r="U105" s="7"/>
      <c r="V105" s="7"/>
      <c r="W105" s="7"/>
      <c r="X105" s="7"/>
      <c r="Y105" s="7"/>
      <c r="Z105" s="7"/>
      <c r="AA105" s="7"/>
    </row>
    <row r="106">
      <c r="A106" s="87" t="s">
        <v>2850</v>
      </c>
      <c r="B106" s="29" t="s">
        <v>2851</v>
      </c>
      <c r="C106" s="3"/>
      <c r="D106" s="29" t="s">
        <v>2852</v>
      </c>
      <c r="E106" s="88" t="s">
        <v>873</v>
      </c>
      <c r="F106" s="260" t="s">
        <v>2655</v>
      </c>
      <c r="G106" s="7"/>
      <c r="H106" s="7"/>
      <c r="I106" s="7"/>
      <c r="J106" s="7"/>
      <c r="K106" s="7"/>
      <c r="L106" s="7"/>
      <c r="M106" s="7"/>
      <c r="N106" s="7"/>
      <c r="O106" s="7"/>
      <c r="P106" s="7"/>
      <c r="Q106" s="7"/>
      <c r="R106" s="7"/>
      <c r="S106" s="7"/>
      <c r="T106" s="7"/>
      <c r="U106" s="7"/>
      <c r="V106" s="7"/>
      <c r="W106" s="7"/>
      <c r="X106" s="7"/>
      <c r="Y106" s="7"/>
      <c r="Z106" s="7"/>
      <c r="AA106" s="7"/>
    </row>
    <row r="107">
      <c r="A107" s="87" t="s">
        <v>2853</v>
      </c>
      <c r="B107" s="29" t="s">
        <v>2854</v>
      </c>
      <c r="C107" s="3"/>
      <c r="D107" s="29" t="s">
        <v>2855</v>
      </c>
      <c r="E107" s="88" t="s">
        <v>873</v>
      </c>
      <c r="F107" s="260" t="s">
        <v>2655</v>
      </c>
      <c r="G107" s="7"/>
      <c r="H107" s="7"/>
      <c r="I107" s="7"/>
      <c r="J107" s="7"/>
      <c r="K107" s="7"/>
      <c r="L107" s="7"/>
      <c r="M107" s="7"/>
      <c r="N107" s="7"/>
      <c r="O107" s="7"/>
      <c r="P107" s="7"/>
      <c r="Q107" s="7"/>
      <c r="R107" s="7"/>
      <c r="S107" s="7"/>
      <c r="T107" s="7"/>
      <c r="U107" s="7"/>
      <c r="V107" s="7"/>
      <c r="W107" s="7"/>
      <c r="X107" s="7"/>
      <c r="Y107" s="7"/>
      <c r="Z107" s="7"/>
      <c r="AA107" s="7"/>
    </row>
    <row r="108">
      <c r="A108" s="87" t="s">
        <v>2856</v>
      </c>
      <c r="B108" s="29" t="s">
        <v>2857</v>
      </c>
      <c r="C108" s="3"/>
      <c r="D108" s="29" t="s">
        <v>2858</v>
      </c>
      <c r="E108" s="88" t="s">
        <v>873</v>
      </c>
      <c r="F108" s="260" t="s">
        <v>2655</v>
      </c>
      <c r="G108" s="7"/>
      <c r="H108" s="7"/>
      <c r="I108" s="7"/>
      <c r="J108" s="7"/>
      <c r="K108" s="7"/>
      <c r="L108" s="7"/>
      <c r="M108" s="7"/>
      <c r="N108" s="7"/>
      <c r="O108" s="7"/>
      <c r="P108" s="7"/>
      <c r="Q108" s="7"/>
      <c r="R108" s="7"/>
      <c r="S108" s="7"/>
      <c r="T108" s="7"/>
      <c r="U108" s="7"/>
      <c r="V108" s="7"/>
      <c r="W108" s="7"/>
      <c r="X108" s="7"/>
      <c r="Y108" s="7"/>
      <c r="Z108" s="7"/>
      <c r="AA108" s="7"/>
    </row>
    <row r="109">
      <c r="A109" s="87" t="s">
        <v>2859</v>
      </c>
      <c r="B109" s="29" t="s">
        <v>2860</v>
      </c>
      <c r="C109" s="3"/>
      <c r="D109" s="29" t="s">
        <v>2861</v>
      </c>
      <c r="E109" s="88" t="s">
        <v>873</v>
      </c>
      <c r="F109" s="260" t="s">
        <v>2655</v>
      </c>
      <c r="G109" s="7"/>
      <c r="H109" s="7"/>
      <c r="I109" s="7"/>
      <c r="J109" s="7"/>
      <c r="K109" s="7"/>
      <c r="L109" s="7"/>
      <c r="M109" s="7"/>
      <c r="N109" s="7"/>
      <c r="O109" s="7"/>
      <c r="P109" s="7"/>
      <c r="Q109" s="7"/>
      <c r="R109" s="7"/>
      <c r="S109" s="7"/>
      <c r="T109" s="7"/>
      <c r="U109" s="7"/>
      <c r="V109" s="7"/>
      <c r="W109" s="7"/>
      <c r="X109" s="7"/>
      <c r="Y109" s="7"/>
      <c r="Z109" s="7"/>
      <c r="AA109" s="7"/>
    </row>
    <row r="110">
      <c r="A110" s="87" t="s">
        <v>2862</v>
      </c>
      <c r="B110" s="29" t="s">
        <v>2863</v>
      </c>
      <c r="C110" s="3"/>
      <c r="D110" s="29" t="s">
        <v>2864</v>
      </c>
      <c r="E110" s="88" t="s">
        <v>873</v>
      </c>
      <c r="F110" s="260" t="s">
        <v>2655</v>
      </c>
      <c r="G110" s="7"/>
      <c r="H110" s="7"/>
      <c r="I110" s="7"/>
      <c r="J110" s="7"/>
      <c r="K110" s="7"/>
      <c r="L110" s="7"/>
      <c r="M110" s="7"/>
      <c r="N110" s="7"/>
      <c r="O110" s="7"/>
      <c r="P110" s="7"/>
      <c r="Q110" s="7"/>
      <c r="R110" s="7"/>
      <c r="S110" s="7"/>
      <c r="T110" s="7"/>
      <c r="U110" s="7"/>
      <c r="V110" s="7"/>
      <c r="W110" s="7"/>
      <c r="X110" s="7"/>
      <c r="Y110" s="7"/>
      <c r="Z110" s="7"/>
      <c r="AA110" s="7"/>
    </row>
    <row r="111">
      <c r="A111" s="87" t="s">
        <v>2865</v>
      </c>
      <c r="B111" s="29" t="s">
        <v>2866</v>
      </c>
      <c r="C111" s="3"/>
      <c r="D111" s="29" t="s">
        <v>2867</v>
      </c>
      <c r="E111" s="88" t="s">
        <v>873</v>
      </c>
      <c r="F111" s="260" t="s">
        <v>2655</v>
      </c>
      <c r="G111" s="7"/>
      <c r="H111" s="7"/>
      <c r="I111" s="7"/>
      <c r="J111" s="7"/>
      <c r="K111" s="7"/>
      <c r="L111" s="7"/>
      <c r="M111" s="7"/>
      <c r="N111" s="7"/>
      <c r="O111" s="7"/>
      <c r="P111" s="7"/>
      <c r="Q111" s="7"/>
      <c r="R111" s="7"/>
      <c r="S111" s="7"/>
      <c r="T111" s="7"/>
      <c r="U111" s="7"/>
      <c r="V111" s="7"/>
      <c r="W111" s="7"/>
      <c r="X111" s="7"/>
      <c r="Y111" s="7"/>
      <c r="Z111" s="7"/>
      <c r="AA111" s="7"/>
    </row>
    <row r="112">
      <c r="A112" s="267" t="s">
        <v>2868</v>
      </c>
      <c r="B112" s="40"/>
      <c r="C112" s="3"/>
      <c r="D112" s="4"/>
      <c r="E112" s="88"/>
      <c r="F112" s="260"/>
      <c r="G112" s="7"/>
      <c r="H112" s="7"/>
      <c r="I112" s="7"/>
      <c r="J112" s="7"/>
      <c r="K112" s="7"/>
      <c r="L112" s="7"/>
      <c r="M112" s="7"/>
      <c r="N112" s="7"/>
      <c r="O112" s="7"/>
      <c r="P112" s="7"/>
      <c r="Q112" s="7"/>
      <c r="R112" s="7"/>
      <c r="S112" s="7"/>
      <c r="T112" s="7"/>
      <c r="U112" s="7"/>
      <c r="V112" s="7"/>
      <c r="W112" s="7"/>
      <c r="X112" s="7"/>
      <c r="Y112" s="7"/>
      <c r="Z112" s="7"/>
      <c r="AA112" s="7"/>
    </row>
    <row r="113">
      <c r="A113" s="242" t="s">
        <v>1872</v>
      </c>
      <c r="B113" s="271"/>
      <c r="C113" s="213"/>
      <c r="D113" s="6"/>
      <c r="E113" s="88"/>
      <c r="F113" s="260"/>
      <c r="G113" s="7"/>
      <c r="H113" s="7"/>
      <c r="I113" s="7"/>
      <c r="J113" s="7"/>
      <c r="K113" s="7"/>
      <c r="L113" s="7"/>
      <c r="M113" s="7"/>
      <c r="N113" s="7"/>
      <c r="O113" s="7"/>
      <c r="P113" s="7"/>
      <c r="Q113" s="7"/>
      <c r="R113" s="7"/>
      <c r="S113" s="7"/>
      <c r="T113" s="7"/>
      <c r="U113" s="7"/>
      <c r="V113" s="7"/>
      <c r="W113" s="7"/>
      <c r="X113" s="7"/>
      <c r="Y113" s="7"/>
      <c r="Z113" s="7"/>
      <c r="AA113" s="7"/>
    </row>
    <row r="114">
      <c r="A114" s="75" t="s">
        <v>2869</v>
      </c>
      <c r="B114" s="272" t="s">
        <v>2870</v>
      </c>
      <c r="C114" s="103"/>
      <c r="D114" s="215" t="s">
        <v>2871</v>
      </c>
      <c r="E114" s="87" t="s">
        <v>873</v>
      </c>
      <c r="F114" s="28" t="s">
        <v>2872</v>
      </c>
      <c r="G114" s="7"/>
      <c r="H114" s="7"/>
      <c r="I114" s="7"/>
      <c r="J114" s="7"/>
      <c r="K114" s="7"/>
      <c r="L114" s="7"/>
      <c r="M114" s="7"/>
      <c r="N114" s="7"/>
      <c r="O114" s="7"/>
      <c r="P114" s="7"/>
      <c r="Q114" s="7"/>
      <c r="R114" s="7"/>
      <c r="S114" s="7"/>
      <c r="T114" s="7"/>
      <c r="U114" s="7"/>
      <c r="V114" s="7"/>
      <c r="W114" s="7"/>
      <c r="X114" s="7"/>
      <c r="Y114" s="7"/>
      <c r="Z114" s="7"/>
      <c r="AA114" s="7"/>
    </row>
    <row r="115">
      <c r="A115" s="75" t="s">
        <v>2873</v>
      </c>
      <c r="B115" s="272" t="s">
        <v>2874</v>
      </c>
      <c r="C115" s="103"/>
      <c r="D115" s="215" t="s">
        <v>2875</v>
      </c>
      <c r="E115" s="88"/>
      <c r="F115" s="260"/>
      <c r="G115" s="7"/>
      <c r="H115" s="7"/>
      <c r="I115" s="7"/>
      <c r="J115" s="7"/>
      <c r="K115" s="7"/>
      <c r="L115" s="7"/>
      <c r="M115" s="7"/>
      <c r="N115" s="7"/>
      <c r="O115" s="7"/>
      <c r="P115" s="7"/>
      <c r="Q115" s="7"/>
      <c r="R115" s="7"/>
      <c r="S115" s="7"/>
      <c r="T115" s="7"/>
      <c r="U115" s="7"/>
      <c r="V115" s="7"/>
      <c r="W115" s="7"/>
      <c r="X115" s="7"/>
      <c r="Y115" s="7"/>
      <c r="Z115" s="7"/>
      <c r="AA115" s="7"/>
    </row>
    <row r="116">
      <c r="A116" s="273" t="s">
        <v>928</v>
      </c>
      <c r="B116" s="213"/>
      <c r="C116" s="103"/>
      <c r="D116" s="3"/>
      <c r="E116" s="88"/>
      <c r="F116" s="260"/>
      <c r="G116" s="7"/>
      <c r="H116" s="7"/>
      <c r="I116" s="7"/>
      <c r="J116" s="7"/>
      <c r="K116" s="7"/>
      <c r="L116" s="7"/>
      <c r="M116" s="7"/>
      <c r="N116" s="7"/>
      <c r="O116" s="7"/>
      <c r="P116" s="7"/>
      <c r="Q116" s="7"/>
      <c r="R116" s="7"/>
      <c r="S116" s="7"/>
      <c r="T116" s="7"/>
      <c r="U116" s="7"/>
      <c r="V116" s="7"/>
      <c r="W116" s="7"/>
      <c r="X116" s="7"/>
      <c r="Y116" s="7"/>
      <c r="Z116" s="7"/>
      <c r="AA116" s="7"/>
    </row>
    <row r="117">
      <c r="A117" s="155" t="s">
        <v>2876</v>
      </c>
      <c r="B117" s="155" t="s">
        <v>2877</v>
      </c>
      <c r="C117" s="103"/>
      <c r="D117" s="155" t="s">
        <v>2878</v>
      </c>
      <c r="E117" s="87" t="s">
        <v>873</v>
      </c>
      <c r="F117" s="28" t="s">
        <v>2879</v>
      </c>
      <c r="G117" s="7"/>
      <c r="H117" s="7"/>
      <c r="I117" s="7"/>
      <c r="J117" s="7"/>
      <c r="K117" s="7"/>
      <c r="L117" s="7"/>
      <c r="M117" s="7"/>
      <c r="N117" s="7"/>
      <c r="O117" s="7"/>
      <c r="P117" s="7"/>
      <c r="Q117" s="7"/>
      <c r="R117" s="7"/>
      <c r="S117" s="7"/>
      <c r="T117" s="7"/>
      <c r="U117" s="7"/>
      <c r="V117" s="7"/>
      <c r="W117" s="7"/>
      <c r="X117" s="7"/>
      <c r="Y117" s="7"/>
      <c r="Z117" s="7"/>
      <c r="AA117" s="7"/>
    </row>
    <row r="118">
      <c r="A118" s="155" t="s">
        <v>2880</v>
      </c>
      <c r="B118" s="155" t="s">
        <v>2881</v>
      </c>
      <c r="C118" s="103"/>
      <c r="D118" s="155" t="s">
        <v>2882</v>
      </c>
      <c r="E118" s="87" t="s">
        <v>873</v>
      </c>
      <c r="F118" s="28" t="s">
        <v>2883</v>
      </c>
      <c r="G118" s="7"/>
      <c r="H118" s="7"/>
      <c r="I118" s="7"/>
      <c r="J118" s="7"/>
      <c r="K118" s="7"/>
      <c r="L118" s="7"/>
      <c r="M118" s="7"/>
      <c r="N118" s="7"/>
      <c r="O118" s="7"/>
      <c r="P118" s="7"/>
      <c r="Q118" s="7"/>
      <c r="R118" s="7"/>
      <c r="S118" s="7"/>
      <c r="T118" s="7"/>
      <c r="U118" s="7"/>
      <c r="V118" s="7"/>
      <c r="W118" s="7"/>
      <c r="X118" s="7"/>
      <c r="Y118" s="7"/>
      <c r="Z118" s="7"/>
      <c r="AA118" s="7"/>
    </row>
    <row r="119">
      <c r="A119" s="155" t="s">
        <v>2884</v>
      </c>
      <c r="B119" s="155" t="s">
        <v>2885</v>
      </c>
      <c r="C119" s="103"/>
      <c r="D119" s="155" t="s">
        <v>2886</v>
      </c>
      <c r="E119" s="87" t="s">
        <v>873</v>
      </c>
      <c r="F119" s="28" t="s">
        <v>2887</v>
      </c>
      <c r="G119" s="7"/>
      <c r="H119" s="7"/>
      <c r="I119" s="7"/>
      <c r="J119" s="7"/>
      <c r="K119" s="7"/>
      <c r="L119" s="7"/>
      <c r="M119" s="7"/>
      <c r="N119" s="7"/>
      <c r="O119" s="7"/>
      <c r="P119" s="7"/>
      <c r="Q119" s="7"/>
      <c r="R119" s="7"/>
      <c r="S119" s="7"/>
      <c r="T119" s="7"/>
      <c r="U119" s="7"/>
      <c r="V119" s="7"/>
      <c r="W119" s="7"/>
      <c r="X119" s="7"/>
      <c r="Y119" s="7"/>
      <c r="Z119" s="7"/>
      <c r="AA119" s="7"/>
    </row>
    <row r="120">
      <c r="A120" s="155" t="s">
        <v>2888</v>
      </c>
      <c r="B120" s="155" t="s">
        <v>2889</v>
      </c>
      <c r="C120" s="103"/>
      <c r="D120" s="155" t="s">
        <v>2890</v>
      </c>
      <c r="E120" s="87" t="s">
        <v>873</v>
      </c>
      <c r="F120" s="28" t="s">
        <v>2891</v>
      </c>
      <c r="G120" s="7"/>
      <c r="H120" s="7"/>
      <c r="I120" s="7"/>
      <c r="J120" s="7"/>
      <c r="K120" s="7"/>
      <c r="L120" s="7"/>
      <c r="M120" s="7"/>
      <c r="N120" s="7"/>
      <c r="O120" s="7"/>
      <c r="P120" s="7"/>
      <c r="Q120" s="7"/>
      <c r="R120" s="7"/>
      <c r="S120" s="7"/>
      <c r="T120" s="7"/>
      <c r="U120" s="7"/>
      <c r="V120" s="7"/>
      <c r="W120" s="7"/>
      <c r="X120" s="7"/>
      <c r="Y120" s="7"/>
      <c r="Z120" s="7"/>
      <c r="AA120" s="7"/>
    </row>
    <row r="121">
      <c r="A121" s="155" t="s">
        <v>2892</v>
      </c>
      <c r="B121" s="72" t="s">
        <v>958</v>
      </c>
      <c r="C121" s="103"/>
      <c r="D121" s="72" t="s">
        <v>959</v>
      </c>
      <c r="E121" s="87" t="s">
        <v>873</v>
      </c>
      <c r="F121" s="28" t="s">
        <v>2893</v>
      </c>
      <c r="G121" s="7"/>
      <c r="H121" s="7"/>
      <c r="I121" s="7"/>
      <c r="J121" s="7"/>
      <c r="K121" s="7"/>
      <c r="L121" s="7"/>
      <c r="M121" s="7"/>
      <c r="N121" s="7"/>
      <c r="O121" s="7"/>
      <c r="P121" s="7"/>
      <c r="Q121" s="7"/>
      <c r="R121" s="7"/>
      <c r="S121" s="7"/>
      <c r="T121" s="7"/>
      <c r="U121" s="7"/>
      <c r="V121" s="7"/>
      <c r="W121" s="7"/>
      <c r="X121" s="7"/>
      <c r="Y121" s="7"/>
      <c r="Z121" s="7"/>
      <c r="AA121" s="7"/>
    </row>
    <row r="122">
      <c r="A122" s="155" t="s">
        <v>2894</v>
      </c>
      <c r="B122" s="156" t="s">
        <v>970</v>
      </c>
      <c r="C122" s="103"/>
      <c r="D122" s="156" t="s">
        <v>971</v>
      </c>
      <c r="E122" s="87" t="s">
        <v>873</v>
      </c>
      <c r="F122" s="28" t="s">
        <v>2895</v>
      </c>
      <c r="G122" s="7"/>
      <c r="H122" s="7"/>
      <c r="I122" s="7"/>
      <c r="J122" s="7"/>
      <c r="K122" s="7"/>
      <c r="L122" s="7"/>
      <c r="M122" s="7"/>
      <c r="N122" s="7"/>
      <c r="O122" s="7"/>
      <c r="P122" s="7"/>
      <c r="Q122" s="7"/>
      <c r="R122" s="7"/>
      <c r="S122" s="7"/>
      <c r="T122" s="7"/>
      <c r="U122" s="7"/>
      <c r="V122" s="7"/>
      <c r="W122" s="7"/>
      <c r="X122" s="7"/>
      <c r="Y122" s="7"/>
      <c r="Z122" s="7"/>
      <c r="AA122" s="7"/>
    </row>
    <row r="123">
      <c r="A123" s="274" t="s">
        <v>302</v>
      </c>
      <c r="B123" s="3"/>
      <c r="C123" s="103"/>
      <c r="D123" s="3"/>
      <c r="E123" s="88"/>
      <c r="F123" s="260"/>
      <c r="G123" s="7"/>
      <c r="H123" s="7"/>
      <c r="I123" s="7"/>
      <c r="J123" s="7"/>
      <c r="K123" s="7"/>
      <c r="L123" s="7"/>
      <c r="M123" s="7"/>
      <c r="N123" s="7"/>
      <c r="O123" s="7"/>
      <c r="P123" s="7"/>
      <c r="Q123" s="7"/>
      <c r="R123" s="7"/>
      <c r="S123" s="7"/>
      <c r="T123" s="7"/>
      <c r="U123" s="7"/>
      <c r="V123" s="7"/>
      <c r="W123" s="7"/>
      <c r="X123" s="7"/>
      <c r="Y123" s="7"/>
      <c r="Z123" s="7"/>
      <c r="AA123" s="7"/>
    </row>
    <row r="124">
      <c r="A124" s="87" t="s">
        <v>2896</v>
      </c>
      <c r="B124" s="155" t="s">
        <v>2897</v>
      </c>
      <c r="C124" s="103"/>
      <c r="D124" s="155" t="s">
        <v>979</v>
      </c>
      <c r="E124" s="87" t="s">
        <v>873</v>
      </c>
      <c r="F124" s="28" t="s">
        <v>2898</v>
      </c>
      <c r="G124" s="7"/>
      <c r="H124" s="7"/>
      <c r="I124" s="7"/>
      <c r="J124" s="7"/>
      <c r="K124" s="7"/>
      <c r="L124" s="7"/>
      <c r="M124" s="7"/>
      <c r="N124" s="7"/>
      <c r="O124" s="7"/>
      <c r="P124" s="7"/>
      <c r="Q124" s="7"/>
      <c r="R124" s="7"/>
      <c r="S124" s="7"/>
      <c r="T124" s="7"/>
      <c r="U124" s="7"/>
      <c r="V124" s="7"/>
      <c r="W124" s="7"/>
      <c r="X124" s="7"/>
      <c r="Y124" s="7"/>
      <c r="Z124" s="7"/>
      <c r="AA124" s="7"/>
    </row>
    <row r="125">
      <c r="A125" s="87" t="s">
        <v>2899</v>
      </c>
      <c r="B125" s="81" t="s">
        <v>982</v>
      </c>
      <c r="C125" s="103"/>
      <c r="D125" s="81" t="s">
        <v>983</v>
      </c>
      <c r="E125" s="87" t="s">
        <v>873</v>
      </c>
      <c r="F125" s="28" t="s">
        <v>2900</v>
      </c>
      <c r="G125" s="7"/>
      <c r="H125" s="7"/>
      <c r="I125" s="7"/>
      <c r="J125" s="7"/>
      <c r="K125" s="7"/>
      <c r="L125" s="7"/>
      <c r="M125" s="7"/>
      <c r="N125" s="7"/>
      <c r="O125" s="7"/>
      <c r="P125" s="7"/>
      <c r="Q125" s="7"/>
      <c r="R125" s="7"/>
      <c r="S125" s="7"/>
      <c r="T125" s="7"/>
      <c r="U125" s="7"/>
      <c r="V125" s="7"/>
      <c r="W125" s="7"/>
      <c r="X125" s="7"/>
      <c r="Y125" s="7"/>
      <c r="Z125" s="7"/>
      <c r="AA125" s="7"/>
    </row>
    <row r="126">
      <c r="A126" s="87" t="s">
        <v>2901</v>
      </c>
      <c r="B126" s="81" t="s">
        <v>986</v>
      </c>
      <c r="C126" s="103"/>
      <c r="D126" s="81" t="s">
        <v>987</v>
      </c>
      <c r="E126" s="87" t="s">
        <v>873</v>
      </c>
      <c r="F126" s="28" t="s">
        <v>2902</v>
      </c>
      <c r="G126" s="7"/>
      <c r="H126" s="7"/>
      <c r="I126" s="7"/>
      <c r="J126" s="7"/>
      <c r="K126" s="7"/>
      <c r="L126" s="7"/>
      <c r="M126" s="7"/>
      <c r="N126" s="7"/>
      <c r="O126" s="7"/>
      <c r="P126" s="7"/>
      <c r="Q126" s="7"/>
      <c r="R126" s="7"/>
      <c r="S126" s="7"/>
      <c r="T126" s="7"/>
      <c r="U126" s="7"/>
      <c r="V126" s="7"/>
      <c r="W126" s="7"/>
      <c r="X126" s="7"/>
      <c r="Y126" s="7"/>
      <c r="Z126" s="7"/>
      <c r="AA126" s="7"/>
    </row>
    <row r="127">
      <c r="A127" s="87" t="s">
        <v>2903</v>
      </c>
      <c r="B127" s="81" t="s">
        <v>990</v>
      </c>
      <c r="C127" s="103"/>
      <c r="D127" s="81" t="s">
        <v>991</v>
      </c>
      <c r="E127" s="87" t="s">
        <v>873</v>
      </c>
      <c r="F127" s="28" t="s">
        <v>2904</v>
      </c>
      <c r="G127" s="7"/>
      <c r="H127" s="7"/>
      <c r="I127" s="7"/>
      <c r="J127" s="7"/>
      <c r="K127" s="7"/>
      <c r="L127" s="7"/>
      <c r="M127" s="7"/>
      <c r="N127" s="7"/>
      <c r="O127" s="7"/>
      <c r="P127" s="7"/>
      <c r="Q127" s="7"/>
      <c r="R127" s="7"/>
      <c r="S127" s="7"/>
      <c r="T127" s="7"/>
      <c r="U127" s="7"/>
      <c r="V127" s="7"/>
      <c r="W127" s="7"/>
      <c r="X127" s="7"/>
      <c r="Y127" s="7"/>
      <c r="Z127" s="7"/>
      <c r="AA127" s="7"/>
    </row>
    <row r="128">
      <c r="A128" s="87" t="s">
        <v>2905</v>
      </c>
      <c r="B128" s="81" t="s">
        <v>994</v>
      </c>
      <c r="C128" s="103"/>
      <c r="D128" s="81" t="s">
        <v>995</v>
      </c>
      <c r="E128" s="87" t="s">
        <v>873</v>
      </c>
      <c r="F128" s="28" t="s">
        <v>2906</v>
      </c>
      <c r="G128" s="7"/>
      <c r="H128" s="7"/>
      <c r="I128" s="7"/>
      <c r="J128" s="7"/>
      <c r="K128" s="7"/>
      <c r="L128" s="7"/>
      <c r="M128" s="7"/>
      <c r="N128" s="7"/>
      <c r="O128" s="7"/>
      <c r="P128" s="7"/>
      <c r="Q128" s="7"/>
      <c r="R128" s="7"/>
      <c r="S128" s="7"/>
      <c r="T128" s="7"/>
      <c r="U128" s="7"/>
      <c r="V128" s="7"/>
      <c r="W128" s="7"/>
      <c r="X128" s="7"/>
      <c r="Y128" s="7"/>
      <c r="Z128" s="7"/>
      <c r="AA128" s="7"/>
    </row>
    <row r="129">
      <c r="A129" s="87" t="s">
        <v>2907</v>
      </c>
      <c r="B129" s="72" t="s">
        <v>958</v>
      </c>
      <c r="C129" s="103"/>
      <c r="D129" s="81" t="s">
        <v>2908</v>
      </c>
      <c r="E129" s="87" t="s">
        <v>873</v>
      </c>
      <c r="F129" s="28" t="s">
        <v>2909</v>
      </c>
      <c r="G129" s="7"/>
      <c r="H129" s="7"/>
      <c r="I129" s="7"/>
      <c r="J129" s="7"/>
      <c r="K129" s="7"/>
      <c r="L129" s="7"/>
      <c r="M129" s="7"/>
      <c r="N129" s="7"/>
      <c r="O129" s="7"/>
      <c r="P129" s="7"/>
      <c r="Q129" s="7"/>
      <c r="R129" s="7"/>
      <c r="S129" s="7"/>
      <c r="T129" s="7"/>
      <c r="U129" s="7"/>
      <c r="V129" s="7"/>
      <c r="W129" s="7"/>
      <c r="X129" s="7"/>
      <c r="Y129" s="7"/>
      <c r="Z129" s="7"/>
      <c r="AA129" s="7"/>
    </row>
    <row r="130">
      <c r="A130" s="87" t="s">
        <v>2910</v>
      </c>
      <c r="B130" s="81" t="s">
        <v>2911</v>
      </c>
      <c r="C130" s="103"/>
      <c r="D130" s="81" t="s">
        <v>1010</v>
      </c>
      <c r="E130" s="87" t="s">
        <v>873</v>
      </c>
      <c r="F130" s="28" t="s">
        <v>2912</v>
      </c>
      <c r="G130" s="7"/>
      <c r="H130" s="7"/>
      <c r="I130" s="7"/>
      <c r="J130" s="7"/>
      <c r="K130" s="7"/>
      <c r="L130" s="7"/>
      <c r="M130" s="7"/>
      <c r="N130" s="7"/>
      <c r="O130" s="7"/>
      <c r="P130" s="7"/>
      <c r="Q130" s="7"/>
      <c r="R130" s="7"/>
      <c r="S130" s="7"/>
      <c r="T130" s="7"/>
      <c r="U130" s="7"/>
      <c r="V130" s="7"/>
      <c r="W130" s="7"/>
      <c r="X130" s="7"/>
      <c r="Y130" s="7"/>
      <c r="Z130" s="7"/>
      <c r="AA130" s="7"/>
    </row>
    <row r="131">
      <c r="A131" s="87" t="s">
        <v>2913</v>
      </c>
      <c r="B131" s="3" t="s">
        <v>1017</v>
      </c>
      <c r="C131" s="103"/>
      <c r="D131" s="81" t="s">
        <v>1018</v>
      </c>
      <c r="E131" s="87" t="s">
        <v>873</v>
      </c>
      <c r="F131" s="28" t="s">
        <v>2914</v>
      </c>
      <c r="G131" s="7"/>
      <c r="H131" s="7"/>
      <c r="I131" s="7"/>
      <c r="J131" s="7"/>
      <c r="K131" s="7"/>
      <c r="L131" s="7"/>
      <c r="M131" s="7"/>
      <c r="N131" s="7"/>
      <c r="O131" s="7"/>
      <c r="P131" s="7"/>
      <c r="Q131" s="7"/>
      <c r="R131" s="7"/>
      <c r="S131" s="7"/>
      <c r="T131" s="7"/>
      <c r="U131" s="7"/>
      <c r="V131" s="7"/>
      <c r="W131" s="7"/>
      <c r="X131" s="7"/>
      <c r="Y131" s="7"/>
      <c r="Z131" s="7"/>
      <c r="AA131" s="7"/>
    </row>
    <row r="132">
      <c r="A132" s="273" t="s">
        <v>1032</v>
      </c>
      <c r="B132" s="3"/>
      <c r="C132" s="103"/>
      <c r="D132" s="3"/>
      <c r="E132" s="87" t="s">
        <v>873</v>
      </c>
      <c r="F132" s="28" t="s">
        <v>2915</v>
      </c>
      <c r="G132" s="7"/>
      <c r="H132" s="7"/>
      <c r="I132" s="7"/>
      <c r="J132" s="7"/>
      <c r="K132" s="7"/>
      <c r="L132" s="7"/>
      <c r="M132" s="7"/>
      <c r="N132" s="7"/>
      <c r="O132" s="7"/>
      <c r="P132" s="7"/>
      <c r="Q132" s="7"/>
      <c r="R132" s="7"/>
      <c r="S132" s="7"/>
      <c r="T132" s="7"/>
      <c r="U132" s="7"/>
      <c r="V132" s="7"/>
      <c r="W132" s="7"/>
      <c r="X132" s="7"/>
      <c r="Y132" s="7"/>
      <c r="Z132" s="7"/>
      <c r="AA132" s="7"/>
    </row>
    <row r="133">
      <c r="A133" s="155" t="s">
        <v>2916</v>
      </c>
      <c r="B133" s="155" t="s">
        <v>2917</v>
      </c>
      <c r="C133" s="103"/>
      <c r="D133" s="155" t="s">
        <v>2918</v>
      </c>
      <c r="E133" s="87" t="s">
        <v>873</v>
      </c>
      <c r="F133" s="28" t="s">
        <v>2919</v>
      </c>
      <c r="G133" s="7"/>
      <c r="H133" s="7"/>
      <c r="I133" s="7"/>
      <c r="J133" s="7"/>
      <c r="K133" s="7"/>
      <c r="L133" s="7"/>
      <c r="M133" s="7"/>
      <c r="N133" s="7"/>
      <c r="O133" s="7"/>
      <c r="P133" s="7"/>
      <c r="Q133" s="7"/>
      <c r="R133" s="7"/>
      <c r="S133" s="7"/>
      <c r="T133" s="7"/>
      <c r="U133" s="7"/>
      <c r="V133" s="7"/>
      <c r="W133" s="7"/>
      <c r="X133" s="7"/>
      <c r="Y133" s="7"/>
      <c r="Z133" s="7"/>
      <c r="AA133" s="7"/>
    </row>
    <row r="134">
      <c r="A134" s="155" t="s">
        <v>2920</v>
      </c>
      <c r="B134" s="155" t="s">
        <v>2881</v>
      </c>
      <c r="C134" s="103"/>
      <c r="D134" s="155" t="s">
        <v>2882</v>
      </c>
      <c r="E134" s="87" t="s">
        <v>873</v>
      </c>
      <c r="F134" s="28" t="s">
        <v>2921</v>
      </c>
      <c r="G134" s="7"/>
      <c r="H134" s="7"/>
      <c r="I134" s="7"/>
      <c r="J134" s="7"/>
      <c r="K134" s="7"/>
      <c r="L134" s="7"/>
      <c r="M134" s="7"/>
      <c r="N134" s="7"/>
      <c r="O134" s="7"/>
      <c r="P134" s="7"/>
      <c r="Q134" s="7"/>
      <c r="R134" s="7"/>
      <c r="S134" s="7"/>
      <c r="T134" s="7"/>
      <c r="U134" s="7"/>
      <c r="V134" s="7"/>
      <c r="W134" s="7"/>
      <c r="X134" s="7"/>
      <c r="Y134" s="7"/>
      <c r="Z134" s="7"/>
      <c r="AA134" s="7"/>
    </row>
    <row r="135">
      <c r="A135" s="155" t="s">
        <v>2922</v>
      </c>
      <c r="B135" s="155" t="s">
        <v>2885</v>
      </c>
      <c r="C135" s="103"/>
      <c r="D135" s="155" t="s">
        <v>2886</v>
      </c>
      <c r="E135" s="87" t="s">
        <v>873</v>
      </c>
      <c r="F135" s="28" t="s">
        <v>2923</v>
      </c>
      <c r="G135" s="7"/>
      <c r="H135" s="7"/>
      <c r="I135" s="7"/>
      <c r="J135" s="7"/>
      <c r="K135" s="7"/>
      <c r="L135" s="7"/>
      <c r="M135" s="7"/>
      <c r="N135" s="7"/>
      <c r="O135" s="7"/>
      <c r="P135" s="7"/>
      <c r="Q135" s="7"/>
      <c r="R135" s="7"/>
      <c r="S135" s="7"/>
      <c r="T135" s="7"/>
      <c r="U135" s="7"/>
      <c r="V135" s="7"/>
      <c r="W135" s="7"/>
      <c r="X135" s="7"/>
      <c r="Y135" s="7"/>
      <c r="Z135" s="7"/>
      <c r="AA135" s="7"/>
    </row>
    <row r="136">
      <c r="A136" s="155" t="s">
        <v>2924</v>
      </c>
      <c r="B136" s="155" t="s">
        <v>2889</v>
      </c>
      <c r="C136" s="103"/>
      <c r="D136" s="155" t="s">
        <v>2890</v>
      </c>
      <c r="E136" s="87" t="s">
        <v>873</v>
      </c>
      <c r="F136" s="28" t="s">
        <v>2925</v>
      </c>
      <c r="G136" s="7"/>
      <c r="H136" s="7"/>
      <c r="I136" s="7"/>
      <c r="J136" s="7"/>
      <c r="K136" s="7"/>
      <c r="L136" s="7"/>
      <c r="M136" s="7"/>
      <c r="N136" s="7"/>
      <c r="O136" s="7"/>
      <c r="P136" s="7"/>
      <c r="Q136" s="7"/>
      <c r="R136" s="7"/>
      <c r="S136" s="7"/>
      <c r="T136" s="7"/>
      <c r="U136" s="7"/>
      <c r="V136" s="7"/>
      <c r="W136" s="7"/>
      <c r="X136" s="7"/>
      <c r="Y136" s="7"/>
      <c r="Z136" s="7"/>
      <c r="AA136" s="7"/>
    </row>
    <row r="137">
      <c r="A137" s="155" t="s">
        <v>2926</v>
      </c>
      <c r="B137" s="72" t="s">
        <v>958</v>
      </c>
      <c r="C137" s="103"/>
      <c r="D137" s="72" t="s">
        <v>959</v>
      </c>
      <c r="E137" s="87" t="s">
        <v>873</v>
      </c>
      <c r="F137" s="28" t="s">
        <v>2927</v>
      </c>
      <c r="G137" s="7"/>
      <c r="H137" s="7"/>
      <c r="I137" s="7"/>
      <c r="J137" s="7"/>
      <c r="K137" s="7"/>
      <c r="L137" s="7"/>
      <c r="M137" s="7"/>
      <c r="N137" s="7"/>
      <c r="O137" s="7"/>
      <c r="P137" s="7"/>
      <c r="Q137" s="7"/>
      <c r="R137" s="7"/>
      <c r="S137" s="7"/>
      <c r="T137" s="7"/>
      <c r="U137" s="7"/>
      <c r="V137" s="7"/>
      <c r="W137" s="7"/>
      <c r="X137" s="7"/>
      <c r="Y137" s="7"/>
      <c r="Z137" s="7"/>
      <c r="AA137" s="7"/>
    </row>
    <row r="138">
      <c r="A138" s="155" t="s">
        <v>2928</v>
      </c>
      <c r="B138" s="155" t="s">
        <v>2929</v>
      </c>
      <c r="C138" s="103"/>
      <c r="D138" s="155" t="s">
        <v>2930</v>
      </c>
      <c r="E138" s="87" t="s">
        <v>873</v>
      </c>
      <c r="F138" s="28" t="s">
        <v>2931</v>
      </c>
      <c r="G138" s="7"/>
      <c r="H138" s="7"/>
      <c r="I138" s="7"/>
      <c r="J138" s="7"/>
      <c r="K138" s="7"/>
      <c r="L138" s="7"/>
      <c r="M138" s="7"/>
      <c r="N138" s="7"/>
      <c r="O138" s="7"/>
      <c r="P138" s="7"/>
      <c r="Q138" s="7"/>
      <c r="R138" s="7"/>
      <c r="S138" s="7"/>
      <c r="T138" s="7"/>
      <c r="U138" s="7"/>
      <c r="V138" s="7"/>
      <c r="W138" s="7"/>
      <c r="X138" s="7"/>
      <c r="Y138" s="7"/>
      <c r="Z138" s="7"/>
      <c r="AA138" s="7"/>
    </row>
    <row r="139">
      <c r="A139" s="273" t="s">
        <v>2932</v>
      </c>
      <c r="B139" s="3"/>
      <c r="C139" s="103"/>
      <c r="D139" s="3"/>
      <c r="E139" s="88"/>
      <c r="F139" s="260"/>
      <c r="G139" s="7"/>
      <c r="H139" s="7"/>
      <c r="I139" s="7"/>
      <c r="J139" s="7"/>
      <c r="K139" s="7"/>
      <c r="L139" s="7"/>
      <c r="M139" s="7"/>
      <c r="N139" s="7"/>
      <c r="O139" s="7"/>
      <c r="P139" s="7"/>
      <c r="Q139" s="7"/>
      <c r="R139" s="7"/>
      <c r="S139" s="7"/>
      <c r="T139" s="7"/>
      <c r="U139" s="7"/>
      <c r="V139" s="7"/>
      <c r="W139" s="7"/>
      <c r="X139" s="7"/>
      <c r="Y139" s="7"/>
      <c r="Z139" s="7"/>
      <c r="AA139" s="7"/>
    </row>
    <row r="140">
      <c r="A140" s="87" t="s">
        <v>2933</v>
      </c>
      <c r="B140" s="155" t="s">
        <v>2934</v>
      </c>
      <c r="C140" s="103"/>
      <c r="D140" s="155" t="s">
        <v>1087</v>
      </c>
      <c r="E140" s="87" t="s">
        <v>873</v>
      </c>
      <c r="F140" s="28" t="s">
        <v>2935</v>
      </c>
      <c r="G140" s="7"/>
      <c r="H140" s="7"/>
      <c r="I140" s="7"/>
      <c r="J140" s="7"/>
      <c r="K140" s="7"/>
      <c r="L140" s="7"/>
      <c r="M140" s="7"/>
      <c r="N140" s="7"/>
      <c r="O140" s="7"/>
      <c r="P140" s="7"/>
      <c r="Q140" s="7"/>
      <c r="R140" s="7"/>
      <c r="S140" s="7"/>
      <c r="T140" s="7"/>
      <c r="U140" s="7"/>
      <c r="V140" s="7"/>
      <c r="W140" s="7"/>
      <c r="X140" s="7"/>
      <c r="Y140" s="7"/>
      <c r="Z140" s="7"/>
      <c r="AA140" s="7"/>
    </row>
    <row r="141">
      <c r="A141" s="87" t="s">
        <v>2936</v>
      </c>
      <c r="B141" s="81" t="s">
        <v>2937</v>
      </c>
      <c r="C141" s="103"/>
      <c r="D141" s="81" t="s">
        <v>2938</v>
      </c>
      <c r="E141" s="87" t="s">
        <v>873</v>
      </c>
      <c r="F141" s="28" t="s">
        <v>2939</v>
      </c>
      <c r="G141" s="7"/>
      <c r="H141" s="7"/>
      <c r="I141" s="7"/>
      <c r="J141" s="7"/>
      <c r="K141" s="7"/>
      <c r="L141" s="7"/>
      <c r="M141" s="7"/>
      <c r="N141" s="7"/>
      <c r="O141" s="7"/>
      <c r="P141" s="7"/>
      <c r="Q141" s="7"/>
      <c r="R141" s="7"/>
      <c r="S141" s="7"/>
      <c r="T141" s="7"/>
      <c r="U141" s="7"/>
      <c r="V141" s="7"/>
      <c r="W141" s="7"/>
      <c r="X141" s="7"/>
      <c r="Y141" s="7"/>
      <c r="Z141" s="7"/>
      <c r="AA141" s="7"/>
    </row>
    <row r="142">
      <c r="A142" s="87" t="s">
        <v>2940</v>
      </c>
      <c r="B142" s="81" t="s">
        <v>2941</v>
      </c>
      <c r="C142" s="103"/>
      <c r="D142" s="81" t="s">
        <v>2942</v>
      </c>
      <c r="E142" s="87" t="s">
        <v>873</v>
      </c>
      <c r="F142" s="28" t="s">
        <v>2943</v>
      </c>
      <c r="G142" s="7"/>
      <c r="H142" s="7"/>
      <c r="I142" s="7"/>
      <c r="J142" s="7"/>
      <c r="K142" s="7"/>
      <c r="L142" s="7"/>
      <c r="M142" s="7"/>
      <c r="N142" s="7"/>
      <c r="O142" s="7"/>
      <c r="P142" s="7"/>
      <c r="Q142" s="7"/>
      <c r="R142" s="7"/>
      <c r="S142" s="7"/>
      <c r="T142" s="7"/>
      <c r="U142" s="7"/>
      <c r="V142" s="7"/>
      <c r="W142" s="7"/>
      <c r="X142" s="7"/>
      <c r="Y142" s="7"/>
      <c r="Z142" s="7"/>
      <c r="AA142" s="7"/>
    </row>
    <row r="143">
      <c r="A143" s="87" t="s">
        <v>2944</v>
      </c>
      <c r="B143" s="81" t="s">
        <v>1425</v>
      </c>
      <c r="C143" s="103"/>
      <c r="D143" s="81" t="s">
        <v>1426</v>
      </c>
      <c r="E143" s="87" t="s">
        <v>873</v>
      </c>
      <c r="F143" s="28" t="s">
        <v>2945</v>
      </c>
      <c r="G143" s="7"/>
      <c r="H143" s="7"/>
      <c r="I143" s="7"/>
      <c r="J143" s="7"/>
      <c r="K143" s="7"/>
      <c r="L143" s="7"/>
      <c r="M143" s="7"/>
      <c r="N143" s="7"/>
      <c r="O143" s="7"/>
      <c r="P143" s="7"/>
      <c r="Q143" s="7"/>
      <c r="R143" s="7"/>
      <c r="S143" s="7"/>
      <c r="T143" s="7"/>
      <c r="U143" s="7"/>
      <c r="V143" s="7"/>
      <c r="W143" s="7"/>
      <c r="X143" s="7"/>
      <c r="Y143" s="7"/>
      <c r="Z143" s="7"/>
      <c r="AA143" s="7"/>
    </row>
    <row r="144">
      <c r="A144" s="87" t="s">
        <v>2946</v>
      </c>
      <c r="B144" s="81" t="s">
        <v>2947</v>
      </c>
      <c r="C144" s="103"/>
      <c r="D144" s="81" t="s">
        <v>2948</v>
      </c>
      <c r="E144" s="87" t="s">
        <v>873</v>
      </c>
      <c r="F144" s="28" t="s">
        <v>2949</v>
      </c>
      <c r="G144" s="7"/>
      <c r="H144" s="7"/>
      <c r="I144" s="7"/>
      <c r="J144" s="7"/>
      <c r="K144" s="7"/>
      <c r="L144" s="7"/>
      <c r="M144" s="7"/>
      <c r="N144" s="7"/>
      <c r="O144" s="7"/>
      <c r="P144" s="7"/>
      <c r="Q144" s="7"/>
      <c r="R144" s="7"/>
      <c r="S144" s="7"/>
      <c r="T144" s="7"/>
      <c r="U144" s="7"/>
      <c r="V144" s="7"/>
      <c r="W144" s="7"/>
      <c r="X144" s="7"/>
      <c r="Y144" s="7"/>
      <c r="Z144" s="7"/>
      <c r="AA144" s="7"/>
    </row>
    <row r="145">
      <c r="A145" s="87" t="s">
        <v>2950</v>
      </c>
      <c r="B145" s="81" t="s">
        <v>2951</v>
      </c>
      <c r="C145" s="103"/>
      <c r="D145" s="81" t="s">
        <v>2952</v>
      </c>
      <c r="E145" s="87" t="s">
        <v>873</v>
      </c>
      <c r="F145" s="28" t="s">
        <v>2953</v>
      </c>
      <c r="G145" s="7"/>
      <c r="H145" s="7"/>
      <c r="I145" s="7"/>
      <c r="J145" s="7"/>
      <c r="K145" s="7"/>
      <c r="L145" s="7"/>
      <c r="M145" s="7"/>
      <c r="N145" s="7"/>
      <c r="O145" s="7"/>
      <c r="P145" s="7"/>
      <c r="Q145" s="7"/>
      <c r="R145" s="7"/>
      <c r="S145" s="7"/>
      <c r="T145" s="7"/>
      <c r="U145" s="7"/>
      <c r="V145" s="7"/>
      <c r="W145" s="7"/>
      <c r="X145" s="7"/>
      <c r="Y145" s="7"/>
      <c r="Z145" s="7"/>
      <c r="AA145" s="7"/>
    </row>
    <row r="146">
      <c r="A146" s="87" t="s">
        <v>2954</v>
      </c>
      <c r="B146" s="81" t="s">
        <v>2955</v>
      </c>
      <c r="C146" s="103"/>
      <c r="D146" s="81" t="s">
        <v>2956</v>
      </c>
      <c r="E146" s="87" t="s">
        <v>873</v>
      </c>
      <c r="F146" s="28" t="s">
        <v>2957</v>
      </c>
      <c r="G146" s="7"/>
      <c r="H146" s="7"/>
      <c r="I146" s="7"/>
      <c r="J146" s="7"/>
      <c r="K146" s="7"/>
      <c r="L146" s="7"/>
      <c r="M146" s="7"/>
      <c r="N146" s="7"/>
      <c r="O146" s="7"/>
      <c r="P146" s="7"/>
      <c r="Q146" s="7"/>
      <c r="R146" s="7"/>
      <c r="S146" s="7"/>
      <c r="T146" s="7"/>
      <c r="U146" s="7"/>
      <c r="V146" s="7"/>
      <c r="W146" s="7"/>
      <c r="X146" s="7"/>
      <c r="Y146" s="7"/>
      <c r="Z146" s="7"/>
      <c r="AA146" s="7"/>
    </row>
    <row r="147">
      <c r="A147" s="274" t="s">
        <v>2958</v>
      </c>
      <c r="B147" s="3"/>
      <c r="C147" s="103"/>
      <c r="D147" s="3"/>
      <c r="E147" s="88"/>
      <c r="F147" s="260"/>
      <c r="G147" s="7"/>
      <c r="H147" s="7"/>
      <c r="I147" s="7"/>
      <c r="J147" s="7"/>
      <c r="K147" s="7"/>
      <c r="L147" s="7"/>
      <c r="M147" s="7"/>
      <c r="N147" s="7"/>
      <c r="O147" s="7"/>
      <c r="P147" s="7"/>
      <c r="Q147" s="7"/>
      <c r="R147" s="7"/>
      <c r="S147" s="7"/>
      <c r="T147" s="7"/>
      <c r="U147" s="7"/>
      <c r="V147" s="7"/>
      <c r="W147" s="7"/>
      <c r="X147" s="7"/>
      <c r="Y147" s="7"/>
      <c r="Z147" s="7"/>
      <c r="AA147" s="7"/>
    </row>
    <row r="148">
      <c r="A148" s="81" t="s">
        <v>2959</v>
      </c>
      <c r="B148" s="155" t="s">
        <v>2960</v>
      </c>
      <c r="C148" s="103"/>
      <c r="D148" s="155" t="s">
        <v>1131</v>
      </c>
      <c r="E148" s="87" t="s">
        <v>873</v>
      </c>
      <c r="F148" s="28" t="s">
        <v>2961</v>
      </c>
      <c r="G148" s="7"/>
      <c r="H148" s="7"/>
      <c r="I148" s="7"/>
      <c r="J148" s="7"/>
      <c r="K148" s="7"/>
      <c r="L148" s="7"/>
      <c r="M148" s="7"/>
      <c r="N148" s="7"/>
      <c r="O148" s="7"/>
      <c r="P148" s="7"/>
      <c r="Q148" s="7"/>
      <c r="R148" s="7"/>
      <c r="S148" s="7"/>
      <c r="T148" s="7"/>
      <c r="U148" s="7"/>
      <c r="V148" s="7"/>
      <c r="W148" s="7"/>
      <c r="X148" s="7"/>
      <c r="Y148" s="7"/>
      <c r="Z148" s="7"/>
      <c r="AA148" s="7"/>
    </row>
    <row r="149">
      <c r="A149" s="81" t="s">
        <v>2962</v>
      </c>
      <c r="B149" s="81" t="s">
        <v>1138</v>
      </c>
      <c r="C149" s="103"/>
      <c r="D149" s="81" t="s">
        <v>1139</v>
      </c>
      <c r="E149" s="87" t="s">
        <v>873</v>
      </c>
      <c r="F149" s="28" t="s">
        <v>2963</v>
      </c>
      <c r="G149" s="7"/>
      <c r="H149" s="7"/>
      <c r="I149" s="7"/>
      <c r="J149" s="7"/>
      <c r="K149" s="7"/>
      <c r="L149" s="7"/>
      <c r="M149" s="7"/>
      <c r="N149" s="7"/>
      <c r="O149" s="7"/>
      <c r="P149" s="7"/>
      <c r="Q149" s="7"/>
      <c r="R149" s="7"/>
      <c r="S149" s="7"/>
      <c r="T149" s="7"/>
      <c r="U149" s="7"/>
      <c r="V149" s="7"/>
      <c r="W149" s="7"/>
      <c r="X149" s="7"/>
      <c r="Y149" s="7"/>
      <c r="Z149" s="7"/>
      <c r="AA149" s="7"/>
    </row>
    <row r="150">
      <c r="A150" s="81" t="s">
        <v>2964</v>
      </c>
      <c r="B150" s="81" t="s">
        <v>1142</v>
      </c>
      <c r="C150" s="103"/>
      <c r="D150" s="81" t="s">
        <v>838</v>
      </c>
      <c r="E150" s="87" t="s">
        <v>873</v>
      </c>
      <c r="F150" s="28" t="s">
        <v>2965</v>
      </c>
      <c r="G150" s="7"/>
      <c r="H150" s="7"/>
      <c r="I150" s="7"/>
      <c r="J150" s="7"/>
      <c r="K150" s="7"/>
      <c r="L150" s="7"/>
      <c r="M150" s="7"/>
      <c r="N150" s="7"/>
      <c r="O150" s="7"/>
      <c r="P150" s="7"/>
      <c r="Q150" s="7"/>
      <c r="R150" s="7"/>
      <c r="S150" s="7"/>
      <c r="T150" s="7"/>
      <c r="U150" s="7"/>
      <c r="V150" s="7"/>
      <c r="W150" s="7"/>
      <c r="X150" s="7"/>
      <c r="Y150" s="7"/>
      <c r="Z150" s="7"/>
      <c r="AA150" s="7"/>
    </row>
    <row r="151">
      <c r="A151" s="81" t="s">
        <v>2966</v>
      </c>
      <c r="B151" s="81" t="s">
        <v>1145</v>
      </c>
      <c r="C151" s="103"/>
      <c r="D151" s="81" t="s">
        <v>1146</v>
      </c>
      <c r="E151" s="87" t="s">
        <v>873</v>
      </c>
      <c r="F151" s="28" t="s">
        <v>2967</v>
      </c>
      <c r="G151" s="7"/>
      <c r="H151" s="7"/>
      <c r="I151" s="7"/>
      <c r="J151" s="7"/>
      <c r="K151" s="7"/>
      <c r="L151" s="7"/>
      <c r="M151" s="7"/>
      <c r="N151" s="7"/>
      <c r="O151" s="7"/>
      <c r="P151" s="7"/>
      <c r="Q151" s="7"/>
      <c r="R151" s="7"/>
      <c r="S151" s="7"/>
      <c r="T151" s="7"/>
      <c r="U151" s="7"/>
      <c r="V151" s="7"/>
      <c r="W151" s="7"/>
      <c r="X151" s="7"/>
      <c r="Y151" s="7"/>
      <c r="Z151" s="7"/>
      <c r="AA151" s="7"/>
    </row>
    <row r="152">
      <c r="A152" s="81" t="s">
        <v>2968</v>
      </c>
      <c r="B152" s="81" t="s">
        <v>1138</v>
      </c>
      <c r="C152" s="103"/>
      <c r="D152" s="81" t="s">
        <v>1150</v>
      </c>
      <c r="E152" s="87" t="s">
        <v>873</v>
      </c>
      <c r="F152" s="28" t="s">
        <v>2969</v>
      </c>
      <c r="G152" s="7"/>
      <c r="H152" s="7"/>
      <c r="I152" s="7"/>
      <c r="J152" s="7"/>
      <c r="K152" s="7"/>
      <c r="L152" s="7"/>
      <c r="M152" s="7"/>
      <c r="N152" s="7"/>
      <c r="O152" s="7"/>
      <c r="P152" s="7"/>
      <c r="Q152" s="7"/>
      <c r="R152" s="7"/>
      <c r="S152" s="7"/>
      <c r="T152" s="7"/>
      <c r="U152" s="7"/>
      <c r="V152" s="7"/>
      <c r="W152" s="7"/>
      <c r="X152" s="7"/>
      <c r="Y152" s="7"/>
      <c r="Z152" s="7"/>
      <c r="AA152" s="7"/>
    </row>
    <row r="153">
      <c r="A153" s="81" t="s">
        <v>2970</v>
      </c>
      <c r="B153" s="81" t="s">
        <v>1164</v>
      </c>
      <c r="C153" s="103"/>
      <c r="D153" s="81" t="s">
        <v>1165</v>
      </c>
      <c r="E153" s="87" t="s">
        <v>873</v>
      </c>
      <c r="F153" s="28" t="s">
        <v>2971</v>
      </c>
      <c r="G153" s="7"/>
      <c r="H153" s="7"/>
      <c r="I153" s="7"/>
      <c r="J153" s="7"/>
      <c r="K153" s="7"/>
      <c r="L153" s="7"/>
      <c r="M153" s="7"/>
      <c r="N153" s="7"/>
      <c r="O153" s="7"/>
      <c r="P153" s="7"/>
      <c r="Q153" s="7"/>
      <c r="R153" s="7"/>
      <c r="S153" s="7"/>
      <c r="T153" s="7"/>
      <c r="U153" s="7"/>
      <c r="V153" s="7"/>
      <c r="W153" s="7"/>
      <c r="X153" s="7"/>
      <c r="Y153" s="7"/>
      <c r="Z153" s="7"/>
      <c r="AA153" s="7"/>
    </row>
    <row r="154">
      <c r="A154" s="81" t="s">
        <v>2972</v>
      </c>
      <c r="B154" s="81" t="s">
        <v>1477</v>
      </c>
      <c r="C154" s="103"/>
      <c r="D154" s="81" t="s">
        <v>1478</v>
      </c>
      <c r="E154" s="87" t="s">
        <v>873</v>
      </c>
      <c r="F154" s="28" t="s">
        <v>2973</v>
      </c>
      <c r="G154" s="7"/>
      <c r="H154" s="7"/>
      <c r="I154" s="7"/>
      <c r="J154" s="7"/>
      <c r="K154" s="7"/>
      <c r="L154" s="7"/>
      <c r="M154" s="7"/>
      <c r="N154" s="7"/>
      <c r="O154" s="7"/>
      <c r="P154" s="7"/>
      <c r="Q154" s="7"/>
      <c r="R154" s="7"/>
      <c r="S154" s="7"/>
      <c r="T154" s="7"/>
      <c r="U154" s="7"/>
      <c r="V154" s="7"/>
      <c r="W154" s="7"/>
      <c r="X154" s="7"/>
      <c r="Y154" s="7"/>
      <c r="Z154" s="7"/>
      <c r="AA154" s="7"/>
    </row>
    <row r="155">
      <c r="A155" s="275" t="s">
        <v>1190</v>
      </c>
      <c r="B155" s="103"/>
      <c r="C155" s="103"/>
      <c r="D155" s="103"/>
      <c r="E155" s="88"/>
      <c r="F155" s="260"/>
      <c r="G155" s="7"/>
      <c r="H155" s="7"/>
      <c r="I155" s="7"/>
      <c r="J155" s="7"/>
      <c r="K155" s="7"/>
      <c r="L155" s="7"/>
      <c r="M155" s="7"/>
      <c r="N155" s="7"/>
      <c r="O155" s="7"/>
      <c r="P155" s="7"/>
      <c r="Q155" s="7"/>
      <c r="R155" s="7"/>
      <c r="S155" s="7"/>
      <c r="T155" s="7"/>
      <c r="U155" s="7"/>
      <c r="V155" s="7"/>
      <c r="W155" s="7"/>
      <c r="X155" s="7"/>
      <c r="Y155" s="7"/>
      <c r="Z155" s="7"/>
      <c r="AA155" s="7"/>
    </row>
    <row r="156">
      <c r="A156" s="155" t="s">
        <v>2974</v>
      </c>
      <c r="B156" s="155" t="s">
        <v>2975</v>
      </c>
      <c r="C156" s="103"/>
      <c r="D156" s="155" t="s">
        <v>1193</v>
      </c>
      <c r="E156" s="87" t="s">
        <v>873</v>
      </c>
      <c r="F156" s="28" t="s">
        <v>2976</v>
      </c>
      <c r="G156" s="7"/>
      <c r="H156" s="7"/>
      <c r="I156" s="7"/>
      <c r="J156" s="7"/>
      <c r="K156" s="7"/>
      <c r="L156" s="7"/>
      <c r="M156" s="7"/>
      <c r="N156" s="7"/>
      <c r="O156" s="7"/>
      <c r="P156" s="7"/>
      <c r="Q156" s="7"/>
      <c r="R156" s="7"/>
      <c r="S156" s="7"/>
      <c r="T156" s="7"/>
      <c r="U156" s="7"/>
      <c r="V156" s="7"/>
      <c r="W156" s="7"/>
      <c r="X156" s="7"/>
      <c r="Y156" s="7"/>
      <c r="Z156" s="7"/>
      <c r="AA156" s="7"/>
    </row>
    <row r="157">
      <c r="A157" s="155" t="s">
        <v>2977</v>
      </c>
      <c r="B157" s="155" t="s">
        <v>1200</v>
      </c>
      <c r="C157" s="103"/>
      <c r="D157" s="155" t="s">
        <v>1201</v>
      </c>
      <c r="E157" s="87" t="s">
        <v>873</v>
      </c>
      <c r="F157" s="28" t="s">
        <v>2978</v>
      </c>
      <c r="G157" s="7"/>
      <c r="H157" s="7"/>
      <c r="I157" s="7"/>
      <c r="J157" s="7"/>
      <c r="K157" s="7"/>
      <c r="L157" s="7"/>
      <c r="M157" s="7"/>
      <c r="N157" s="7"/>
      <c r="O157" s="7"/>
      <c r="P157" s="7"/>
      <c r="Q157" s="7"/>
      <c r="R157" s="7"/>
      <c r="S157" s="7"/>
      <c r="T157" s="7"/>
      <c r="U157" s="7"/>
      <c r="V157" s="7"/>
      <c r="W157" s="7"/>
      <c r="X157" s="7"/>
      <c r="Y157" s="7"/>
      <c r="Z157" s="7"/>
      <c r="AA157" s="7"/>
    </row>
    <row r="158">
      <c r="A158" s="155" t="s">
        <v>2979</v>
      </c>
      <c r="B158" s="155" t="s">
        <v>1204</v>
      </c>
      <c r="C158" s="103"/>
      <c r="D158" s="155" t="s">
        <v>1201</v>
      </c>
      <c r="E158" s="87" t="s">
        <v>873</v>
      </c>
      <c r="F158" s="28" t="s">
        <v>2980</v>
      </c>
      <c r="G158" s="7"/>
      <c r="H158" s="7"/>
      <c r="I158" s="7"/>
      <c r="J158" s="7"/>
      <c r="K158" s="7"/>
      <c r="L158" s="7"/>
      <c r="M158" s="7"/>
      <c r="N158" s="7"/>
      <c r="O158" s="7"/>
      <c r="P158" s="7"/>
      <c r="Q158" s="7"/>
      <c r="R158" s="7"/>
      <c r="S158" s="7"/>
      <c r="T158" s="7"/>
      <c r="U158" s="7"/>
      <c r="V158" s="7"/>
      <c r="W158" s="7"/>
      <c r="X158" s="7"/>
      <c r="Y158" s="7"/>
      <c r="Z158" s="7"/>
      <c r="AA158" s="7"/>
    </row>
    <row r="159">
      <c r="A159" s="155" t="s">
        <v>2981</v>
      </c>
      <c r="B159" s="155" t="s">
        <v>1207</v>
      </c>
      <c r="C159" s="103"/>
      <c r="D159" s="155" t="s">
        <v>1201</v>
      </c>
      <c r="E159" s="87" t="s">
        <v>873</v>
      </c>
      <c r="F159" s="28" t="s">
        <v>2982</v>
      </c>
      <c r="G159" s="7"/>
      <c r="H159" s="7"/>
      <c r="I159" s="7"/>
      <c r="J159" s="7"/>
      <c r="K159" s="7"/>
      <c r="L159" s="7"/>
      <c r="M159" s="7"/>
      <c r="N159" s="7"/>
      <c r="O159" s="7"/>
      <c r="P159" s="7"/>
      <c r="Q159" s="7"/>
      <c r="R159" s="7"/>
      <c r="S159" s="7"/>
      <c r="T159" s="7"/>
      <c r="U159" s="7"/>
      <c r="V159" s="7"/>
      <c r="W159" s="7"/>
      <c r="X159" s="7"/>
      <c r="Y159" s="7"/>
      <c r="Z159" s="7"/>
      <c r="AA159" s="7"/>
    </row>
    <row r="160">
      <c r="A160" s="155" t="s">
        <v>2983</v>
      </c>
      <c r="B160" s="155" t="s">
        <v>1210</v>
      </c>
      <c r="C160" s="103"/>
      <c r="D160" s="155" t="s">
        <v>1211</v>
      </c>
      <c r="E160" s="87" t="s">
        <v>873</v>
      </c>
      <c r="F160" s="28" t="s">
        <v>2984</v>
      </c>
      <c r="G160" s="7"/>
      <c r="H160" s="7"/>
      <c r="I160" s="7"/>
      <c r="J160" s="7"/>
      <c r="K160" s="7"/>
      <c r="L160" s="7"/>
      <c r="M160" s="7"/>
      <c r="N160" s="7"/>
      <c r="O160" s="7"/>
      <c r="P160" s="7"/>
      <c r="Q160" s="7"/>
      <c r="R160" s="7"/>
      <c r="S160" s="7"/>
      <c r="T160" s="7"/>
      <c r="U160" s="7"/>
      <c r="V160" s="7"/>
      <c r="W160" s="7"/>
      <c r="X160" s="7"/>
      <c r="Y160" s="7"/>
      <c r="Z160" s="7"/>
      <c r="AA160" s="7"/>
    </row>
    <row r="161">
      <c r="A161" s="155" t="s">
        <v>2985</v>
      </c>
      <c r="B161" s="155" t="s">
        <v>2986</v>
      </c>
      <c r="C161" s="103"/>
      <c r="D161" s="155" t="s">
        <v>2987</v>
      </c>
      <c r="E161" s="87" t="s">
        <v>873</v>
      </c>
      <c r="F161" s="28" t="s">
        <v>2988</v>
      </c>
      <c r="G161" s="7"/>
      <c r="H161" s="7"/>
      <c r="I161" s="7"/>
      <c r="J161" s="7"/>
      <c r="K161" s="7"/>
      <c r="L161" s="7"/>
      <c r="M161" s="7"/>
      <c r="N161" s="7"/>
      <c r="O161" s="7"/>
      <c r="P161" s="7"/>
      <c r="Q161" s="7"/>
      <c r="R161" s="7"/>
      <c r="S161" s="7"/>
      <c r="T161" s="7"/>
      <c r="U161" s="7"/>
      <c r="V161" s="7"/>
      <c r="W161" s="7"/>
      <c r="X161" s="7"/>
      <c r="Y161" s="7"/>
      <c r="Z161" s="7"/>
      <c r="AA161" s="7"/>
    </row>
    <row r="162">
      <c r="A162" s="275" t="s">
        <v>1235</v>
      </c>
      <c r="B162" s="103"/>
      <c r="C162" s="103"/>
      <c r="D162" s="103"/>
      <c r="E162" s="88"/>
      <c r="F162" s="260"/>
      <c r="G162" s="7"/>
      <c r="H162" s="7"/>
      <c r="I162" s="7"/>
      <c r="J162" s="7"/>
      <c r="K162" s="7"/>
      <c r="L162" s="7"/>
      <c r="M162" s="7"/>
      <c r="N162" s="7"/>
      <c r="O162" s="7"/>
      <c r="P162" s="7"/>
      <c r="Q162" s="7"/>
      <c r="R162" s="7"/>
      <c r="S162" s="7"/>
      <c r="T162" s="7"/>
      <c r="U162" s="7"/>
      <c r="V162" s="7"/>
      <c r="W162" s="7"/>
      <c r="X162" s="7"/>
      <c r="Y162" s="7"/>
      <c r="Z162" s="7"/>
      <c r="AA162" s="7"/>
    </row>
    <row r="163">
      <c r="A163" s="155" t="s">
        <v>2989</v>
      </c>
      <c r="B163" s="155" t="s">
        <v>2990</v>
      </c>
      <c r="C163" s="103"/>
      <c r="D163" s="155" t="s">
        <v>1238</v>
      </c>
      <c r="E163" s="87" t="s">
        <v>873</v>
      </c>
      <c r="F163" s="28" t="s">
        <v>2991</v>
      </c>
      <c r="G163" s="7"/>
      <c r="H163" s="7"/>
      <c r="I163" s="7"/>
      <c r="J163" s="7"/>
      <c r="K163" s="7"/>
      <c r="L163" s="7"/>
      <c r="M163" s="7"/>
      <c r="N163" s="7"/>
      <c r="O163" s="7"/>
      <c r="P163" s="7"/>
      <c r="Q163" s="7"/>
      <c r="R163" s="7"/>
      <c r="S163" s="7"/>
      <c r="T163" s="7"/>
      <c r="U163" s="7"/>
      <c r="V163" s="7"/>
      <c r="W163" s="7"/>
      <c r="X163" s="7"/>
      <c r="Y163" s="7"/>
      <c r="Z163" s="7"/>
      <c r="AA163" s="7"/>
    </row>
    <row r="164">
      <c r="A164" s="155" t="s">
        <v>2992</v>
      </c>
      <c r="B164" s="81" t="s">
        <v>2993</v>
      </c>
      <c r="C164" s="103"/>
      <c r="D164" s="81" t="s">
        <v>2994</v>
      </c>
      <c r="E164" s="87" t="s">
        <v>873</v>
      </c>
      <c r="F164" s="28" t="s">
        <v>2995</v>
      </c>
      <c r="G164" s="7"/>
      <c r="H164" s="7"/>
      <c r="I164" s="7"/>
      <c r="J164" s="7"/>
      <c r="K164" s="7"/>
      <c r="L164" s="7"/>
      <c r="M164" s="7"/>
      <c r="N164" s="7"/>
      <c r="O164" s="7"/>
      <c r="P164" s="7"/>
      <c r="Q164" s="7"/>
      <c r="R164" s="7"/>
      <c r="S164" s="7"/>
      <c r="T164" s="7"/>
      <c r="U164" s="7"/>
      <c r="V164" s="7"/>
      <c r="W164" s="7"/>
      <c r="X164" s="7"/>
      <c r="Y164" s="7"/>
      <c r="Z164" s="7"/>
      <c r="AA164" s="7"/>
    </row>
    <row r="165">
      <c r="A165" s="155" t="s">
        <v>2996</v>
      </c>
      <c r="B165" s="81" t="s">
        <v>2997</v>
      </c>
      <c r="C165" s="103"/>
      <c r="D165" s="81" t="s">
        <v>2998</v>
      </c>
      <c r="E165" s="87" t="s">
        <v>873</v>
      </c>
      <c r="F165" s="28" t="s">
        <v>2999</v>
      </c>
      <c r="G165" s="7"/>
      <c r="H165" s="7"/>
      <c r="I165" s="7"/>
      <c r="J165" s="7"/>
      <c r="K165" s="7"/>
      <c r="L165" s="7"/>
      <c r="M165" s="7"/>
      <c r="N165" s="7"/>
      <c r="O165" s="7"/>
      <c r="P165" s="7"/>
      <c r="Q165" s="7"/>
      <c r="R165" s="7"/>
      <c r="S165" s="7"/>
      <c r="T165" s="7"/>
      <c r="U165" s="7"/>
      <c r="V165" s="7"/>
      <c r="W165" s="7"/>
      <c r="X165" s="7"/>
      <c r="Y165" s="7"/>
      <c r="Z165" s="7"/>
      <c r="AA165" s="7"/>
    </row>
    <row r="166">
      <c r="A166" s="155" t="s">
        <v>3000</v>
      </c>
      <c r="B166" s="81" t="s">
        <v>3001</v>
      </c>
      <c r="C166" s="103"/>
      <c r="D166" s="81" t="s">
        <v>3002</v>
      </c>
      <c r="E166" s="87" t="s">
        <v>873</v>
      </c>
      <c r="F166" s="28" t="s">
        <v>3003</v>
      </c>
      <c r="G166" s="7"/>
      <c r="H166" s="7"/>
      <c r="I166" s="7"/>
      <c r="J166" s="7"/>
      <c r="K166" s="7"/>
      <c r="L166" s="7"/>
      <c r="M166" s="7"/>
      <c r="N166" s="7"/>
      <c r="O166" s="7"/>
      <c r="P166" s="7"/>
      <c r="Q166" s="7"/>
      <c r="R166" s="7"/>
      <c r="S166" s="7"/>
      <c r="T166" s="7"/>
      <c r="U166" s="7"/>
      <c r="V166" s="7"/>
      <c r="W166" s="7"/>
      <c r="X166" s="7"/>
      <c r="Y166" s="7"/>
      <c r="Z166" s="7"/>
      <c r="AA166" s="7"/>
    </row>
    <row r="167">
      <c r="A167" s="155" t="s">
        <v>3004</v>
      </c>
      <c r="B167" s="81" t="s">
        <v>1245</v>
      </c>
      <c r="C167" s="103"/>
      <c r="D167" s="81" t="s">
        <v>1246</v>
      </c>
      <c r="E167" s="87" t="s">
        <v>873</v>
      </c>
      <c r="F167" s="28" t="s">
        <v>3005</v>
      </c>
      <c r="G167" s="7"/>
      <c r="H167" s="7"/>
      <c r="I167" s="7"/>
      <c r="J167" s="7"/>
      <c r="K167" s="7"/>
      <c r="L167" s="7"/>
      <c r="M167" s="7"/>
      <c r="N167" s="7"/>
      <c r="O167" s="7"/>
      <c r="P167" s="7"/>
      <c r="Q167" s="7"/>
      <c r="R167" s="7"/>
      <c r="S167" s="7"/>
      <c r="T167" s="7"/>
      <c r="U167" s="7"/>
      <c r="V167" s="7"/>
      <c r="W167" s="7"/>
      <c r="X167" s="7"/>
      <c r="Y167" s="7"/>
      <c r="Z167" s="7"/>
      <c r="AA167" s="7"/>
    </row>
    <row r="168">
      <c r="A168" s="155" t="s">
        <v>3006</v>
      </c>
      <c r="B168" s="81" t="s">
        <v>1249</v>
      </c>
      <c r="C168" s="103"/>
      <c r="D168" s="81" t="s">
        <v>1250</v>
      </c>
      <c r="E168" s="87" t="s">
        <v>873</v>
      </c>
      <c r="F168" s="28" t="s">
        <v>3007</v>
      </c>
      <c r="G168" s="7"/>
      <c r="H168" s="7"/>
      <c r="I168" s="7"/>
      <c r="J168" s="7"/>
      <c r="K168" s="7"/>
      <c r="L168" s="7"/>
      <c r="M168" s="7"/>
      <c r="N168" s="7"/>
      <c r="O168" s="7"/>
      <c r="P168" s="7"/>
      <c r="Q168" s="7"/>
      <c r="R168" s="7"/>
      <c r="S168" s="7"/>
      <c r="T168" s="7"/>
      <c r="U168" s="7"/>
      <c r="V168" s="7"/>
      <c r="W168" s="7"/>
      <c r="X168" s="7"/>
      <c r="Y168" s="7"/>
      <c r="Z168" s="7"/>
      <c r="AA168" s="7"/>
    </row>
    <row r="169">
      <c r="A169" s="155" t="s">
        <v>3008</v>
      </c>
      <c r="B169" s="81" t="s">
        <v>1253</v>
      </c>
      <c r="C169" s="103"/>
      <c r="D169" s="81" t="s">
        <v>1254</v>
      </c>
      <c r="E169" s="87" t="s">
        <v>873</v>
      </c>
      <c r="F169" s="28" t="s">
        <v>3009</v>
      </c>
      <c r="G169" s="7"/>
      <c r="H169" s="7"/>
      <c r="I169" s="7"/>
      <c r="J169" s="7"/>
      <c r="K169" s="7"/>
      <c r="L169" s="7"/>
      <c r="M169" s="7"/>
      <c r="N169" s="7"/>
      <c r="O169" s="7"/>
      <c r="P169" s="7"/>
      <c r="Q169" s="7"/>
      <c r="R169" s="7"/>
      <c r="S169" s="7"/>
      <c r="T169" s="7"/>
      <c r="U169" s="7"/>
      <c r="V169" s="7"/>
      <c r="W169" s="7"/>
      <c r="X169" s="7"/>
      <c r="Y169" s="7"/>
      <c r="Z169" s="7"/>
      <c r="AA169" s="7"/>
    </row>
    <row r="170">
      <c r="A170" s="155" t="s">
        <v>3010</v>
      </c>
      <c r="B170" s="81" t="s">
        <v>1257</v>
      </c>
      <c r="C170" s="103"/>
      <c r="D170" s="81" t="s">
        <v>1258</v>
      </c>
      <c r="E170" s="87" t="s">
        <v>873</v>
      </c>
      <c r="F170" s="28" t="s">
        <v>3011</v>
      </c>
      <c r="G170" s="7"/>
      <c r="H170" s="7"/>
      <c r="I170" s="7"/>
      <c r="J170" s="7"/>
      <c r="K170" s="7"/>
      <c r="L170" s="7"/>
      <c r="M170" s="7"/>
      <c r="N170" s="7"/>
      <c r="O170" s="7"/>
      <c r="P170" s="7"/>
      <c r="Q170" s="7"/>
      <c r="R170" s="7"/>
      <c r="S170" s="7"/>
      <c r="T170" s="7"/>
      <c r="U170" s="7"/>
      <c r="V170" s="7"/>
      <c r="W170" s="7"/>
      <c r="X170" s="7"/>
      <c r="Y170" s="7"/>
      <c r="Z170" s="7"/>
      <c r="AA170" s="7"/>
    </row>
    <row r="171">
      <c r="A171" s="142" t="s">
        <v>3012</v>
      </c>
      <c r="B171" s="103"/>
      <c r="C171" s="103"/>
      <c r="D171" s="103"/>
      <c r="E171" s="88"/>
      <c r="F171" s="260"/>
      <c r="G171" s="7"/>
      <c r="H171" s="7"/>
      <c r="I171" s="7"/>
      <c r="J171" s="7"/>
      <c r="K171" s="7"/>
      <c r="L171" s="7"/>
      <c r="M171" s="7"/>
      <c r="N171" s="7"/>
      <c r="O171" s="7"/>
      <c r="P171" s="7"/>
      <c r="Q171" s="7"/>
      <c r="R171" s="7"/>
      <c r="S171" s="7"/>
      <c r="T171" s="7"/>
      <c r="U171" s="7"/>
      <c r="V171" s="7"/>
      <c r="W171" s="7"/>
      <c r="X171" s="7"/>
      <c r="Y171" s="7"/>
      <c r="Z171" s="7"/>
      <c r="AA171" s="7"/>
    </row>
    <row r="172">
      <c r="A172" s="155" t="s">
        <v>3013</v>
      </c>
      <c r="B172" s="81" t="s">
        <v>3014</v>
      </c>
      <c r="C172" s="103"/>
      <c r="D172" s="87" t="s">
        <v>3015</v>
      </c>
      <c r="E172" s="87" t="s">
        <v>873</v>
      </c>
      <c r="F172" s="28" t="s">
        <v>3016</v>
      </c>
      <c r="G172" s="7"/>
      <c r="H172" s="7"/>
      <c r="I172" s="7"/>
      <c r="J172" s="7"/>
      <c r="K172" s="7"/>
      <c r="L172" s="7"/>
      <c r="M172" s="7"/>
      <c r="N172" s="7"/>
      <c r="O172" s="7"/>
      <c r="P172" s="7"/>
      <c r="Q172" s="7"/>
      <c r="R172" s="7"/>
      <c r="S172" s="7"/>
      <c r="T172" s="7"/>
      <c r="U172" s="7"/>
      <c r="V172" s="7"/>
      <c r="W172" s="7"/>
      <c r="X172" s="7"/>
      <c r="Y172" s="7"/>
      <c r="Z172" s="7"/>
      <c r="AA172" s="7"/>
    </row>
    <row r="173">
      <c r="A173" s="155" t="s">
        <v>3017</v>
      </c>
      <c r="B173" s="81" t="s">
        <v>3018</v>
      </c>
      <c r="C173" s="103"/>
      <c r="D173" s="4" t="s">
        <v>2372</v>
      </c>
      <c r="E173" s="87" t="s">
        <v>873</v>
      </c>
      <c r="F173" s="28" t="s">
        <v>3019</v>
      </c>
      <c r="G173" s="7"/>
      <c r="H173" s="7"/>
      <c r="I173" s="7"/>
      <c r="J173" s="7"/>
      <c r="K173" s="7"/>
      <c r="L173" s="7"/>
      <c r="M173" s="7"/>
      <c r="N173" s="7"/>
      <c r="O173" s="7"/>
      <c r="P173" s="7"/>
      <c r="Q173" s="7"/>
      <c r="R173" s="7"/>
      <c r="S173" s="7"/>
      <c r="T173" s="7"/>
      <c r="U173" s="7"/>
      <c r="V173" s="7"/>
      <c r="W173" s="7"/>
      <c r="X173" s="7"/>
      <c r="Y173" s="7"/>
      <c r="Z173" s="7"/>
      <c r="AA173" s="7"/>
    </row>
    <row r="174">
      <c r="A174" s="155" t="s">
        <v>3020</v>
      </c>
      <c r="B174" s="81" t="s">
        <v>1299</v>
      </c>
      <c r="C174" s="103"/>
      <c r="D174" s="87" t="s">
        <v>1300</v>
      </c>
      <c r="E174" s="87" t="s">
        <v>873</v>
      </c>
      <c r="F174" s="28" t="s">
        <v>3021</v>
      </c>
      <c r="G174" s="7"/>
      <c r="H174" s="7"/>
      <c r="I174" s="7"/>
      <c r="J174" s="7"/>
      <c r="K174" s="7"/>
      <c r="L174" s="7"/>
      <c r="M174" s="7"/>
      <c r="N174" s="7"/>
      <c r="O174" s="7"/>
      <c r="P174" s="7"/>
      <c r="Q174" s="7"/>
      <c r="R174" s="7"/>
      <c r="S174" s="7"/>
      <c r="T174" s="7"/>
      <c r="U174" s="7"/>
      <c r="V174" s="7"/>
      <c r="W174" s="7"/>
      <c r="X174" s="7"/>
      <c r="Y174" s="7"/>
      <c r="Z174" s="7"/>
      <c r="AA174" s="7"/>
    </row>
    <row r="175">
      <c r="A175" s="155" t="s">
        <v>3022</v>
      </c>
      <c r="B175" s="81" t="s">
        <v>1303</v>
      </c>
      <c r="C175" s="103"/>
      <c r="D175" s="87" t="s">
        <v>1304</v>
      </c>
      <c r="E175" s="87" t="s">
        <v>873</v>
      </c>
      <c r="F175" s="28" t="s">
        <v>3023</v>
      </c>
      <c r="G175" s="7"/>
      <c r="H175" s="7"/>
      <c r="I175" s="7"/>
      <c r="J175" s="7"/>
      <c r="K175" s="7"/>
      <c r="L175" s="7"/>
      <c r="M175" s="7"/>
      <c r="N175" s="7"/>
      <c r="O175" s="7"/>
      <c r="P175" s="7"/>
      <c r="Q175" s="7"/>
      <c r="R175" s="7"/>
      <c r="S175" s="7"/>
      <c r="T175" s="7"/>
      <c r="U175" s="7"/>
      <c r="V175" s="7"/>
      <c r="W175" s="7"/>
      <c r="X175" s="7"/>
      <c r="Y175" s="7"/>
      <c r="Z175" s="7"/>
      <c r="AA175" s="7"/>
    </row>
    <row r="176">
      <c r="A176" s="155" t="s">
        <v>3024</v>
      </c>
      <c r="B176" s="81" t="s">
        <v>1307</v>
      </c>
      <c r="C176" s="103"/>
      <c r="D176" s="87" t="s">
        <v>1308</v>
      </c>
      <c r="E176" s="87" t="s">
        <v>873</v>
      </c>
      <c r="F176" s="28" t="s">
        <v>3025</v>
      </c>
      <c r="G176" s="7"/>
      <c r="H176" s="7"/>
      <c r="I176" s="7"/>
      <c r="J176" s="7"/>
      <c r="K176" s="7"/>
      <c r="L176" s="7"/>
      <c r="M176" s="7"/>
      <c r="N176" s="7"/>
      <c r="O176" s="7"/>
      <c r="P176" s="7"/>
      <c r="Q176" s="7"/>
      <c r="R176" s="7"/>
      <c r="S176" s="7"/>
      <c r="T176" s="7"/>
      <c r="U176" s="7"/>
      <c r="V176" s="7"/>
      <c r="W176" s="7"/>
      <c r="X176" s="7"/>
      <c r="Y176" s="7"/>
      <c r="Z176" s="7"/>
      <c r="AA176" s="7"/>
    </row>
    <row r="177">
      <c r="A177" s="155" t="s">
        <v>3026</v>
      </c>
      <c r="B177" s="81" t="s">
        <v>1311</v>
      </c>
      <c r="C177" s="103"/>
      <c r="D177" s="87" t="s">
        <v>1312</v>
      </c>
      <c r="E177" s="87" t="s">
        <v>873</v>
      </c>
      <c r="F177" s="28" t="s">
        <v>3027</v>
      </c>
      <c r="G177" s="7"/>
      <c r="H177" s="7"/>
      <c r="I177" s="7"/>
      <c r="J177" s="7"/>
      <c r="K177" s="7"/>
      <c r="L177" s="7"/>
      <c r="M177" s="7"/>
      <c r="N177" s="7"/>
      <c r="O177" s="7"/>
      <c r="P177" s="7"/>
      <c r="Q177" s="7"/>
      <c r="R177" s="7"/>
      <c r="S177" s="7"/>
      <c r="T177" s="7"/>
      <c r="U177" s="7"/>
      <c r="V177" s="7"/>
      <c r="W177" s="7"/>
      <c r="X177" s="7"/>
      <c r="Y177" s="7"/>
      <c r="Z177" s="7"/>
      <c r="AA177" s="7"/>
    </row>
    <row r="178">
      <c r="A178" s="276" t="s">
        <v>3028</v>
      </c>
      <c r="B178" s="3"/>
      <c r="C178" s="103"/>
      <c r="D178" s="4"/>
      <c r="E178" s="88"/>
      <c r="F178" s="260"/>
      <c r="G178" s="7"/>
      <c r="H178" s="7"/>
      <c r="I178" s="7"/>
      <c r="J178" s="7"/>
      <c r="K178" s="7"/>
      <c r="L178" s="7"/>
      <c r="M178" s="7"/>
      <c r="N178" s="7"/>
      <c r="O178" s="7"/>
      <c r="P178" s="7"/>
      <c r="Q178" s="7"/>
      <c r="R178" s="7"/>
      <c r="S178" s="7"/>
      <c r="T178" s="7"/>
      <c r="U178" s="7"/>
      <c r="V178" s="7"/>
      <c r="W178" s="7"/>
      <c r="X178" s="7"/>
      <c r="Y178" s="7"/>
      <c r="Z178" s="7"/>
      <c r="AA178" s="7"/>
    </row>
    <row r="179">
      <c r="A179" s="155" t="s">
        <v>3029</v>
      </c>
      <c r="B179" s="155" t="s">
        <v>3030</v>
      </c>
      <c r="C179" s="97"/>
      <c r="D179" s="154" t="s">
        <v>3031</v>
      </c>
      <c r="E179" s="87" t="s">
        <v>873</v>
      </c>
      <c r="F179" s="28" t="s">
        <v>3032</v>
      </c>
      <c r="G179" s="7"/>
      <c r="H179" s="7"/>
      <c r="I179" s="7"/>
      <c r="J179" s="7"/>
      <c r="K179" s="7"/>
      <c r="L179" s="7"/>
      <c r="M179" s="7"/>
      <c r="N179" s="7"/>
      <c r="O179" s="7"/>
      <c r="P179" s="7"/>
      <c r="Q179" s="7"/>
      <c r="R179" s="7"/>
      <c r="S179" s="7"/>
      <c r="T179" s="7"/>
      <c r="U179" s="7"/>
      <c r="V179" s="7"/>
      <c r="W179" s="7"/>
      <c r="X179" s="7"/>
      <c r="Y179" s="7"/>
      <c r="Z179" s="7"/>
      <c r="AA179" s="7"/>
    </row>
    <row r="180">
      <c r="A180" s="155" t="s">
        <v>3033</v>
      </c>
      <c r="B180" s="155" t="s">
        <v>2461</v>
      </c>
      <c r="C180" s="97"/>
      <c r="D180" s="154" t="s">
        <v>2462</v>
      </c>
      <c r="E180" s="87" t="s">
        <v>873</v>
      </c>
      <c r="F180" s="28" t="s">
        <v>3034</v>
      </c>
      <c r="G180" s="7"/>
      <c r="H180" s="7"/>
      <c r="I180" s="7"/>
      <c r="J180" s="7"/>
      <c r="K180" s="7"/>
      <c r="L180" s="7"/>
      <c r="M180" s="7"/>
      <c r="N180" s="7"/>
      <c r="O180" s="7"/>
      <c r="P180" s="7"/>
      <c r="Q180" s="7"/>
      <c r="R180" s="7"/>
      <c r="S180" s="7"/>
      <c r="T180" s="7"/>
      <c r="U180" s="7"/>
      <c r="V180" s="7"/>
      <c r="W180" s="7"/>
      <c r="X180" s="7"/>
      <c r="Y180" s="7"/>
      <c r="Z180" s="7"/>
      <c r="AA180" s="7"/>
    </row>
    <row r="181">
      <c r="A181" s="155" t="s">
        <v>3035</v>
      </c>
      <c r="B181" s="155" t="s">
        <v>1340</v>
      </c>
      <c r="C181" s="97"/>
      <c r="D181" s="155" t="s">
        <v>1341</v>
      </c>
      <c r="E181" s="87" t="s">
        <v>873</v>
      </c>
      <c r="F181" s="28" t="s">
        <v>3036</v>
      </c>
      <c r="G181" s="7"/>
      <c r="H181" s="7"/>
      <c r="I181" s="7"/>
      <c r="J181" s="7"/>
      <c r="K181" s="7"/>
      <c r="L181" s="7"/>
      <c r="M181" s="7"/>
      <c r="N181" s="7"/>
      <c r="O181" s="7"/>
      <c r="P181" s="7"/>
      <c r="Q181" s="7"/>
      <c r="R181" s="7"/>
      <c r="S181" s="7"/>
      <c r="T181" s="7"/>
      <c r="U181" s="7"/>
      <c r="V181" s="7"/>
      <c r="W181" s="7"/>
      <c r="X181" s="7"/>
      <c r="Y181" s="7"/>
      <c r="Z181" s="7"/>
      <c r="AA181" s="7"/>
    </row>
    <row r="182">
      <c r="A182" s="155" t="s">
        <v>3037</v>
      </c>
      <c r="B182" s="155" t="s">
        <v>1344</v>
      </c>
      <c r="C182" s="97"/>
      <c r="D182" s="155" t="s">
        <v>1345</v>
      </c>
      <c r="E182" s="87" t="s">
        <v>873</v>
      </c>
      <c r="F182" s="28" t="s">
        <v>3038</v>
      </c>
      <c r="G182" s="7"/>
      <c r="H182" s="7"/>
      <c r="I182" s="7"/>
      <c r="J182" s="7"/>
      <c r="K182" s="7"/>
      <c r="L182" s="7"/>
      <c r="M182" s="7"/>
      <c r="N182" s="7"/>
      <c r="O182" s="7"/>
      <c r="P182" s="7"/>
      <c r="Q182" s="7"/>
      <c r="R182" s="7"/>
      <c r="S182" s="7"/>
      <c r="T182" s="7"/>
      <c r="U182" s="7"/>
      <c r="V182" s="7"/>
      <c r="W182" s="7"/>
      <c r="X182" s="7"/>
      <c r="Y182" s="7"/>
      <c r="Z182" s="7"/>
      <c r="AA182" s="7"/>
    </row>
    <row r="183">
      <c r="A183" s="155" t="s">
        <v>3039</v>
      </c>
      <c r="B183" s="155" t="s">
        <v>1348</v>
      </c>
      <c r="C183" s="97"/>
      <c r="D183" s="155" t="s">
        <v>1349</v>
      </c>
      <c r="E183" s="87" t="s">
        <v>873</v>
      </c>
      <c r="F183" s="28" t="s">
        <v>3040</v>
      </c>
      <c r="G183" s="7"/>
      <c r="H183" s="7"/>
      <c r="I183" s="7"/>
      <c r="J183" s="7"/>
      <c r="K183" s="7"/>
      <c r="L183" s="7"/>
      <c r="M183" s="7"/>
      <c r="N183" s="7"/>
      <c r="O183" s="7"/>
      <c r="P183" s="7"/>
      <c r="Q183" s="7"/>
      <c r="R183" s="7"/>
      <c r="S183" s="7"/>
      <c r="T183" s="7"/>
      <c r="U183" s="7"/>
      <c r="V183" s="7"/>
      <c r="W183" s="7"/>
      <c r="X183" s="7"/>
      <c r="Y183" s="7"/>
      <c r="Z183" s="7"/>
      <c r="AA183" s="7"/>
    </row>
    <row r="184">
      <c r="A184" s="155" t="s">
        <v>3041</v>
      </c>
      <c r="B184" s="154" t="s">
        <v>3042</v>
      </c>
      <c r="C184" s="97"/>
      <c r="D184" s="154" t="s">
        <v>3043</v>
      </c>
      <c r="E184" s="87" t="s">
        <v>873</v>
      </c>
      <c r="F184" s="28" t="s">
        <v>3044</v>
      </c>
      <c r="G184" s="7"/>
      <c r="H184" s="7"/>
      <c r="I184" s="7"/>
      <c r="J184" s="7"/>
      <c r="K184" s="7"/>
      <c r="L184" s="7"/>
      <c r="M184" s="7"/>
      <c r="N184" s="7"/>
      <c r="O184" s="7"/>
      <c r="P184" s="7"/>
      <c r="Q184" s="7"/>
      <c r="R184" s="7"/>
      <c r="S184" s="7"/>
      <c r="T184" s="7"/>
      <c r="U184" s="7"/>
      <c r="V184" s="7"/>
      <c r="W184" s="7"/>
      <c r="X184" s="7"/>
      <c r="Y184" s="7"/>
      <c r="Z184" s="7"/>
      <c r="AA184" s="7"/>
    </row>
    <row r="185">
      <c r="A185" s="155" t="s">
        <v>3045</v>
      </c>
      <c r="B185" s="154" t="s">
        <v>1352</v>
      </c>
      <c r="C185" s="97"/>
      <c r="D185" s="154" t="s">
        <v>1353</v>
      </c>
      <c r="E185" s="87" t="s">
        <v>873</v>
      </c>
      <c r="F185" s="28" t="s">
        <v>3046</v>
      </c>
      <c r="G185" s="7"/>
      <c r="H185" s="7"/>
      <c r="I185" s="7"/>
      <c r="J185" s="7"/>
      <c r="K185" s="7"/>
      <c r="L185" s="7"/>
      <c r="M185" s="7"/>
      <c r="N185" s="7"/>
      <c r="O185" s="7"/>
      <c r="P185" s="7"/>
      <c r="Q185" s="7"/>
      <c r="R185" s="7"/>
      <c r="S185" s="7"/>
      <c r="T185" s="7"/>
      <c r="U185" s="7"/>
      <c r="V185" s="7"/>
      <c r="W185" s="7"/>
      <c r="X185" s="7"/>
      <c r="Y185" s="7"/>
      <c r="Z185" s="7"/>
      <c r="AA185" s="7"/>
    </row>
    <row r="186">
      <c r="A186" s="155" t="s">
        <v>3047</v>
      </c>
      <c r="B186" s="3" t="s">
        <v>3048</v>
      </c>
      <c r="C186" s="97"/>
      <c r="D186" s="3" t="s">
        <v>3049</v>
      </c>
      <c r="E186" s="87" t="s">
        <v>873</v>
      </c>
      <c r="F186" s="28" t="s">
        <v>3050</v>
      </c>
      <c r="G186" s="7"/>
      <c r="H186" s="7"/>
      <c r="I186" s="7"/>
      <c r="J186" s="7"/>
      <c r="K186" s="7"/>
      <c r="L186" s="7"/>
      <c r="M186" s="7"/>
      <c r="N186" s="7"/>
      <c r="O186" s="7"/>
      <c r="P186" s="7"/>
      <c r="Q186" s="7"/>
      <c r="R186" s="7"/>
      <c r="S186" s="7"/>
      <c r="T186" s="7"/>
      <c r="U186" s="7"/>
      <c r="V186" s="7"/>
      <c r="W186" s="7"/>
      <c r="X186" s="7"/>
      <c r="Y186" s="7"/>
      <c r="Z186" s="7"/>
      <c r="AA186" s="7"/>
    </row>
    <row r="187">
      <c r="A187" s="155" t="s">
        <v>3051</v>
      </c>
      <c r="B187" s="3" t="s">
        <v>3052</v>
      </c>
      <c r="C187" s="97"/>
      <c r="D187" s="3" t="s">
        <v>1396</v>
      </c>
      <c r="E187" s="87" t="s">
        <v>873</v>
      </c>
      <c r="F187" s="28" t="s">
        <v>3053</v>
      </c>
      <c r="G187" s="7"/>
      <c r="H187" s="7"/>
      <c r="I187" s="7"/>
      <c r="J187" s="7"/>
      <c r="K187" s="7"/>
      <c r="L187" s="7"/>
      <c r="M187" s="7"/>
      <c r="N187" s="7"/>
      <c r="O187" s="7"/>
      <c r="P187" s="7"/>
      <c r="Q187" s="7"/>
      <c r="R187" s="7"/>
      <c r="S187" s="7"/>
      <c r="T187" s="7"/>
      <c r="U187" s="7"/>
      <c r="V187" s="7"/>
      <c r="W187" s="7"/>
      <c r="X187" s="7"/>
      <c r="Y187" s="7"/>
      <c r="Z187" s="7"/>
      <c r="AA187" s="7"/>
    </row>
    <row r="188">
      <c r="A188" s="155" t="s">
        <v>3054</v>
      </c>
      <c r="B188" s="3" t="s">
        <v>2478</v>
      </c>
      <c r="C188" s="97"/>
      <c r="D188" s="3" t="s">
        <v>1014</v>
      </c>
      <c r="E188" s="87" t="s">
        <v>873</v>
      </c>
      <c r="F188" s="28" t="s">
        <v>3055</v>
      </c>
      <c r="G188" s="7"/>
      <c r="H188" s="7"/>
      <c r="I188" s="7"/>
      <c r="J188" s="7"/>
      <c r="K188" s="7"/>
      <c r="L188" s="7"/>
      <c r="M188" s="7"/>
      <c r="N188" s="7"/>
      <c r="O188" s="7"/>
      <c r="P188" s="7"/>
      <c r="Q188" s="7"/>
      <c r="R188" s="7"/>
      <c r="S188" s="7"/>
      <c r="T188" s="7"/>
      <c r="U188" s="7"/>
      <c r="V188" s="7"/>
      <c r="W188" s="7"/>
      <c r="X188" s="7"/>
      <c r="Y188" s="7"/>
      <c r="Z188" s="7"/>
      <c r="AA188" s="7"/>
    </row>
    <row r="189">
      <c r="A189" s="142" t="s">
        <v>3056</v>
      </c>
      <c r="B189" s="103"/>
      <c r="C189" s="97"/>
      <c r="D189" s="103"/>
      <c r="E189" s="88"/>
      <c r="F189" s="260"/>
      <c r="G189" s="7"/>
      <c r="H189" s="7"/>
      <c r="I189" s="7"/>
      <c r="J189" s="7"/>
      <c r="K189" s="7"/>
      <c r="L189" s="7"/>
      <c r="M189" s="7"/>
      <c r="N189" s="7"/>
      <c r="O189" s="7"/>
      <c r="P189" s="7"/>
      <c r="Q189" s="7"/>
      <c r="R189" s="7"/>
      <c r="S189" s="7"/>
      <c r="T189" s="7"/>
      <c r="U189" s="7"/>
      <c r="V189" s="7"/>
      <c r="W189" s="7"/>
      <c r="X189" s="7"/>
      <c r="Y189" s="7"/>
      <c r="Z189" s="7"/>
      <c r="AA189" s="7"/>
    </row>
    <row r="190">
      <c r="A190" s="155" t="s">
        <v>3057</v>
      </c>
      <c r="B190" s="155" t="s">
        <v>1403</v>
      </c>
      <c r="C190" s="97"/>
      <c r="D190" s="154" t="s">
        <v>1404</v>
      </c>
      <c r="E190" s="87" t="s">
        <v>873</v>
      </c>
      <c r="F190" s="28" t="s">
        <v>3058</v>
      </c>
      <c r="G190" s="7"/>
      <c r="H190" s="7"/>
      <c r="I190" s="7"/>
      <c r="J190" s="7"/>
      <c r="K190" s="7"/>
      <c r="L190" s="7"/>
      <c r="M190" s="7"/>
      <c r="N190" s="7"/>
      <c r="O190" s="7"/>
      <c r="P190" s="7"/>
      <c r="Q190" s="7"/>
      <c r="R190" s="7"/>
      <c r="S190" s="7"/>
      <c r="T190" s="7"/>
      <c r="U190" s="7"/>
      <c r="V190" s="7"/>
      <c r="W190" s="7"/>
      <c r="X190" s="7"/>
      <c r="Y190" s="7"/>
      <c r="Z190" s="7"/>
      <c r="AA190" s="7"/>
    </row>
    <row r="191">
      <c r="A191" s="155" t="s">
        <v>3059</v>
      </c>
      <c r="B191" s="3" t="s">
        <v>1411</v>
      </c>
      <c r="C191" s="97"/>
      <c r="D191" s="3" t="s">
        <v>1099</v>
      </c>
      <c r="E191" s="87" t="s">
        <v>873</v>
      </c>
      <c r="F191" s="28" t="s">
        <v>3060</v>
      </c>
      <c r="G191" s="7"/>
      <c r="H191" s="7"/>
      <c r="I191" s="7"/>
      <c r="J191" s="7"/>
      <c r="K191" s="7"/>
      <c r="L191" s="7"/>
      <c r="M191" s="7"/>
      <c r="N191" s="7"/>
      <c r="O191" s="7"/>
      <c r="P191" s="7"/>
      <c r="Q191" s="7"/>
      <c r="R191" s="7"/>
      <c r="S191" s="7"/>
      <c r="T191" s="7"/>
      <c r="U191" s="7"/>
      <c r="V191" s="7"/>
      <c r="W191" s="7"/>
      <c r="X191" s="7"/>
      <c r="Y191" s="7"/>
      <c r="Z191" s="7"/>
      <c r="AA191" s="7"/>
    </row>
    <row r="192">
      <c r="A192" s="155" t="s">
        <v>3061</v>
      </c>
      <c r="B192" s="3" t="s">
        <v>1414</v>
      </c>
      <c r="C192" s="97"/>
      <c r="D192" s="3" t="s">
        <v>1067</v>
      </c>
      <c r="E192" s="87" t="s">
        <v>873</v>
      </c>
      <c r="F192" s="28" t="s">
        <v>3062</v>
      </c>
      <c r="G192" s="7"/>
      <c r="H192" s="7"/>
      <c r="I192" s="7"/>
      <c r="J192" s="7"/>
      <c r="K192" s="7"/>
      <c r="L192" s="7"/>
      <c r="M192" s="7"/>
      <c r="N192" s="7"/>
      <c r="O192" s="7"/>
      <c r="P192" s="7"/>
      <c r="Q192" s="7"/>
      <c r="R192" s="7"/>
      <c r="S192" s="7"/>
      <c r="T192" s="7"/>
      <c r="U192" s="7"/>
      <c r="V192" s="7"/>
      <c r="W192" s="7"/>
      <c r="X192" s="7"/>
      <c r="Y192" s="7"/>
      <c r="Z192" s="7"/>
      <c r="AA192" s="7"/>
    </row>
    <row r="193">
      <c r="A193" s="155" t="s">
        <v>3063</v>
      </c>
      <c r="B193" s="3" t="s">
        <v>1417</v>
      </c>
      <c r="C193" s="97"/>
      <c r="D193" s="3" t="s">
        <v>1418</v>
      </c>
      <c r="E193" s="87" t="s">
        <v>873</v>
      </c>
      <c r="F193" s="28" t="s">
        <v>3064</v>
      </c>
      <c r="G193" s="7"/>
      <c r="H193" s="7"/>
      <c r="I193" s="7"/>
      <c r="J193" s="7"/>
      <c r="K193" s="7"/>
      <c r="L193" s="7"/>
      <c r="M193" s="7"/>
      <c r="N193" s="7"/>
      <c r="O193" s="7"/>
      <c r="P193" s="7"/>
      <c r="Q193" s="7"/>
      <c r="R193" s="7"/>
      <c r="S193" s="7"/>
      <c r="T193" s="7"/>
      <c r="U193" s="7"/>
      <c r="V193" s="7"/>
      <c r="W193" s="7"/>
      <c r="X193" s="7"/>
      <c r="Y193" s="7"/>
      <c r="Z193" s="7"/>
      <c r="AA193" s="7"/>
    </row>
    <row r="194">
      <c r="A194" s="155" t="s">
        <v>3065</v>
      </c>
      <c r="B194" s="3" t="s">
        <v>1421</v>
      </c>
      <c r="C194" s="97"/>
      <c r="D194" s="3" t="s">
        <v>1422</v>
      </c>
      <c r="E194" s="87" t="s">
        <v>873</v>
      </c>
      <c r="F194" s="28" t="s">
        <v>3066</v>
      </c>
      <c r="G194" s="7"/>
      <c r="H194" s="7"/>
      <c r="I194" s="7"/>
      <c r="J194" s="7"/>
      <c r="K194" s="7"/>
      <c r="L194" s="7"/>
      <c r="M194" s="7"/>
      <c r="N194" s="7"/>
      <c r="O194" s="7"/>
      <c r="P194" s="7"/>
      <c r="Q194" s="7"/>
      <c r="R194" s="7"/>
      <c r="S194" s="7"/>
      <c r="T194" s="7"/>
      <c r="U194" s="7"/>
      <c r="V194" s="7"/>
      <c r="W194" s="7"/>
      <c r="X194" s="7"/>
      <c r="Y194" s="7"/>
      <c r="Z194" s="7"/>
      <c r="AA194" s="7"/>
    </row>
    <row r="195">
      <c r="A195" s="155" t="s">
        <v>3067</v>
      </c>
      <c r="B195" s="3" t="s">
        <v>1425</v>
      </c>
      <c r="C195" s="97"/>
      <c r="D195" s="3" t="s">
        <v>1426</v>
      </c>
      <c r="E195" s="87" t="s">
        <v>873</v>
      </c>
      <c r="F195" s="28" t="s">
        <v>3068</v>
      </c>
      <c r="G195" s="7"/>
      <c r="H195" s="7"/>
      <c r="I195" s="7"/>
      <c r="J195" s="7"/>
      <c r="K195" s="7"/>
      <c r="L195" s="7"/>
      <c r="M195" s="7"/>
      <c r="N195" s="7"/>
      <c r="O195" s="7"/>
      <c r="P195" s="7"/>
      <c r="Q195" s="7"/>
      <c r="R195" s="7"/>
      <c r="S195" s="7"/>
      <c r="T195" s="7"/>
      <c r="U195" s="7"/>
      <c r="V195" s="7"/>
      <c r="W195" s="7"/>
      <c r="X195" s="7"/>
      <c r="Y195" s="7"/>
      <c r="Z195" s="7"/>
      <c r="AA195" s="7"/>
    </row>
    <row r="196">
      <c r="A196" s="155" t="s">
        <v>3069</v>
      </c>
      <c r="B196" s="81" t="s">
        <v>2452</v>
      </c>
      <c r="C196" s="97"/>
      <c r="D196" s="81" t="s">
        <v>1442</v>
      </c>
      <c r="E196" s="87" t="s">
        <v>873</v>
      </c>
      <c r="F196" s="28" t="s">
        <v>3070</v>
      </c>
      <c r="G196" s="7"/>
      <c r="H196" s="7"/>
      <c r="I196" s="7"/>
      <c r="J196" s="7"/>
      <c r="K196" s="7"/>
      <c r="L196" s="7"/>
      <c r="M196" s="7"/>
      <c r="N196" s="7"/>
      <c r="O196" s="7"/>
      <c r="P196" s="7"/>
      <c r="Q196" s="7"/>
      <c r="R196" s="7"/>
      <c r="S196" s="7"/>
      <c r="T196" s="7"/>
      <c r="U196" s="7"/>
      <c r="V196" s="7"/>
      <c r="W196" s="7"/>
      <c r="X196" s="7"/>
      <c r="Y196" s="7"/>
      <c r="Z196" s="7"/>
      <c r="AA196" s="7"/>
    </row>
    <row r="197">
      <c r="A197" s="142" t="s">
        <v>310</v>
      </c>
      <c r="B197" s="97"/>
      <c r="C197" s="97"/>
      <c r="D197" s="97"/>
      <c r="E197" s="88"/>
      <c r="F197" s="260"/>
      <c r="G197" s="7"/>
      <c r="H197" s="7"/>
      <c r="I197" s="7"/>
      <c r="J197" s="7"/>
      <c r="K197" s="7"/>
      <c r="L197" s="7"/>
      <c r="M197" s="7"/>
      <c r="N197" s="7"/>
      <c r="O197" s="7"/>
      <c r="P197" s="7"/>
      <c r="Q197" s="7"/>
      <c r="R197" s="7"/>
      <c r="S197" s="7"/>
      <c r="T197" s="7"/>
      <c r="U197" s="7"/>
      <c r="V197" s="7"/>
      <c r="W197" s="7"/>
      <c r="X197" s="7"/>
      <c r="Y197" s="7"/>
      <c r="Z197" s="7"/>
      <c r="AA197" s="7"/>
    </row>
    <row r="198">
      <c r="A198" s="88" t="s">
        <v>3071</v>
      </c>
      <c r="B198" s="155" t="s">
        <v>1448</v>
      </c>
      <c r="C198" s="97"/>
      <c r="D198" s="155" t="s">
        <v>1449</v>
      </c>
      <c r="E198" s="87" t="s">
        <v>873</v>
      </c>
      <c r="F198" s="28" t="s">
        <v>3072</v>
      </c>
      <c r="G198" s="7"/>
      <c r="H198" s="7"/>
      <c r="I198" s="7"/>
      <c r="J198" s="7"/>
      <c r="K198" s="7"/>
      <c r="L198" s="7"/>
      <c r="M198" s="7"/>
      <c r="N198" s="7"/>
      <c r="O198" s="7"/>
      <c r="P198" s="7"/>
      <c r="Q198" s="7"/>
      <c r="R198" s="7"/>
      <c r="S198" s="7"/>
      <c r="T198" s="7"/>
      <c r="U198" s="7"/>
      <c r="V198" s="7"/>
      <c r="W198" s="7"/>
      <c r="X198" s="7"/>
      <c r="Y198" s="7"/>
      <c r="Z198" s="7"/>
      <c r="AA198" s="7"/>
    </row>
    <row r="199">
      <c r="A199" s="88" t="s">
        <v>3073</v>
      </c>
      <c r="B199" s="81" t="s">
        <v>1138</v>
      </c>
      <c r="C199" s="97"/>
      <c r="D199" s="3" t="s">
        <v>1139</v>
      </c>
      <c r="E199" s="87" t="s">
        <v>873</v>
      </c>
      <c r="F199" s="28" t="s">
        <v>3074</v>
      </c>
      <c r="G199" s="7"/>
      <c r="H199" s="7"/>
      <c r="I199" s="7"/>
      <c r="J199" s="7"/>
      <c r="K199" s="7"/>
      <c r="L199" s="7"/>
      <c r="M199" s="7"/>
      <c r="N199" s="7"/>
      <c r="O199" s="7"/>
      <c r="P199" s="7"/>
      <c r="Q199" s="7"/>
      <c r="R199" s="7"/>
      <c r="S199" s="7"/>
      <c r="T199" s="7"/>
      <c r="U199" s="7"/>
      <c r="V199" s="7"/>
      <c r="W199" s="7"/>
      <c r="X199" s="7"/>
      <c r="Y199" s="7"/>
      <c r="Z199" s="7"/>
      <c r="AA199" s="7"/>
    </row>
    <row r="200">
      <c r="A200" s="88" t="s">
        <v>3075</v>
      </c>
      <c r="B200" s="81" t="s">
        <v>1142</v>
      </c>
      <c r="C200" s="97"/>
      <c r="D200" s="3" t="s">
        <v>838</v>
      </c>
      <c r="E200" s="87" t="s">
        <v>873</v>
      </c>
      <c r="F200" s="28" t="s">
        <v>3076</v>
      </c>
      <c r="G200" s="7"/>
      <c r="H200" s="7"/>
      <c r="I200" s="7"/>
      <c r="J200" s="7"/>
      <c r="K200" s="7"/>
      <c r="L200" s="7"/>
      <c r="M200" s="7"/>
      <c r="N200" s="7"/>
      <c r="O200" s="7"/>
      <c r="P200" s="7"/>
      <c r="Q200" s="7"/>
      <c r="R200" s="7"/>
      <c r="S200" s="7"/>
      <c r="T200" s="7"/>
      <c r="U200" s="7"/>
      <c r="V200" s="7"/>
      <c r="W200" s="7"/>
      <c r="X200" s="7"/>
      <c r="Y200" s="7"/>
      <c r="Z200" s="7"/>
      <c r="AA200" s="7"/>
    </row>
    <row r="201">
      <c r="A201" s="88" t="s">
        <v>3077</v>
      </c>
      <c r="B201" s="81" t="s">
        <v>1145</v>
      </c>
      <c r="C201" s="97"/>
      <c r="D201" s="3" t="s">
        <v>1146</v>
      </c>
      <c r="E201" s="87" t="s">
        <v>873</v>
      </c>
      <c r="F201" s="28" t="s">
        <v>3078</v>
      </c>
      <c r="G201" s="7"/>
      <c r="H201" s="7"/>
      <c r="I201" s="7"/>
      <c r="J201" s="7"/>
      <c r="K201" s="7"/>
      <c r="L201" s="7"/>
      <c r="M201" s="7"/>
      <c r="N201" s="7"/>
      <c r="O201" s="7"/>
      <c r="P201" s="7"/>
      <c r="Q201" s="7"/>
      <c r="R201" s="7"/>
      <c r="S201" s="7"/>
      <c r="T201" s="7"/>
      <c r="U201" s="7"/>
      <c r="V201" s="7"/>
      <c r="W201" s="7"/>
      <c r="X201" s="7"/>
      <c r="Y201" s="7"/>
      <c r="Z201" s="7"/>
      <c r="AA201" s="7"/>
    </row>
    <row r="202">
      <c r="A202" s="88" t="s">
        <v>3079</v>
      </c>
      <c r="B202" s="81" t="s">
        <v>1138</v>
      </c>
      <c r="C202" s="97"/>
      <c r="D202" s="3" t="s">
        <v>1150</v>
      </c>
      <c r="E202" s="87" t="s">
        <v>873</v>
      </c>
      <c r="F202" s="28" t="s">
        <v>3080</v>
      </c>
      <c r="G202" s="7"/>
      <c r="H202" s="7"/>
      <c r="I202" s="7"/>
      <c r="J202" s="7"/>
      <c r="K202" s="7"/>
      <c r="L202" s="7"/>
      <c r="M202" s="7"/>
      <c r="N202" s="7"/>
      <c r="O202" s="7"/>
      <c r="P202" s="7"/>
      <c r="Q202" s="7"/>
      <c r="R202" s="7"/>
      <c r="S202" s="7"/>
      <c r="T202" s="7"/>
      <c r="U202" s="7"/>
      <c r="V202" s="7"/>
      <c r="W202" s="7"/>
      <c r="X202" s="7"/>
      <c r="Y202" s="7"/>
      <c r="Z202" s="7"/>
      <c r="AA202" s="7"/>
    </row>
    <row r="203">
      <c r="A203" s="88" t="s">
        <v>3081</v>
      </c>
      <c r="B203" s="81" t="s">
        <v>3082</v>
      </c>
      <c r="C203" s="97"/>
      <c r="D203" s="81" t="s">
        <v>1461</v>
      </c>
      <c r="E203" s="87" t="s">
        <v>873</v>
      </c>
      <c r="F203" s="28" t="s">
        <v>3083</v>
      </c>
      <c r="G203" s="7"/>
      <c r="H203" s="7"/>
      <c r="I203" s="7"/>
      <c r="J203" s="7"/>
      <c r="K203" s="7"/>
      <c r="L203" s="7"/>
      <c r="M203" s="7"/>
      <c r="N203" s="7"/>
      <c r="O203" s="7"/>
      <c r="P203" s="7"/>
      <c r="Q203" s="7"/>
      <c r="R203" s="7"/>
      <c r="S203" s="7"/>
      <c r="T203" s="7"/>
      <c r="U203" s="7"/>
      <c r="V203" s="7"/>
      <c r="W203" s="7"/>
      <c r="X203" s="7"/>
      <c r="Y203" s="7"/>
      <c r="Z203" s="7"/>
      <c r="AA203" s="7"/>
    </row>
    <row r="204">
      <c r="A204" s="88" t="s">
        <v>3084</v>
      </c>
      <c r="B204" s="3" t="s">
        <v>1477</v>
      </c>
      <c r="C204" s="97"/>
      <c r="D204" s="3" t="s">
        <v>1478</v>
      </c>
      <c r="E204" s="87" t="s">
        <v>873</v>
      </c>
      <c r="F204" s="28" t="s">
        <v>3085</v>
      </c>
      <c r="G204" s="7"/>
      <c r="H204" s="7"/>
      <c r="I204" s="7"/>
      <c r="J204" s="7"/>
      <c r="K204" s="7"/>
      <c r="L204" s="7"/>
      <c r="M204" s="7"/>
      <c r="N204" s="7"/>
      <c r="O204" s="7"/>
      <c r="P204" s="7"/>
      <c r="Q204" s="7"/>
      <c r="R204" s="7"/>
      <c r="S204" s="7"/>
      <c r="T204" s="7"/>
      <c r="U204" s="7"/>
      <c r="V204" s="7"/>
      <c r="W204" s="7"/>
      <c r="X204" s="7"/>
      <c r="Y204" s="7"/>
      <c r="Z204" s="7"/>
      <c r="AA204" s="7"/>
    </row>
    <row r="205">
      <c r="A205" s="221" t="s">
        <v>1539</v>
      </c>
      <c r="B205" s="114"/>
      <c r="C205" s="114"/>
      <c r="D205" s="114"/>
      <c r="E205" s="88"/>
      <c r="F205" s="260"/>
      <c r="G205" s="7"/>
      <c r="H205" s="7"/>
      <c r="I205" s="7"/>
      <c r="J205" s="7"/>
      <c r="K205" s="7"/>
      <c r="L205" s="7"/>
      <c r="M205" s="7"/>
      <c r="N205" s="7"/>
      <c r="O205" s="7"/>
      <c r="P205" s="7"/>
      <c r="Q205" s="7"/>
      <c r="R205" s="7"/>
      <c r="S205" s="7"/>
      <c r="T205" s="7"/>
      <c r="U205" s="7"/>
      <c r="V205" s="7"/>
      <c r="W205" s="7"/>
      <c r="X205" s="7"/>
      <c r="Y205" s="7"/>
      <c r="Z205" s="7"/>
      <c r="AA205" s="7"/>
    </row>
    <row r="206">
      <c r="A206" s="87" t="s">
        <v>3086</v>
      </c>
      <c r="B206" s="29" t="s">
        <v>1541</v>
      </c>
      <c r="C206" s="29"/>
      <c r="D206" s="29" t="s">
        <v>1542</v>
      </c>
      <c r="E206" s="87" t="s">
        <v>873</v>
      </c>
      <c r="F206" s="28" t="s">
        <v>3087</v>
      </c>
      <c r="G206" s="7"/>
      <c r="H206" s="7"/>
      <c r="I206" s="7"/>
      <c r="J206" s="7"/>
      <c r="K206" s="7"/>
      <c r="L206" s="7"/>
      <c r="M206" s="7"/>
      <c r="N206" s="7"/>
      <c r="O206" s="7"/>
      <c r="P206" s="7"/>
      <c r="Q206" s="7"/>
      <c r="R206" s="7"/>
      <c r="S206" s="7"/>
      <c r="T206" s="7"/>
      <c r="U206" s="7"/>
      <c r="V206" s="7"/>
      <c r="W206" s="7"/>
      <c r="X206" s="7"/>
      <c r="Y206" s="7"/>
      <c r="Z206" s="7"/>
      <c r="AA206" s="7"/>
    </row>
    <row r="207">
      <c r="A207" s="87" t="s">
        <v>3088</v>
      </c>
      <c r="B207" s="29" t="s">
        <v>3089</v>
      </c>
      <c r="C207" s="29"/>
      <c r="D207" s="29" t="s">
        <v>1546</v>
      </c>
      <c r="E207" s="87" t="s">
        <v>873</v>
      </c>
      <c r="F207" s="28" t="s">
        <v>3090</v>
      </c>
      <c r="G207" s="7"/>
      <c r="H207" s="7"/>
      <c r="I207" s="7"/>
      <c r="J207" s="7"/>
      <c r="K207" s="7"/>
      <c r="L207" s="7"/>
      <c r="M207" s="7"/>
      <c r="N207" s="7"/>
      <c r="O207" s="7"/>
      <c r="P207" s="7"/>
      <c r="Q207" s="7"/>
      <c r="R207" s="7"/>
      <c r="S207" s="7"/>
      <c r="T207" s="7"/>
      <c r="U207" s="7"/>
      <c r="V207" s="7"/>
      <c r="W207" s="7"/>
      <c r="X207" s="7"/>
      <c r="Y207" s="7"/>
      <c r="Z207" s="7"/>
      <c r="AA207" s="7"/>
    </row>
    <row r="208">
      <c r="A208" s="87" t="s">
        <v>3091</v>
      </c>
      <c r="B208" s="88" t="s">
        <v>1549</v>
      </c>
      <c r="C208" s="88"/>
      <c r="D208" s="88" t="s">
        <v>1550</v>
      </c>
      <c r="E208" s="87" t="s">
        <v>873</v>
      </c>
      <c r="F208" s="28" t="s">
        <v>3092</v>
      </c>
      <c r="G208" s="7"/>
      <c r="H208" s="7"/>
      <c r="I208" s="7"/>
      <c r="J208" s="7"/>
      <c r="K208" s="7"/>
      <c r="L208" s="7"/>
      <c r="M208" s="7"/>
      <c r="N208" s="7"/>
      <c r="O208" s="7"/>
      <c r="P208" s="7"/>
      <c r="Q208" s="7"/>
      <c r="R208" s="7"/>
      <c r="S208" s="7"/>
      <c r="T208" s="7"/>
      <c r="U208" s="7"/>
      <c r="V208" s="7"/>
      <c r="W208" s="7"/>
      <c r="X208" s="7"/>
      <c r="Y208" s="7"/>
      <c r="Z208" s="7"/>
      <c r="AA208" s="7"/>
    </row>
    <row r="209">
      <c r="A209" s="87" t="s">
        <v>3093</v>
      </c>
      <c r="B209" s="88" t="s">
        <v>1553</v>
      </c>
      <c r="C209" s="88"/>
      <c r="D209" s="88" t="s">
        <v>1550</v>
      </c>
      <c r="E209" s="87" t="s">
        <v>873</v>
      </c>
      <c r="F209" s="28" t="s">
        <v>3094</v>
      </c>
      <c r="G209" s="7"/>
      <c r="H209" s="7"/>
      <c r="I209" s="7"/>
      <c r="J209" s="7"/>
      <c r="K209" s="7"/>
      <c r="L209" s="7"/>
      <c r="M209" s="7"/>
      <c r="N209" s="7"/>
      <c r="O209" s="7"/>
      <c r="P209" s="7"/>
      <c r="Q209" s="7"/>
      <c r="R209" s="7"/>
      <c r="S209" s="7"/>
      <c r="T209" s="7"/>
      <c r="U209" s="7"/>
      <c r="V209" s="7"/>
      <c r="W209" s="7"/>
      <c r="X209" s="7"/>
      <c r="Y209" s="7"/>
      <c r="Z209" s="7"/>
      <c r="AA209" s="7"/>
    </row>
    <row r="210">
      <c r="A210" s="87" t="s">
        <v>3095</v>
      </c>
      <c r="B210" s="88" t="s">
        <v>1556</v>
      </c>
      <c r="C210" s="88"/>
      <c r="D210" s="88" t="s">
        <v>1550</v>
      </c>
      <c r="E210" s="87" t="s">
        <v>873</v>
      </c>
      <c r="F210" s="28" t="s">
        <v>3096</v>
      </c>
      <c r="G210" s="7"/>
      <c r="H210" s="7"/>
      <c r="I210" s="7"/>
      <c r="J210" s="7"/>
      <c r="K210" s="7"/>
      <c r="L210" s="7"/>
      <c r="M210" s="7"/>
      <c r="N210" s="7"/>
      <c r="O210" s="7"/>
      <c r="P210" s="7"/>
      <c r="Q210" s="7"/>
      <c r="R210" s="7"/>
      <c r="S210" s="7"/>
      <c r="T210" s="7"/>
      <c r="U210" s="7"/>
      <c r="V210" s="7"/>
      <c r="W210" s="7"/>
      <c r="X210" s="7"/>
      <c r="Y210" s="7"/>
      <c r="Z210" s="7"/>
      <c r="AA210" s="7"/>
    </row>
    <row r="211">
      <c r="A211" s="221" t="s">
        <v>1566</v>
      </c>
      <c r="B211" s="97"/>
      <c r="C211" s="97"/>
      <c r="D211" s="97"/>
      <c r="E211" s="87" t="s">
        <v>873</v>
      </c>
      <c r="F211" s="28" t="s">
        <v>3097</v>
      </c>
      <c r="G211" s="7"/>
      <c r="H211" s="7"/>
      <c r="I211" s="7"/>
      <c r="J211" s="7"/>
      <c r="K211" s="7"/>
      <c r="L211" s="7"/>
      <c r="M211" s="7"/>
      <c r="N211" s="7"/>
      <c r="O211" s="7"/>
      <c r="P211" s="7"/>
      <c r="Q211" s="7"/>
      <c r="R211" s="7"/>
      <c r="S211" s="7"/>
      <c r="T211" s="7"/>
      <c r="U211" s="7"/>
      <c r="V211" s="7"/>
      <c r="W211" s="7"/>
      <c r="X211" s="7"/>
      <c r="Y211" s="7"/>
      <c r="Z211" s="7"/>
      <c r="AA211" s="7"/>
    </row>
    <row r="212">
      <c r="A212" s="88" t="s">
        <v>3098</v>
      </c>
      <c r="B212" s="88" t="s">
        <v>1568</v>
      </c>
      <c r="C212" s="88"/>
      <c r="D212" s="88" t="s">
        <v>1569</v>
      </c>
      <c r="E212" s="87" t="s">
        <v>873</v>
      </c>
      <c r="F212" s="28" t="s">
        <v>3099</v>
      </c>
      <c r="G212" s="7"/>
      <c r="H212" s="7"/>
      <c r="I212" s="7"/>
      <c r="J212" s="7"/>
      <c r="K212" s="7"/>
      <c r="L212" s="7"/>
      <c r="M212" s="7"/>
      <c r="N212" s="7"/>
      <c r="O212" s="7"/>
      <c r="P212" s="7"/>
      <c r="Q212" s="7"/>
      <c r="R212" s="7"/>
      <c r="S212" s="7"/>
      <c r="T212" s="7"/>
      <c r="U212" s="7"/>
      <c r="V212" s="7"/>
      <c r="W212" s="7"/>
      <c r="X212" s="7"/>
      <c r="Y212" s="7"/>
      <c r="Z212" s="7"/>
      <c r="AA212" s="7"/>
    </row>
    <row r="213">
      <c r="A213" s="88" t="s">
        <v>3100</v>
      </c>
      <c r="B213" s="29" t="s">
        <v>1572</v>
      </c>
      <c r="C213" s="29"/>
      <c r="D213" s="29" t="s">
        <v>1573</v>
      </c>
      <c r="E213" s="87" t="s">
        <v>873</v>
      </c>
      <c r="F213" s="28" t="s">
        <v>3101</v>
      </c>
      <c r="G213" s="7"/>
      <c r="H213" s="7"/>
      <c r="I213" s="7"/>
      <c r="J213" s="7"/>
      <c r="K213" s="7"/>
      <c r="L213" s="7"/>
      <c r="M213" s="7"/>
      <c r="N213" s="7"/>
      <c r="O213" s="7"/>
      <c r="P213" s="7"/>
      <c r="Q213" s="7"/>
      <c r="R213" s="7"/>
      <c r="S213" s="7"/>
      <c r="T213" s="7"/>
      <c r="U213" s="7"/>
      <c r="V213" s="7"/>
      <c r="W213" s="7"/>
      <c r="X213" s="7"/>
      <c r="Y213" s="7"/>
      <c r="Z213" s="7"/>
      <c r="AA213" s="7"/>
    </row>
    <row r="214">
      <c r="A214" s="88" t="s">
        <v>3102</v>
      </c>
      <c r="B214" s="29" t="s">
        <v>1576</v>
      </c>
      <c r="C214" s="88"/>
      <c r="D214" s="88" t="s">
        <v>1577</v>
      </c>
      <c r="E214" s="87" t="s">
        <v>873</v>
      </c>
      <c r="F214" s="28" t="s">
        <v>3103</v>
      </c>
      <c r="G214" s="7"/>
      <c r="H214" s="7"/>
      <c r="I214" s="7"/>
      <c r="J214" s="7"/>
      <c r="K214" s="7"/>
      <c r="L214" s="7"/>
      <c r="M214" s="7"/>
      <c r="N214" s="7"/>
      <c r="O214" s="7"/>
      <c r="P214" s="7"/>
      <c r="Q214" s="7"/>
      <c r="R214" s="7"/>
      <c r="S214" s="7"/>
      <c r="T214" s="7"/>
      <c r="U214" s="7"/>
      <c r="V214" s="7"/>
      <c r="W214" s="7"/>
      <c r="X214" s="7"/>
      <c r="Y214" s="7"/>
      <c r="Z214" s="7"/>
      <c r="AA214" s="7"/>
    </row>
    <row r="215">
      <c r="A215" s="88" t="s">
        <v>3104</v>
      </c>
      <c r="B215" s="29" t="s">
        <v>1580</v>
      </c>
      <c r="C215" s="88"/>
      <c r="D215" s="88" t="s">
        <v>1577</v>
      </c>
      <c r="E215" s="87" t="s">
        <v>873</v>
      </c>
      <c r="F215" s="28" t="s">
        <v>3105</v>
      </c>
      <c r="G215" s="7"/>
      <c r="H215" s="7"/>
      <c r="I215" s="7"/>
      <c r="J215" s="7"/>
      <c r="K215" s="7"/>
      <c r="L215" s="7"/>
      <c r="M215" s="7"/>
      <c r="N215" s="7"/>
      <c r="O215" s="7"/>
      <c r="P215" s="7"/>
      <c r="Q215" s="7"/>
      <c r="R215" s="7"/>
      <c r="S215" s="7"/>
      <c r="T215" s="7"/>
      <c r="U215" s="7"/>
      <c r="V215" s="7"/>
      <c r="W215" s="7"/>
      <c r="X215" s="7"/>
      <c r="Y215" s="7"/>
      <c r="Z215" s="7"/>
      <c r="AA215" s="7"/>
    </row>
    <row r="216">
      <c r="A216" s="88" t="s">
        <v>3106</v>
      </c>
      <c r="B216" s="29" t="s">
        <v>1583</v>
      </c>
      <c r="C216" s="88"/>
      <c r="D216" s="88" t="s">
        <v>1577</v>
      </c>
      <c r="E216" s="87" t="s">
        <v>873</v>
      </c>
      <c r="F216" s="28" t="s">
        <v>3107</v>
      </c>
      <c r="G216" s="7"/>
      <c r="H216" s="7"/>
      <c r="I216" s="7"/>
      <c r="J216" s="7"/>
      <c r="K216" s="7"/>
      <c r="L216" s="7"/>
      <c r="M216" s="7"/>
      <c r="N216" s="7"/>
      <c r="O216" s="7"/>
      <c r="P216" s="7"/>
      <c r="Q216" s="7"/>
      <c r="R216" s="7"/>
      <c r="S216" s="7"/>
      <c r="T216" s="7"/>
      <c r="U216" s="7"/>
      <c r="V216" s="7"/>
      <c r="W216" s="7"/>
      <c r="X216" s="7"/>
      <c r="Y216" s="7"/>
      <c r="Z216" s="7"/>
      <c r="AA216" s="7"/>
    </row>
    <row r="217">
      <c r="A217" s="221" t="s">
        <v>1591</v>
      </c>
      <c r="B217" s="97"/>
      <c r="C217" s="97"/>
      <c r="D217" s="97"/>
      <c r="E217" s="88"/>
      <c r="F217" s="260"/>
      <c r="G217" s="7"/>
      <c r="H217" s="7"/>
      <c r="I217" s="7"/>
      <c r="J217" s="7"/>
      <c r="K217" s="7"/>
      <c r="L217" s="7"/>
      <c r="M217" s="7"/>
      <c r="N217" s="7"/>
      <c r="O217" s="7"/>
      <c r="P217" s="7"/>
      <c r="Q217" s="7"/>
      <c r="R217" s="7"/>
      <c r="S217" s="7"/>
      <c r="T217" s="7"/>
      <c r="U217" s="7"/>
      <c r="V217" s="7"/>
      <c r="W217" s="7"/>
      <c r="X217" s="7"/>
      <c r="Y217" s="7"/>
      <c r="Z217" s="7"/>
      <c r="AA217" s="7"/>
    </row>
    <row r="218">
      <c r="A218" s="81" t="s">
        <v>3108</v>
      </c>
      <c r="B218" s="88" t="s">
        <v>1593</v>
      </c>
      <c r="C218" s="88"/>
      <c r="D218" s="88" t="s">
        <v>1594</v>
      </c>
      <c r="E218" s="87" t="s">
        <v>873</v>
      </c>
      <c r="F218" s="28" t="s">
        <v>3109</v>
      </c>
      <c r="G218" s="7"/>
      <c r="H218" s="7"/>
      <c r="I218" s="7"/>
      <c r="J218" s="7"/>
      <c r="K218" s="7"/>
      <c r="L218" s="7"/>
      <c r="M218" s="7"/>
      <c r="N218" s="7"/>
      <c r="O218" s="7"/>
      <c r="P218" s="7"/>
      <c r="Q218" s="7"/>
      <c r="R218" s="7"/>
      <c r="S218" s="7"/>
      <c r="T218" s="7"/>
      <c r="U218" s="7"/>
      <c r="V218" s="7"/>
      <c r="W218" s="7"/>
      <c r="X218" s="7"/>
      <c r="Y218" s="7"/>
      <c r="Z218" s="7"/>
      <c r="AA218" s="7"/>
    </row>
    <row r="219">
      <c r="A219" s="81" t="s">
        <v>3110</v>
      </c>
      <c r="B219" s="81" t="s">
        <v>1600</v>
      </c>
      <c r="C219" s="81"/>
      <c r="D219" s="81" t="s">
        <v>1601</v>
      </c>
      <c r="E219" s="87" t="s">
        <v>873</v>
      </c>
      <c r="F219" s="28" t="s">
        <v>3111</v>
      </c>
      <c r="G219" s="7"/>
      <c r="H219" s="7"/>
      <c r="I219" s="7"/>
      <c r="J219" s="7"/>
      <c r="K219" s="7"/>
      <c r="L219" s="7"/>
      <c r="M219" s="7"/>
      <c r="N219" s="7"/>
      <c r="O219" s="7"/>
      <c r="P219" s="7"/>
      <c r="Q219" s="7"/>
      <c r="R219" s="7"/>
      <c r="S219" s="7"/>
      <c r="T219" s="7"/>
      <c r="U219" s="7"/>
      <c r="V219" s="7"/>
      <c r="W219" s="7"/>
      <c r="X219" s="7"/>
      <c r="Y219" s="7"/>
      <c r="Z219" s="7"/>
      <c r="AA219" s="7"/>
    </row>
    <row r="220">
      <c r="A220" s="81" t="s">
        <v>3112</v>
      </c>
      <c r="B220" s="81" t="s">
        <v>1615</v>
      </c>
      <c r="C220" s="81"/>
      <c r="D220" s="81" t="s">
        <v>1616</v>
      </c>
      <c r="E220" s="87" t="s">
        <v>873</v>
      </c>
      <c r="F220" s="28" t="s">
        <v>3113</v>
      </c>
      <c r="G220" s="7"/>
      <c r="H220" s="7"/>
      <c r="I220" s="7"/>
      <c r="J220" s="7"/>
      <c r="K220" s="7"/>
      <c r="L220" s="7"/>
      <c r="M220" s="7"/>
      <c r="N220" s="7"/>
      <c r="O220" s="7"/>
      <c r="P220" s="7"/>
      <c r="Q220" s="7"/>
      <c r="R220" s="7"/>
      <c r="S220" s="7"/>
      <c r="T220" s="7"/>
      <c r="U220" s="7"/>
      <c r="V220" s="7"/>
      <c r="W220" s="7"/>
      <c r="X220" s="7"/>
      <c r="Y220" s="7"/>
      <c r="Z220" s="7"/>
      <c r="AA220" s="7"/>
    </row>
    <row r="221">
      <c r="A221" s="81" t="s">
        <v>3114</v>
      </c>
      <c r="B221" s="81" t="s">
        <v>1619</v>
      </c>
      <c r="C221" s="81"/>
      <c r="D221" s="81" t="s">
        <v>1620</v>
      </c>
      <c r="E221" s="87" t="s">
        <v>873</v>
      </c>
      <c r="F221" s="28" t="s">
        <v>3115</v>
      </c>
      <c r="G221" s="7"/>
      <c r="H221" s="7"/>
      <c r="I221" s="7"/>
      <c r="J221" s="7"/>
      <c r="K221" s="7"/>
      <c r="L221" s="7"/>
      <c r="M221" s="7"/>
      <c r="N221" s="7"/>
      <c r="O221" s="7"/>
      <c r="P221" s="7"/>
      <c r="Q221" s="7"/>
      <c r="R221" s="7"/>
      <c r="S221" s="7"/>
      <c r="T221" s="7"/>
      <c r="U221" s="7"/>
      <c r="V221" s="7"/>
      <c r="W221" s="7"/>
      <c r="X221" s="7"/>
      <c r="Y221" s="7"/>
      <c r="Z221" s="7"/>
      <c r="AA221" s="7"/>
    </row>
    <row r="222">
      <c r="A222" s="81" t="s">
        <v>3116</v>
      </c>
      <c r="B222" s="81" t="s">
        <v>1623</v>
      </c>
      <c r="C222" s="81"/>
      <c r="D222" s="81" t="s">
        <v>1624</v>
      </c>
      <c r="E222" s="87" t="s">
        <v>873</v>
      </c>
      <c r="F222" s="28" t="s">
        <v>3117</v>
      </c>
      <c r="G222" s="7"/>
      <c r="H222" s="7"/>
      <c r="I222" s="7"/>
      <c r="J222" s="7"/>
      <c r="K222" s="7"/>
      <c r="L222" s="7"/>
      <c r="M222" s="7"/>
      <c r="N222" s="7"/>
      <c r="O222" s="7"/>
      <c r="P222" s="7"/>
      <c r="Q222" s="7"/>
      <c r="R222" s="7"/>
      <c r="S222" s="7"/>
      <c r="T222" s="7"/>
      <c r="U222" s="7"/>
      <c r="V222" s="7"/>
      <c r="W222" s="7"/>
      <c r="X222" s="7"/>
      <c r="Y222" s="7"/>
      <c r="Z222" s="7"/>
      <c r="AA222" s="7"/>
    </row>
    <row r="223">
      <c r="A223" s="81" t="s">
        <v>3118</v>
      </c>
      <c r="B223" s="81" t="s">
        <v>1631</v>
      </c>
      <c r="C223" s="81"/>
      <c r="D223" s="81" t="s">
        <v>1632</v>
      </c>
      <c r="E223" s="87" t="s">
        <v>873</v>
      </c>
      <c r="F223" s="28" t="s">
        <v>3119</v>
      </c>
      <c r="G223" s="7"/>
      <c r="H223" s="7"/>
      <c r="I223" s="7"/>
      <c r="J223" s="7"/>
      <c r="K223" s="7"/>
      <c r="L223" s="7"/>
      <c r="M223" s="7"/>
      <c r="N223" s="7"/>
      <c r="O223" s="7"/>
      <c r="P223" s="7"/>
      <c r="Q223" s="7"/>
      <c r="R223" s="7"/>
      <c r="S223" s="7"/>
      <c r="T223" s="7"/>
      <c r="U223" s="7"/>
      <c r="V223" s="7"/>
      <c r="W223" s="7"/>
      <c r="X223" s="7"/>
      <c r="Y223" s="7"/>
      <c r="Z223" s="7"/>
      <c r="AA223" s="7"/>
    </row>
    <row r="224">
      <c r="A224" s="221" t="s">
        <v>1637</v>
      </c>
      <c r="B224" s="97"/>
      <c r="C224" s="97"/>
      <c r="D224" s="97"/>
      <c r="E224" s="88"/>
      <c r="F224" s="260"/>
      <c r="G224" s="7"/>
      <c r="H224" s="7"/>
      <c r="I224" s="7"/>
      <c r="J224" s="7"/>
      <c r="K224" s="7"/>
      <c r="L224" s="7"/>
      <c r="M224" s="7"/>
      <c r="N224" s="7"/>
      <c r="O224" s="7"/>
      <c r="P224" s="7"/>
      <c r="Q224" s="7"/>
      <c r="R224" s="7"/>
      <c r="S224" s="7"/>
      <c r="T224" s="7"/>
      <c r="U224" s="7"/>
      <c r="V224" s="7"/>
      <c r="W224" s="7"/>
      <c r="X224" s="7"/>
      <c r="Y224" s="7"/>
      <c r="Z224" s="7"/>
      <c r="AA224" s="7"/>
    </row>
    <row r="225">
      <c r="A225" s="81" t="s">
        <v>3120</v>
      </c>
      <c r="B225" s="88" t="s">
        <v>1639</v>
      </c>
      <c r="C225" s="98"/>
      <c r="D225" s="98" t="s">
        <v>1640</v>
      </c>
      <c r="E225" s="87" t="s">
        <v>873</v>
      </c>
      <c r="F225" s="28" t="s">
        <v>3121</v>
      </c>
      <c r="G225" s="7"/>
      <c r="H225" s="7"/>
      <c r="I225" s="7"/>
      <c r="J225" s="7"/>
      <c r="K225" s="7"/>
      <c r="L225" s="7"/>
      <c r="M225" s="7"/>
      <c r="N225" s="7"/>
      <c r="O225" s="7"/>
      <c r="P225" s="7"/>
      <c r="Q225" s="7"/>
      <c r="R225" s="7"/>
      <c r="S225" s="7"/>
      <c r="T225" s="7"/>
      <c r="U225" s="7"/>
      <c r="V225" s="7"/>
      <c r="W225" s="7"/>
      <c r="X225" s="7"/>
      <c r="Y225" s="7"/>
      <c r="Z225" s="7"/>
      <c r="AA225" s="7"/>
    </row>
    <row r="226">
      <c r="A226" s="81" t="s">
        <v>3122</v>
      </c>
      <c r="B226" s="81" t="s">
        <v>1645</v>
      </c>
      <c r="C226" s="81"/>
      <c r="D226" s="81" t="s">
        <v>1601</v>
      </c>
      <c r="E226" s="87" t="s">
        <v>873</v>
      </c>
      <c r="F226" s="28" t="s">
        <v>3123</v>
      </c>
      <c r="G226" s="7"/>
      <c r="H226" s="7"/>
      <c r="I226" s="7"/>
      <c r="J226" s="7"/>
      <c r="K226" s="7"/>
      <c r="L226" s="7"/>
      <c r="M226" s="7"/>
      <c r="N226" s="7"/>
      <c r="O226" s="7"/>
      <c r="P226" s="7"/>
      <c r="Q226" s="7"/>
      <c r="R226" s="7"/>
      <c r="S226" s="7"/>
      <c r="T226" s="7"/>
      <c r="U226" s="7"/>
      <c r="V226" s="7"/>
      <c r="W226" s="7"/>
      <c r="X226" s="7"/>
      <c r="Y226" s="7"/>
      <c r="Z226" s="7"/>
      <c r="AA226" s="7"/>
    </row>
    <row r="227">
      <c r="A227" s="81" t="s">
        <v>3124</v>
      </c>
      <c r="B227" s="81" t="s">
        <v>1655</v>
      </c>
      <c r="C227" s="3"/>
      <c r="D227" s="3" t="s">
        <v>1612</v>
      </c>
      <c r="E227" s="87" t="s">
        <v>873</v>
      </c>
      <c r="F227" s="28" t="s">
        <v>3125</v>
      </c>
      <c r="G227" s="7"/>
      <c r="H227" s="7"/>
      <c r="I227" s="7"/>
      <c r="J227" s="7"/>
      <c r="K227" s="7"/>
      <c r="L227" s="7"/>
      <c r="M227" s="7"/>
      <c r="N227" s="7"/>
      <c r="O227" s="7"/>
      <c r="P227" s="7"/>
      <c r="Q227" s="7"/>
      <c r="R227" s="7"/>
      <c r="S227" s="7"/>
      <c r="T227" s="7"/>
      <c r="U227" s="7"/>
      <c r="V227" s="7"/>
      <c r="W227" s="7"/>
      <c r="X227" s="7"/>
      <c r="Y227" s="7"/>
      <c r="Z227" s="7"/>
      <c r="AA227" s="7"/>
    </row>
    <row r="228">
      <c r="A228" s="81" t="s">
        <v>3126</v>
      </c>
      <c r="B228" s="81" t="s">
        <v>1658</v>
      </c>
      <c r="C228" s="3"/>
      <c r="D228" s="3" t="s">
        <v>1612</v>
      </c>
      <c r="E228" s="87" t="s">
        <v>873</v>
      </c>
      <c r="F228" s="28" t="s">
        <v>3127</v>
      </c>
      <c r="G228" s="7"/>
      <c r="H228" s="7"/>
      <c r="I228" s="7"/>
      <c r="J228" s="7"/>
      <c r="K228" s="7"/>
      <c r="L228" s="7"/>
      <c r="M228" s="7"/>
      <c r="N228" s="7"/>
      <c r="O228" s="7"/>
      <c r="P228" s="7"/>
      <c r="Q228" s="7"/>
      <c r="R228" s="7"/>
      <c r="S228" s="7"/>
      <c r="T228" s="7"/>
      <c r="U228" s="7"/>
      <c r="V228" s="7"/>
      <c r="W228" s="7"/>
      <c r="X228" s="7"/>
      <c r="Y228" s="7"/>
      <c r="Z228" s="7"/>
      <c r="AA228" s="7"/>
    </row>
    <row r="229">
      <c r="A229" s="81" t="s">
        <v>3128</v>
      </c>
      <c r="B229" s="81" t="s">
        <v>1611</v>
      </c>
      <c r="C229" s="3"/>
      <c r="D229" s="3" t="s">
        <v>1612</v>
      </c>
      <c r="E229" s="87" t="s">
        <v>873</v>
      </c>
      <c r="F229" s="28" t="s">
        <v>3129</v>
      </c>
      <c r="G229" s="7"/>
      <c r="H229" s="7"/>
      <c r="I229" s="7"/>
      <c r="J229" s="7"/>
      <c r="K229" s="7"/>
      <c r="L229" s="7"/>
      <c r="M229" s="7"/>
      <c r="N229" s="7"/>
      <c r="O229" s="7"/>
      <c r="P229" s="7"/>
      <c r="Q229" s="7"/>
      <c r="R229" s="7"/>
      <c r="S229" s="7"/>
      <c r="T229" s="7"/>
      <c r="U229" s="7"/>
      <c r="V229" s="7"/>
      <c r="W229" s="7"/>
      <c r="X229" s="7"/>
      <c r="Y229" s="7"/>
      <c r="Z229" s="7"/>
      <c r="AA229" s="7"/>
    </row>
    <row r="230">
      <c r="A230" s="81" t="s">
        <v>3130</v>
      </c>
      <c r="B230" s="81" t="s">
        <v>1631</v>
      </c>
      <c r="C230" s="81"/>
      <c r="D230" s="81" t="s">
        <v>1632</v>
      </c>
      <c r="E230" s="87" t="s">
        <v>873</v>
      </c>
      <c r="F230" s="28" t="s">
        <v>3131</v>
      </c>
      <c r="G230" s="7"/>
      <c r="H230" s="7"/>
      <c r="I230" s="7"/>
      <c r="J230" s="7"/>
      <c r="K230" s="7"/>
      <c r="L230" s="7"/>
      <c r="M230" s="7"/>
      <c r="N230" s="7"/>
      <c r="O230" s="7"/>
      <c r="P230" s="7"/>
      <c r="Q230" s="7"/>
      <c r="R230" s="7"/>
      <c r="S230" s="7"/>
      <c r="T230" s="7"/>
      <c r="U230" s="7"/>
      <c r="V230" s="7"/>
      <c r="W230" s="7"/>
      <c r="X230" s="7"/>
      <c r="Y230" s="7"/>
      <c r="Z230" s="7"/>
      <c r="AA230" s="7"/>
    </row>
    <row r="231">
      <c r="A231" s="165" t="s">
        <v>1482</v>
      </c>
      <c r="B231" s="40"/>
      <c r="C231" s="3"/>
      <c r="D231" s="3"/>
      <c r="E231" s="88"/>
      <c r="F231" s="260"/>
      <c r="G231" s="7"/>
      <c r="H231" s="7"/>
      <c r="I231" s="7"/>
      <c r="J231" s="7"/>
      <c r="K231" s="7"/>
      <c r="L231" s="7"/>
      <c r="M231" s="7"/>
      <c r="N231" s="7"/>
      <c r="O231" s="7"/>
      <c r="P231" s="7"/>
      <c r="Q231" s="7"/>
      <c r="R231" s="7"/>
      <c r="S231" s="7"/>
      <c r="T231" s="7"/>
      <c r="U231" s="7"/>
      <c r="V231" s="7"/>
      <c r="W231" s="7"/>
      <c r="X231" s="7"/>
      <c r="Y231" s="7"/>
      <c r="Z231" s="7"/>
      <c r="AA231" s="7"/>
    </row>
    <row r="232">
      <c r="A232" s="87" t="s">
        <v>3132</v>
      </c>
      <c r="B232" s="4" t="s">
        <v>1488</v>
      </c>
      <c r="C232" s="3"/>
      <c r="D232" s="3" t="s">
        <v>1489</v>
      </c>
      <c r="E232" s="87" t="s">
        <v>873</v>
      </c>
      <c r="F232" s="28" t="s">
        <v>3133</v>
      </c>
      <c r="G232" s="7"/>
      <c r="H232" s="7"/>
      <c r="I232" s="7"/>
      <c r="J232" s="7"/>
      <c r="K232" s="7"/>
      <c r="L232" s="7"/>
      <c r="M232" s="7"/>
      <c r="N232" s="7"/>
      <c r="O232" s="7"/>
      <c r="P232" s="7"/>
      <c r="Q232" s="7"/>
      <c r="R232" s="7"/>
      <c r="S232" s="7"/>
      <c r="T232" s="7"/>
      <c r="U232" s="7"/>
      <c r="V232" s="7"/>
      <c r="W232" s="7"/>
      <c r="X232" s="7"/>
      <c r="Y232" s="7"/>
      <c r="Z232" s="7"/>
      <c r="AA232" s="7"/>
    </row>
    <row r="233">
      <c r="A233" s="87" t="s">
        <v>3134</v>
      </c>
      <c r="B233" s="87" t="s">
        <v>3135</v>
      </c>
      <c r="C233" s="4"/>
      <c r="D233" s="4" t="s">
        <v>1493</v>
      </c>
      <c r="E233" s="87" t="s">
        <v>873</v>
      </c>
      <c r="F233" s="28" t="s">
        <v>3136</v>
      </c>
      <c r="G233" s="7"/>
      <c r="H233" s="7"/>
      <c r="I233" s="7"/>
      <c r="J233" s="7"/>
      <c r="K233" s="7"/>
      <c r="L233" s="7"/>
      <c r="M233" s="7"/>
      <c r="N233" s="7"/>
      <c r="O233" s="7"/>
      <c r="P233" s="7"/>
      <c r="Q233" s="7"/>
      <c r="R233" s="7"/>
      <c r="S233" s="7"/>
      <c r="T233" s="7"/>
      <c r="U233" s="7"/>
      <c r="V233" s="7"/>
      <c r="W233" s="7"/>
      <c r="X233" s="7"/>
      <c r="Y233" s="7"/>
      <c r="Z233" s="7"/>
      <c r="AA233" s="7"/>
    </row>
    <row r="234">
      <c r="A234" s="87" t="s">
        <v>3137</v>
      </c>
      <c r="B234" s="4" t="s">
        <v>1502</v>
      </c>
      <c r="C234" s="4"/>
      <c r="D234" s="4" t="s">
        <v>1503</v>
      </c>
      <c r="E234" s="87" t="s">
        <v>873</v>
      </c>
      <c r="F234" s="28" t="s">
        <v>3138</v>
      </c>
      <c r="G234" s="7"/>
      <c r="H234" s="7"/>
      <c r="I234" s="7"/>
      <c r="J234" s="7"/>
      <c r="K234" s="7"/>
      <c r="L234" s="7"/>
      <c r="M234" s="7"/>
      <c r="N234" s="7"/>
      <c r="O234" s="7"/>
      <c r="P234" s="7"/>
      <c r="Q234" s="7"/>
      <c r="R234" s="7"/>
      <c r="S234" s="7"/>
      <c r="T234" s="7"/>
      <c r="U234" s="7"/>
      <c r="V234" s="7"/>
      <c r="W234" s="7"/>
      <c r="X234" s="7"/>
      <c r="Y234" s="7"/>
      <c r="Z234" s="7"/>
      <c r="AA234" s="7"/>
    </row>
    <row r="235">
      <c r="A235" s="87" t="s">
        <v>3139</v>
      </c>
      <c r="B235" s="4" t="s">
        <v>1506</v>
      </c>
      <c r="C235" s="4"/>
      <c r="D235" s="4" t="s">
        <v>1507</v>
      </c>
      <c r="E235" s="87" t="s">
        <v>873</v>
      </c>
      <c r="F235" s="28" t="s">
        <v>3140</v>
      </c>
      <c r="G235" s="7"/>
      <c r="H235" s="7"/>
      <c r="I235" s="7"/>
      <c r="J235" s="7"/>
      <c r="K235" s="7"/>
      <c r="L235" s="7"/>
      <c r="M235" s="7"/>
      <c r="N235" s="7"/>
      <c r="O235" s="7"/>
      <c r="P235" s="7"/>
      <c r="Q235" s="7"/>
      <c r="R235" s="7"/>
      <c r="S235" s="7"/>
      <c r="T235" s="7"/>
      <c r="U235" s="7"/>
      <c r="V235" s="7"/>
      <c r="W235" s="7"/>
      <c r="X235" s="7"/>
      <c r="Y235" s="7"/>
      <c r="Z235" s="7"/>
      <c r="AA235" s="7"/>
    </row>
    <row r="236">
      <c r="A236" s="87" t="s">
        <v>3141</v>
      </c>
      <c r="B236" s="4" t="s">
        <v>1521</v>
      </c>
      <c r="C236" s="4"/>
      <c r="D236" s="4" t="s">
        <v>1522</v>
      </c>
      <c r="E236" s="87" t="s">
        <v>873</v>
      </c>
      <c r="F236" s="28" t="s">
        <v>3142</v>
      </c>
      <c r="G236" s="7"/>
      <c r="H236" s="7"/>
      <c r="I236" s="7"/>
      <c r="J236" s="7"/>
      <c r="K236" s="7"/>
      <c r="L236" s="7"/>
      <c r="M236" s="7"/>
      <c r="N236" s="7"/>
      <c r="O236" s="7"/>
      <c r="P236" s="7"/>
      <c r="Q236" s="7"/>
      <c r="R236" s="7"/>
      <c r="S236" s="7"/>
      <c r="T236" s="7"/>
      <c r="U236" s="7"/>
      <c r="V236" s="7"/>
      <c r="W236" s="7"/>
      <c r="X236" s="7"/>
      <c r="Y236" s="7"/>
      <c r="Z236" s="7"/>
      <c r="AA236" s="7"/>
    </row>
    <row r="237">
      <c r="A237" s="87" t="s">
        <v>3143</v>
      </c>
      <c r="B237" s="4" t="s">
        <v>1525</v>
      </c>
      <c r="C237" s="4"/>
      <c r="D237" s="4" t="s">
        <v>1526</v>
      </c>
      <c r="E237" s="87" t="s">
        <v>873</v>
      </c>
      <c r="F237" s="28" t="s">
        <v>3144</v>
      </c>
      <c r="G237" s="7"/>
      <c r="H237" s="7"/>
      <c r="I237" s="7"/>
      <c r="J237" s="7"/>
      <c r="K237" s="7"/>
      <c r="L237" s="7"/>
      <c r="M237" s="7"/>
      <c r="N237" s="7"/>
      <c r="O237" s="7"/>
      <c r="P237" s="7"/>
      <c r="Q237" s="7"/>
      <c r="R237" s="7"/>
      <c r="S237" s="7"/>
      <c r="T237" s="7"/>
      <c r="U237" s="7"/>
      <c r="V237" s="7"/>
      <c r="W237" s="7"/>
      <c r="X237" s="7"/>
      <c r="Y237" s="7"/>
      <c r="Z237" s="7"/>
      <c r="AA237" s="7"/>
    </row>
    <row r="238">
      <c r="A238" s="87" t="s">
        <v>3145</v>
      </c>
      <c r="B238" s="4" t="s">
        <v>1529</v>
      </c>
      <c r="C238" s="4"/>
      <c r="D238" s="4" t="s">
        <v>1530</v>
      </c>
      <c r="E238" s="87" t="s">
        <v>873</v>
      </c>
      <c r="F238" s="28" t="s">
        <v>3146</v>
      </c>
      <c r="G238" s="7"/>
      <c r="H238" s="7"/>
      <c r="I238" s="7"/>
      <c r="J238" s="7"/>
      <c r="K238" s="7"/>
      <c r="L238" s="7"/>
      <c r="M238" s="7"/>
      <c r="N238" s="7"/>
      <c r="O238" s="7"/>
      <c r="P238" s="7"/>
      <c r="Q238" s="7"/>
      <c r="R238" s="7"/>
      <c r="S238" s="7"/>
      <c r="T238" s="7"/>
      <c r="U238" s="7"/>
      <c r="V238" s="7"/>
      <c r="W238" s="7"/>
      <c r="X238" s="7"/>
      <c r="Y238" s="7"/>
      <c r="Z238" s="7"/>
      <c r="AA238" s="7"/>
    </row>
    <row r="239">
      <c r="A239" s="87" t="s">
        <v>3147</v>
      </c>
      <c r="B239" s="4" t="s">
        <v>1533</v>
      </c>
      <c r="C239" s="4"/>
      <c r="D239" s="4" t="s">
        <v>1534</v>
      </c>
      <c r="E239" s="87" t="s">
        <v>873</v>
      </c>
      <c r="F239" s="28" t="s">
        <v>3148</v>
      </c>
      <c r="G239" s="7"/>
      <c r="H239" s="7"/>
      <c r="I239" s="7"/>
      <c r="J239" s="7"/>
      <c r="K239" s="7"/>
      <c r="L239" s="7"/>
      <c r="M239" s="7"/>
      <c r="N239" s="7"/>
      <c r="O239" s="7"/>
      <c r="P239" s="7"/>
      <c r="Q239" s="7"/>
      <c r="R239" s="7"/>
      <c r="S239" s="7"/>
      <c r="T239" s="7"/>
      <c r="U239" s="7"/>
      <c r="V239" s="7"/>
      <c r="W239" s="7"/>
      <c r="X239" s="7"/>
      <c r="Y239" s="7"/>
      <c r="Z239" s="7"/>
      <c r="AA239" s="7"/>
    </row>
    <row r="240">
      <c r="A240" s="247" t="s">
        <v>1669</v>
      </c>
      <c r="B240" s="103"/>
      <c r="C240" s="103"/>
      <c r="D240" s="103"/>
      <c r="E240" s="88"/>
      <c r="F240" s="260"/>
      <c r="G240" s="7"/>
      <c r="H240" s="7"/>
      <c r="I240" s="7"/>
      <c r="J240" s="7"/>
      <c r="K240" s="7"/>
      <c r="L240" s="7"/>
      <c r="M240" s="7"/>
      <c r="N240" s="7"/>
      <c r="O240" s="7"/>
      <c r="P240" s="7"/>
      <c r="Q240" s="7"/>
      <c r="R240" s="7"/>
      <c r="S240" s="7"/>
      <c r="T240" s="7"/>
      <c r="U240" s="7"/>
      <c r="V240" s="7"/>
      <c r="W240" s="7"/>
      <c r="X240" s="7"/>
      <c r="Y240" s="7"/>
      <c r="Z240" s="7"/>
      <c r="AA240" s="7"/>
    </row>
    <row r="241">
      <c r="A241" s="88" t="s">
        <v>3149</v>
      </c>
      <c r="B241" s="222" t="s">
        <v>1671</v>
      </c>
      <c r="C241" s="88"/>
      <c r="D241" s="88" t="s">
        <v>1672</v>
      </c>
      <c r="E241" s="87" t="s">
        <v>873</v>
      </c>
      <c r="F241" s="28" t="s">
        <v>3150</v>
      </c>
      <c r="G241" s="7"/>
      <c r="H241" s="7"/>
      <c r="I241" s="7"/>
      <c r="J241" s="7"/>
      <c r="K241" s="7"/>
      <c r="L241" s="7"/>
      <c r="M241" s="7"/>
      <c r="N241" s="7"/>
      <c r="O241" s="7"/>
      <c r="P241" s="7"/>
      <c r="Q241" s="7"/>
      <c r="R241" s="7"/>
      <c r="S241" s="7"/>
      <c r="T241" s="7"/>
      <c r="U241" s="7"/>
      <c r="V241" s="7"/>
      <c r="W241" s="7"/>
      <c r="X241" s="7"/>
      <c r="Y241" s="7"/>
      <c r="Z241" s="7"/>
      <c r="AA241" s="7"/>
    </row>
    <row r="242">
      <c r="A242" s="88" t="s">
        <v>3151</v>
      </c>
      <c r="B242" s="88" t="s">
        <v>1675</v>
      </c>
      <c r="C242" s="88"/>
      <c r="D242" s="88" t="s">
        <v>1139</v>
      </c>
      <c r="E242" s="87" t="s">
        <v>873</v>
      </c>
      <c r="F242" s="28" t="s">
        <v>3152</v>
      </c>
      <c r="G242" s="7"/>
      <c r="H242" s="7"/>
      <c r="I242" s="7"/>
      <c r="J242" s="7"/>
      <c r="K242" s="7"/>
      <c r="L242" s="7"/>
      <c r="M242" s="7"/>
      <c r="N242" s="7"/>
      <c r="O242" s="7"/>
      <c r="P242" s="7"/>
      <c r="Q242" s="7"/>
      <c r="R242" s="7"/>
      <c r="S242" s="7"/>
      <c r="T242" s="7"/>
      <c r="U242" s="7"/>
      <c r="V242" s="7"/>
      <c r="W242" s="7"/>
      <c r="X242" s="7"/>
      <c r="Y242" s="7"/>
      <c r="Z242" s="7"/>
      <c r="AA242" s="7"/>
    </row>
    <row r="243">
      <c r="A243" s="88" t="s">
        <v>3153</v>
      </c>
      <c r="B243" s="88" t="s">
        <v>1678</v>
      </c>
      <c r="C243" s="88"/>
      <c r="D243" s="88" t="s">
        <v>1679</v>
      </c>
      <c r="E243" s="87" t="s">
        <v>873</v>
      </c>
      <c r="F243" s="28" t="s">
        <v>3154</v>
      </c>
      <c r="G243" s="7"/>
      <c r="H243" s="7"/>
      <c r="I243" s="7"/>
      <c r="J243" s="7"/>
      <c r="K243" s="7"/>
      <c r="L243" s="7"/>
      <c r="M243" s="7"/>
      <c r="N243" s="7"/>
      <c r="O243" s="7"/>
      <c r="P243" s="7"/>
      <c r="Q243" s="7"/>
      <c r="R243" s="7"/>
      <c r="S243" s="7"/>
      <c r="T243" s="7"/>
      <c r="U243" s="7"/>
      <c r="V243" s="7"/>
      <c r="W243" s="7"/>
      <c r="X243" s="7"/>
      <c r="Y243" s="7"/>
      <c r="Z243" s="7"/>
      <c r="AA243" s="7"/>
    </row>
    <row r="244">
      <c r="A244" s="88" t="s">
        <v>3155</v>
      </c>
      <c r="B244" s="88" t="s">
        <v>1682</v>
      </c>
      <c r="C244" s="88"/>
      <c r="D244" s="88" t="s">
        <v>1683</v>
      </c>
      <c r="E244" s="87" t="s">
        <v>873</v>
      </c>
      <c r="F244" s="28" t="s">
        <v>3156</v>
      </c>
      <c r="G244" s="7"/>
      <c r="H244" s="7"/>
      <c r="I244" s="7"/>
      <c r="J244" s="7"/>
      <c r="K244" s="7"/>
      <c r="L244" s="7"/>
      <c r="M244" s="7"/>
      <c r="N244" s="7"/>
      <c r="O244" s="7"/>
      <c r="P244" s="7"/>
      <c r="Q244" s="7"/>
      <c r="R244" s="7"/>
      <c r="S244" s="7"/>
      <c r="T244" s="7"/>
      <c r="U244" s="7"/>
      <c r="V244" s="7"/>
      <c r="W244" s="7"/>
      <c r="X244" s="7"/>
      <c r="Y244" s="7"/>
      <c r="Z244" s="7"/>
      <c r="AA244" s="7"/>
    </row>
    <row r="245">
      <c r="A245" s="88" t="s">
        <v>3157</v>
      </c>
      <c r="B245" s="88" t="s">
        <v>1686</v>
      </c>
      <c r="C245" s="88"/>
      <c r="D245" s="88" t="s">
        <v>1687</v>
      </c>
      <c r="E245" s="87" t="s">
        <v>873</v>
      </c>
      <c r="F245" s="28" t="s">
        <v>3158</v>
      </c>
      <c r="G245" s="7"/>
      <c r="H245" s="7"/>
      <c r="I245" s="7"/>
      <c r="J245" s="7"/>
      <c r="K245" s="7"/>
      <c r="L245" s="7"/>
      <c r="M245" s="7"/>
      <c r="N245" s="7"/>
      <c r="O245" s="7"/>
      <c r="P245" s="7"/>
      <c r="Q245" s="7"/>
      <c r="R245" s="7"/>
      <c r="S245" s="7"/>
      <c r="T245" s="7"/>
      <c r="U245" s="7"/>
      <c r="V245" s="7"/>
      <c r="W245" s="7"/>
      <c r="X245" s="7"/>
      <c r="Y245" s="7"/>
      <c r="Z245" s="7"/>
      <c r="AA245" s="7"/>
    </row>
    <row r="246">
      <c r="A246" s="88" t="s">
        <v>3159</v>
      </c>
      <c r="B246" s="88" t="s">
        <v>1690</v>
      </c>
      <c r="C246" s="88"/>
      <c r="D246" s="88" t="s">
        <v>1691</v>
      </c>
      <c r="E246" s="87" t="s">
        <v>873</v>
      </c>
      <c r="F246" s="28" t="s">
        <v>3160</v>
      </c>
      <c r="G246" s="7"/>
      <c r="H246" s="7"/>
      <c r="I246" s="7"/>
      <c r="J246" s="7"/>
      <c r="K246" s="7"/>
      <c r="L246" s="7"/>
      <c r="M246" s="7"/>
      <c r="N246" s="7"/>
      <c r="O246" s="7"/>
      <c r="P246" s="7"/>
      <c r="Q246" s="7"/>
      <c r="R246" s="7"/>
      <c r="S246" s="7"/>
      <c r="T246" s="7"/>
      <c r="U246" s="7"/>
      <c r="V246" s="7"/>
      <c r="W246" s="7"/>
      <c r="X246" s="7"/>
      <c r="Y246" s="7"/>
      <c r="Z246" s="7"/>
      <c r="AA246" s="7"/>
    </row>
    <row r="247">
      <c r="A247" s="88" t="s">
        <v>3161</v>
      </c>
      <c r="B247" s="29" t="s">
        <v>1694</v>
      </c>
      <c r="C247" s="88"/>
      <c r="D247" s="88" t="s">
        <v>838</v>
      </c>
      <c r="E247" s="87" t="s">
        <v>873</v>
      </c>
      <c r="F247" s="28" t="s">
        <v>3162</v>
      </c>
      <c r="G247" s="7"/>
      <c r="H247" s="7"/>
      <c r="I247" s="7"/>
      <c r="J247" s="7"/>
      <c r="K247" s="7"/>
      <c r="L247" s="7"/>
      <c r="M247" s="7"/>
      <c r="N247" s="7"/>
      <c r="O247" s="7"/>
      <c r="P247" s="7"/>
      <c r="Q247" s="7"/>
      <c r="R247" s="7"/>
      <c r="S247" s="7"/>
      <c r="T247" s="7"/>
      <c r="U247" s="7"/>
      <c r="V247" s="7"/>
      <c r="W247" s="7"/>
      <c r="X247" s="7"/>
      <c r="Y247" s="7"/>
      <c r="Z247" s="7"/>
      <c r="AA247" s="7"/>
    </row>
    <row r="248">
      <c r="A248" s="88" t="s">
        <v>3163</v>
      </c>
      <c r="B248" s="29" t="s">
        <v>1697</v>
      </c>
      <c r="C248" s="88"/>
      <c r="D248" s="88" t="s">
        <v>1698</v>
      </c>
      <c r="E248" s="87" t="s">
        <v>873</v>
      </c>
      <c r="F248" s="28" t="s">
        <v>3164</v>
      </c>
      <c r="G248" s="7"/>
      <c r="H248" s="7"/>
      <c r="I248" s="7"/>
      <c r="J248" s="7"/>
      <c r="K248" s="7"/>
      <c r="L248" s="7"/>
      <c r="M248" s="7"/>
      <c r="N248" s="7"/>
      <c r="O248" s="7"/>
      <c r="P248" s="7"/>
      <c r="Q248" s="7"/>
      <c r="R248" s="7"/>
      <c r="S248" s="7"/>
      <c r="T248" s="7"/>
      <c r="U248" s="7"/>
      <c r="V248" s="7"/>
      <c r="W248" s="7"/>
      <c r="X248" s="7"/>
      <c r="Y248" s="7"/>
      <c r="Z248" s="7"/>
      <c r="AA248" s="7"/>
    </row>
    <row r="249">
      <c r="A249" s="247" t="s">
        <v>1716</v>
      </c>
      <c r="B249" s="103"/>
      <c r="C249" s="103"/>
      <c r="D249" s="103"/>
      <c r="E249" s="88"/>
      <c r="F249" s="260"/>
      <c r="G249" s="7"/>
      <c r="H249" s="7"/>
      <c r="I249" s="7"/>
      <c r="J249" s="7"/>
      <c r="K249" s="7"/>
      <c r="L249" s="7"/>
      <c r="M249" s="7"/>
      <c r="N249" s="7"/>
      <c r="O249" s="7"/>
      <c r="P249" s="7"/>
      <c r="Q249" s="7"/>
      <c r="R249" s="7"/>
      <c r="S249" s="7"/>
      <c r="T249" s="7"/>
      <c r="U249" s="7"/>
      <c r="V249" s="7"/>
      <c r="W249" s="7"/>
      <c r="X249" s="7"/>
      <c r="Y249" s="7"/>
      <c r="Z249" s="7"/>
      <c r="AA249" s="7"/>
    </row>
    <row r="250">
      <c r="A250" s="88" t="s">
        <v>3165</v>
      </c>
      <c r="B250" s="222" t="s">
        <v>1718</v>
      </c>
      <c r="C250" s="88"/>
      <c r="D250" s="88" t="s">
        <v>1719</v>
      </c>
      <c r="E250" s="87" t="s">
        <v>873</v>
      </c>
      <c r="F250" s="28" t="s">
        <v>3166</v>
      </c>
      <c r="G250" s="7"/>
      <c r="H250" s="7"/>
      <c r="I250" s="7"/>
      <c r="J250" s="7"/>
      <c r="K250" s="7"/>
      <c r="L250" s="7"/>
      <c r="M250" s="7"/>
      <c r="N250" s="7"/>
      <c r="O250" s="7"/>
      <c r="P250" s="7"/>
      <c r="Q250" s="7"/>
      <c r="R250" s="7"/>
      <c r="S250" s="7"/>
      <c r="T250" s="7"/>
      <c r="U250" s="7"/>
      <c r="V250" s="7"/>
      <c r="W250" s="7"/>
      <c r="X250" s="7"/>
      <c r="Y250" s="7"/>
      <c r="Z250" s="7"/>
      <c r="AA250" s="7"/>
    </row>
    <row r="251">
      <c r="A251" s="88" t="s">
        <v>3167</v>
      </c>
      <c r="B251" s="88" t="s">
        <v>1675</v>
      </c>
      <c r="C251" s="88"/>
      <c r="D251" s="88" t="s">
        <v>1139</v>
      </c>
      <c r="E251" s="87" t="s">
        <v>873</v>
      </c>
      <c r="F251" s="28" t="s">
        <v>3168</v>
      </c>
      <c r="G251" s="7"/>
      <c r="H251" s="7"/>
      <c r="I251" s="7"/>
      <c r="J251" s="7"/>
      <c r="K251" s="7"/>
      <c r="L251" s="7"/>
      <c r="M251" s="7"/>
      <c r="N251" s="7"/>
      <c r="O251" s="7"/>
      <c r="P251" s="7"/>
      <c r="Q251" s="7"/>
      <c r="R251" s="7"/>
      <c r="S251" s="7"/>
      <c r="T251" s="7"/>
      <c r="U251" s="7"/>
      <c r="V251" s="7"/>
      <c r="W251" s="7"/>
      <c r="X251" s="7"/>
      <c r="Y251" s="7"/>
      <c r="Z251" s="7"/>
      <c r="AA251" s="7"/>
    </row>
    <row r="252">
      <c r="A252" s="88" t="s">
        <v>3169</v>
      </c>
      <c r="B252" s="88" t="s">
        <v>1678</v>
      </c>
      <c r="C252" s="88"/>
      <c r="D252" s="88" t="s">
        <v>1679</v>
      </c>
      <c r="E252" s="87" t="s">
        <v>873</v>
      </c>
      <c r="F252" s="28" t="s">
        <v>3170</v>
      </c>
      <c r="G252" s="7"/>
      <c r="H252" s="7"/>
      <c r="I252" s="7"/>
      <c r="J252" s="7"/>
      <c r="K252" s="7"/>
      <c r="L252" s="7"/>
      <c r="M252" s="7"/>
      <c r="N252" s="7"/>
      <c r="O252" s="7"/>
      <c r="P252" s="7"/>
      <c r="Q252" s="7"/>
      <c r="R252" s="7"/>
      <c r="S252" s="7"/>
      <c r="T252" s="7"/>
      <c r="U252" s="7"/>
      <c r="V252" s="7"/>
      <c r="W252" s="7"/>
      <c r="X252" s="7"/>
      <c r="Y252" s="7"/>
      <c r="Z252" s="7"/>
      <c r="AA252" s="7"/>
    </row>
    <row r="253">
      <c r="A253" s="88" t="s">
        <v>3171</v>
      </c>
      <c r="B253" s="88" t="s">
        <v>1682</v>
      </c>
      <c r="C253" s="88"/>
      <c r="D253" s="88" t="s">
        <v>1683</v>
      </c>
      <c r="E253" s="87" t="s">
        <v>873</v>
      </c>
      <c r="F253" s="28" t="s">
        <v>3172</v>
      </c>
      <c r="G253" s="7"/>
      <c r="H253" s="7"/>
      <c r="I253" s="7"/>
      <c r="J253" s="7"/>
      <c r="K253" s="7"/>
      <c r="L253" s="7"/>
      <c r="M253" s="7"/>
      <c r="N253" s="7"/>
      <c r="O253" s="7"/>
      <c r="P253" s="7"/>
      <c r="Q253" s="7"/>
      <c r="R253" s="7"/>
      <c r="S253" s="7"/>
      <c r="T253" s="7"/>
      <c r="U253" s="7"/>
      <c r="V253" s="7"/>
      <c r="W253" s="7"/>
      <c r="X253" s="7"/>
      <c r="Y253" s="7"/>
      <c r="Z253" s="7"/>
      <c r="AA253" s="7"/>
    </row>
    <row r="254">
      <c r="A254" s="88" t="s">
        <v>3173</v>
      </c>
      <c r="B254" s="88" t="s">
        <v>1686</v>
      </c>
      <c r="C254" s="88"/>
      <c r="D254" s="88" t="s">
        <v>1687</v>
      </c>
      <c r="E254" s="87" t="s">
        <v>873</v>
      </c>
      <c r="F254" s="28" t="s">
        <v>3174</v>
      </c>
      <c r="G254" s="7"/>
      <c r="H254" s="7"/>
      <c r="I254" s="7"/>
      <c r="J254" s="7"/>
      <c r="K254" s="7"/>
      <c r="L254" s="7"/>
      <c r="M254" s="7"/>
      <c r="N254" s="7"/>
      <c r="O254" s="7"/>
      <c r="P254" s="7"/>
      <c r="Q254" s="7"/>
      <c r="R254" s="7"/>
      <c r="S254" s="7"/>
      <c r="T254" s="7"/>
      <c r="U254" s="7"/>
      <c r="V254" s="7"/>
      <c r="W254" s="7"/>
      <c r="X254" s="7"/>
      <c r="Y254" s="7"/>
      <c r="Z254" s="7"/>
      <c r="AA254" s="7"/>
    </row>
    <row r="255">
      <c r="A255" s="88" t="s">
        <v>3175</v>
      </c>
      <c r="B255" s="88" t="s">
        <v>1690</v>
      </c>
      <c r="C255" s="88"/>
      <c r="D255" s="88" t="s">
        <v>1691</v>
      </c>
      <c r="E255" s="87" t="s">
        <v>873</v>
      </c>
      <c r="F255" s="28" t="s">
        <v>3176</v>
      </c>
      <c r="G255" s="7"/>
      <c r="H255" s="7"/>
      <c r="I255" s="7"/>
      <c r="J255" s="7"/>
      <c r="K255" s="7"/>
      <c r="L255" s="7"/>
      <c r="M255" s="7"/>
      <c r="N255" s="7"/>
      <c r="O255" s="7"/>
      <c r="P255" s="7"/>
      <c r="Q255" s="7"/>
      <c r="R255" s="7"/>
      <c r="S255" s="7"/>
      <c r="T255" s="7"/>
      <c r="U255" s="7"/>
      <c r="V255" s="7"/>
      <c r="W255" s="7"/>
      <c r="X255" s="7"/>
      <c r="Y255" s="7"/>
      <c r="Z255" s="7"/>
      <c r="AA255" s="7"/>
    </row>
    <row r="256">
      <c r="A256" s="88" t="s">
        <v>3177</v>
      </c>
      <c r="B256" s="29" t="s">
        <v>1694</v>
      </c>
      <c r="C256" s="88"/>
      <c r="D256" s="88" t="s">
        <v>838</v>
      </c>
      <c r="E256" s="87" t="s">
        <v>873</v>
      </c>
      <c r="F256" s="28" t="s">
        <v>3178</v>
      </c>
      <c r="G256" s="7"/>
      <c r="H256" s="7"/>
      <c r="I256" s="7"/>
      <c r="J256" s="7"/>
      <c r="K256" s="7"/>
      <c r="L256" s="7"/>
      <c r="M256" s="7"/>
      <c r="N256" s="7"/>
      <c r="O256" s="7"/>
      <c r="P256" s="7"/>
      <c r="Q256" s="7"/>
      <c r="R256" s="7"/>
      <c r="S256" s="7"/>
      <c r="T256" s="7"/>
      <c r="U256" s="7"/>
      <c r="V256" s="7"/>
      <c r="W256" s="7"/>
      <c r="X256" s="7"/>
      <c r="Y256" s="7"/>
      <c r="Z256" s="7"/>
      <c r="AA256" s="7"/>
    </row>
    <row r="257">
      <c r="A257" s="88" t="s">
        <v>3179</v>
      </c>
      <c r="B257" s="29" t="s">
        <v>1697</v>
      </c>
      <c r="C257" s="88"/>
      <c r="D257" s="88" t="s">
        <v>1698</v>
      </c>
      <c r="E257" s="87" t="s">
        <v>873</v>
      </c>
      <c r="F257" s="28" t="s">
        <v>3180</v>
      </c>
      <c r="G257" s="7"/>
      <c r="H257" s="7"/>
      <c r="I257" s="7"/>
      <c r="J257" s="7"/>
      <c r="K257" s="7"/>
      <c r="L257" s="7"/>
      <c r="M257" s="7"/>
      <c r="N257" s="7"/>
      <c r="O257" s="7"/>
      <c r="P257" s="7"/>
      <c r="Q257" s="7"/>
      <c r="R257" s="7"/>
      <c r="S257" s="7"/>
      <c r="T257" s="7"/>
      <c r="U257" s="7"/>
      <c r="V257" s="7"/>
      <c r="W257" s="7"/>
      <c r="X257" s="7"/>
      <c r="Y257" s="7"/>
      <c r="Z257" s="7"/>
      <c r="AA257" s="7"/>
    </row>
    <row r="258">
      <c r="A258" s="247" t="s">
        <v>1743</v>
      </c>
      <c r="B258" s="103"/>
      <c r="C258" s="103"/>
      <c r="D258" s="103"/>
      <c r="E258" s="88"/>
      <c r="F258" s="260"/>
      <c r="G258" s="7"/>
      <c r="H258" s="7"/>
      <c r="I258" s="7"/>
      <c r="J258" s="7"/>
      <c r="K258" s="7"/>
      <c r="L258" s="7"/>
      <c r="M258" s="7"/>
      <c r="N258" s="7"/>
      <c r="O258" s="7"/>
      <c r="P258" s="7"/>
      <c r="Q258" s="7"/>
      <c r="R258" s="7"/>
      <c r="S258" s="7"/>
      <c r="T258" s="7"/>
      <c r="U258" s="7"/>
      <c r="V258" s="7"/>
      <c r="W258" s="7"/>
      <c r="X258" s="7"/>
      <c r="Y258" s="7"/>
      <c r="Z258" s="7"/>
      <c r="AA258" s="7"/>
    </row>
    <row r="259">
      <c r="A259" s="88" t="s">
        <v>3181</v>
      </c>
      <c r="B259" s="222" t="s">
        <v>1745</v>
      </c>
      <c r="C259" s="29"/>
      <c r="D259" s="29" t="s">
        <v>1746</v>
      </c>
      <c r="E259" s="87" t="s">
        <v>873</v>
      </c>
      <c r="F259" s="28" t="s">
        <v>3182</v>
      </c>
      <c r="G259" s="7"/>
      <c r="H259" s="7"/>
      <c r="I259" s="7"/>
      <c r="J259" s="7"/>
      <c r="K259" s="7"/>
      <c r="L259" s="7"/>
      <c r="M259" s="7"/>
      <c r="N259" s="7"/>
      <c r="O259" s="7"/>
      <c r="P259" s="7"/>
      <c r="Q259" s="7"/>
      <c r="R259" s="7"/>
      <c r="S259" s="7"/>
      <c r="T259" s="7"/>
      <c r="U259" s="7"/>
      <c r="V259" s="7"/>
      <c r="W259" s="7"/>
      <c r="X259" s="7"/>
      <c r="Y259" s="7"/>
      <c r="Z259" s="7"/>
      <c r="AA259" s="7"/>
    </row>
    <row r="260">
      <c r="A260" s="88" t="s">
        <v>3183</v>
      </c>
      <c r="B260" s="29" t="s">
        <v>1749</v>
      </c>
      <c r="C260" s="88"/>
      <c r="D260" s="88" t="s">
        <v>1750</v>
      </c>
      <c r="E260" s="87" t="s">
        <v>873</v>
      </c>
      <c r="F260" s="28" t="s">
        <v>3184</v>
      </c>
      <c r="G260" s="7"/>
      <c r="H260" s="7"/>
      <c r="I260" s="7"/>
      <c r="J260" s="7"/>
      <c r="K260" s="7"/>
      <c r="L260" s="7"/>
      <c r="M260" s="7"/>
      <c r="N260" s="7"/>
      <c r="O260" s="7"/>
      <c r="P260" s="7"/>
      <c r="Q260" s="7"/>
      <c r="R260" s="7"/>
      <c r="S260" s="7"/>
      <c r="T260" s="7"/>
      <c r="U260" s="7"/>
      <c r="V260" s="7"/>
      <c r="W260" s="7"/>
      <c r="X260" s="7"/>
      <c r="Y260" s="7"/>
      <c r="Z260" s="7"/>
      <c r="AA260" s="7"/>
    </row>
    <row r="261">
      <c r="A261" s="88" t="s">
        <v>3185</v>
      </c>
      <c r="B261" s="29" t="s">
        <v>1753</v>
      </c>
      <c r="C261" s="29"/>
      <c r="D261" s="29" t="s">
        <v>1754</v>
      </c>
      <c r="E261" s="87" t="s">
        <v>873</v>
      </c>
      <c r="F261" s="28" t="s">
        <v>3186</v>
      </c>
      <c r="G261" s="7"/>
      <c r="H261" s="7"/>
      <c r="I261" s="7"/>
      <c r="J261" s="7"/>
      <c r="K261" s="7"/>
      <c r="L261" s="7"/>
      <c r="M261" s="7"/>
      <c r="N261" s="7"/>
      <c r="O261" s="7"/>
      <c r="P261" s="7"/>
      <c r="Q261" s="7"/>
      <c r="R261" s="7"/>
      <c r="S261" s="7"/>
      <c r="T261" s="7"/>
      <c r="U261" s="7"/>
      <c r="V261" s="7"/>
      <c r="W261" s="7"/>
      <c r="X261" s="7"/>
      <c r="Y261" s="7"/>
      <c r="Z261" s="7"/>
      <c r="AA261" s="7"/>
    </row>
    <row r="262">
      <c r="A262" s="88" t="s">
        <v>3187</v>
      </c>
      <c r="B262" s="29" t="s">
        <v>1757</v>
      </c>
      <c r="C262" s="29"/>
      <c r="D262" s="29" t="s">
        <v>1758</v>
      </c>
      <c r="E262" s="87" t="s">
        <v>873</v>
      </c>
      <c r="F262" s="28" t="s">
        <v>3188</v>
      </c>
      <c r="G262" s="7"/>
      <c r="H262" s="7"/>
      <c r="I262" s="7"/>
      <c r="J262" s="7"/>
      <c r="K262" s="7"/>
      <c r="L262" s="7"/>
      <c r="M262" s="7"/>
      <c r="N262" s="7"/>
      <c r="O262" s="7"/>
      <c r="P262" s="7"/>
      <c r="Q262" s="7"/>
      <c r="R262" s="7"/>
      <c r="S262" s="7"/>
      <c r="T262" s="7"/>
      <c r="U262" s="7"/>
      <c r="V262" s="7"/>
      <c r="W262" s="7"/>
      <c r="X262" s="7"/>
      <c r="Y262" s="7"/>
      <c r="Z262" s="7"/>
      <c r="AA262" s="7"/>
    </row>
    <row r="263">
      <c r="A263" s="88" t="s">
        <v>3189</v>
      </c>
      <c r="B263" s="29" t="s">
        <v>1761</v>
      </c>
      <c r="C263" s="29"/>
      <c r="D263" s="29" t="s">
        <v>1762</v>
      </c>
      <c r="E263" s="87" t="s">
        <v>873</v>
      </c>
      <c r="F263" s="28" t="s">
        <v>3190</v>
      </c>
      <c r="G263" s="7"/>
      <c r="H263" s="7"/>
      <c r="I263" s="7"/>
      <c r="J263" s="7"/>
      <c r="K263" s="7"/>
      <c r="L263" s="7"/>
      <c r="M263" s="7"/>
      <c r="N263" s="7"/>
      <c r="O263" s="7"/>
      <c r="P263" s="7"/>
      <c r="Q263" s="7"/>
      <c r="R263" s="7"/>
      <c r="S263" s="7"/>
      <c r="T263" s="7"/>
      <c r="U263" s="7"/>
      <c r="V263" s="7"/>
      <c r="W263" s="7"/>
      <c r="X263" s="7"/>
      <c r="Y263" s="7"/>
      <c r="Z263" s="7"/>
      <c r="AA263" s="7"/>
    </row>
    <row r="264">
      <c r="A264" s="88" t="s">
        <v>3191</v>
      </c>
      <c r="B264" s="29" t="s">
        <v>1765</v>
      </c>
      <c r="C264" s="88"/>
      <c r="D264" s="88" t="s">
        <v>838</v>
      </c>
      <c r="E264" s="87" t="s">
        <v>873</v>
      </c>
      <c r="F264" s="28" t="s">
        <v>3192</v>
      </c>
      <c r="G264" s="7"/>
      <c r="H264" s="7"/>
      <c r="I264" s="7"/>
      <c r="J264" s="7"/>
      <c r="K264" s="7"/>
      <c r="L264" s="7"/>
      <c r="M264" s="7"/>
      <c r="N264" s="7"/>
      <c r="O264" s="7"/>
      <c r="P264" s="7"/>
      <c r="Q264" s="7"/>
      <c r="R264" s="7"/>
      <c r="S264" s="7"/>
      <c r="T264" s="7"/>
      <c r="U264" s="7"/>
      <c r="V264" s="7"/>
      <c r="W264" s="7"/>
      <c r="X264" s="7"/>
      <c r="Y264" s="7"/>
      <c r="Z264" s="7"/>
      <c r="AA264" s="7"/>
    </row>
    <row r="265">
      <c r="A265" s="88" t="s">
        <v>3193</v>
      </c>
      <c r="B265" s="29" t="s">
        <v>1777</v>
      </c>
      <c r="C265" s="88"/>
      <c r="D265" s="88" t="s">
        <v>1778</v>
      </c>
      <c r="E265" s="87" t="s">
        <v>873</v>
      </c>
      <c r="F265" s="28" t="s">
        <v>3194</v>
      </c>
      <c r="G265" s="7"/>
      <c r="H265" s="7"/>
      <c r="I265" s="7"/>
      <c r="J265" s="7"/>
      <c r="K265" s="7"/>
      <c r="L265" s="7"/>
      <c r="M265" s="7"/>
      <c r="N265" s="7"/>
      <c r="O265" s="7"/>
      <c r="P265" s="7"/>
      <c r="Q265" s="7"/>
      <c r="R265" s="7"/>
      <c r="S265" s="7"/>
      <c r="T265" s="7"/>
      <c r="U265" s="7"/>
      <c r="V265" s="7"/>
      <c r="W265" s="7"/>
      <c r="X265" s="7"/>
      <c r="Y265" s="7"/>
      <c r="Z265" s="7"/>
      <c r="AA265" s="7"/>
    </row>
    <row r="266">
      <c r="A266" s="88" t="s">
        <v>3195</v>
      </c>
      <c r="B266" s="29" t="s">
        <v>1781</v>
      </c>
      <c r="C266" s="88"/>
      <c r="D266" s="88" t="s">
        <v>1698</v>
      </c>
      <c r="E266" s="87" t="s">
        <v>873</v>
      </c>
      <c r="F266" s="28" t="s">
        <v>3196</v>
      </c>
      <c r="G266" s="7"/>
      <c r="H266" s="7"/>
      <c r="I266" s="7"/>
      <c r="J266" s="7"/>
      <c r="K266" s="7"/>
      <c r="L266" s="7"/>
      <c r="M266" s="7"/>
      <c r="N266" s="7"/>
      <c r="O266" s="7"/>
      <c r="P266" s="7"/>
      <c r="Q266" s="7"/>
      <c r="R266" s="7"/>
      <c r="S266" s="7"/>
      <c r="T266" s="7"/>
      <c r="U266" s="7"/>
      <c r="V266" s="7"/>
      <c r="W266" s="7"/>
      <c r="X266" s="7"/>
      <c r="Y266" s="7"/>
      <c r="Z266" s="7"/>
      <c r="AA266" s="7"/>
    </row>
    <row r="267">
      <c r="A267" s="247" t="s">
        <v>1791</v>
      </c>
      <c r="B267" s="103"/>
      <c r="C267" s="103"/>
      <c r="D267" s="103"/>
      <c r="E267" s="88"/>
      <c r="F267" s="260"/>
      <c r="G267" s="7"/>
      <c r="H267" s="7"/>
      <c r="I267" s="7"/>
      <c r="J267" s="7"/>
      <c r="K267" s="7"/>
      <c r="L267" s="7"/>
      <c r="M267" s="7"/>
      <c r="N267" s="7"/>
      <c r="O267" s="7"/>
      <c r="P267" s="7"/>
      <c r="Q267" s="7"/>
      <c r="R267" s="7"/>
      <c r="S267" s="7"/>
      <c r="T267" s="7"/>
      <c r="U267" s="7"/>
      <c r="V267" s="7"/>
      <c r="W267" s="7"/>
      <c r="X267" s="7"/>
      <c r="Y267" s="7"/>
      <c r="Z267" s="7"/>
      <c r="AA267" s="7"/>
    </row>
    <row r="268">
      <c r="A268" s="88" t="s">
        <v>2607</v>
      </c>
      <c r="B268" s="222" t="s">
        <v>1745</v>
      </c>
      <c r="C268" s="29"/>
      <c r="D268" s="29" t="s">
        <v>1793</v>
      </c>
      <c r="E268" s="87" t="s">
        <v>873</v>
      </c>
      <c r="F268" s="28" t="s">
        <v>3197</v>
      </c>
      <c r="G268" s="7"/>
      <c r="H268" s="7"/>
      <c r="I268" s="7"/>
      <c r="J268" s="7"/>
      <c r="K268" s="7"/>
      <c r="L268" s="7"/>
      <c r="M268" s="7"/>
      <c r="N268" s="7"/>
      <c r="O268" s="7"/>
      <c r="P268" s="7"/>
      <c r="Q268" s="7"/>
      <c r="R268" s="7"/>
      <c r="S268" s="7"/>
      <c r="T268" s="7"/>
      <c r="U268" s="7"/>
      <c r="V268" s="7"/>
      <c r="W268" s="7"/>
      <c r="X268" s="7"/>
      <c r="Y268" s="7"/>
      <c r="Z268" s="7"/>
      <c r="AA268" s="7"/>
    </row>
    <row r="269">
      <c r="A269" s="88" t="s">
        <v>2608</v>
      </c>
      <c r="B269" s="29" t="s">
        <v>1749</v>
      </c>
      <c r="C269" s="88"/>
      <c r="D269" s="88" t="s">
        <v>1750</v>
      </c>
      <c r="E269" s="87" t="s">
        <v>873</v>
      </c>
      <c r="F269" s="28" t="s">
        <v>3198</v>
      </c>
      <c r="G269" s="7"/>
      <c r="H269" s="7"/>
      <c r="I269" s="7"/>
      <c r="J269" s="7"/>
      <c r="K269" s="7"/>
      <c r="L269" s="7"/>
      <c r="M269" s="7"/>
      <c r="N269" s="7"/>
      <c r="O269" s="7"/>
      <c r="P269" s="7"/>
      <c r="Q269" s="7"/>
      <c r="R269" s="7"/>
      <c r="S269" s="7"/>
      <c r="T269" s="7"/>
      <c r="U269" s="7"/>
      <c r="V269" s="7"/>
      <c r="W269" s="7"/>
      <c r="X269" s="7"/>
      <c r="Y269" s="7"/>
      <c r="Z269" s="7"/>
      <c r="AA269" s="7"/>
    </row>
    <row r="270">
      <c r="A270" s="88" t="s">
        <v>2609</v>
      </c>
      <c r="B270" s="29" t="s">
        <v>1753</v>
      </c>
      <c r="C270" s="29"/>
      <c r="D270" s="29" t="s">
        <v>1754</v>
      </c>
      <c r="E270" s="87" t="s">
        <v>873</v>
      </c>
      <c r="F270" s="28" t="s">
        <v>3199</v>
      </c>
      <c r="G270" s="7"/>
      <c r="H270" s="7"/>
      <c r="I270" s="7"/>
      <c r="J270" s="7"/>
      <c r="K270" s="7"/>
      <c r="L270" s="7"/>
      <c r="M270" s="7"/>
      <c r="N270" s="7"/>
      <c r="O270" s="7"/>
      <c r="P270" s="7"/>
      <c r="Q270" s="7"/>
      <c r="R270" s="7"/>
      <c r="S270" s="7"/>
      <c r="T270" s="7"/>
      <c r="U270" s="7"/>
      <c r="V270" s="7"/>
      <c r="W270" s="7"/>
      <c r="X270" s="7"/>
      <c r="Y270" s="7"/>
      <c r="Z270" s="7"/>
      <c r="AA270" s="7"/>
    </row>
    <row r="271">
      <c r="A271" s="88" t="s">
        <v>2610</v>
      </c>
      <c r="B271" s="29" t="s">
        <v>1757</v>
      </c>
      <c r="C271" s="29"/>
      <c r="D271" s="29" t="s">
        <v>1758</v>
      </c>
      <c r="E271" s="87" t="s">
        <v>873</v>
      </c>
      <c r="F271" s="28" t="s">
        <v>3200</v>
      </c>
      <c r="G271" s="7"/>
      <c r="H271" s="7"/>
      <c r="I271" s="7"/>
      <c r="J271" s="7"/>
      <c r="K271" s="7"/>
      <c r="L271" s="7"/>
      <c r="M271" s="7"/>
      <c r="N271" s="7"/>
      <c r="O271" s="7"/>
      <c r="P271" s="7"/>
      <c r="Q271" s="7"/>
      <c r="R271" s="7"/>
      <c r="S271" s="7"/>
      <c r="T271" s="7"/>
      <c r="U271" s="7"/>
      <c r="V271" s="7"/>
      <c r="W271" s="7"/>
      <c r="X271" s="7"/>
      <c r="Y271" s="7"/>
      <c r="Z271" s="7"/>
      <c r="AA271" s="7"/>
    </row>
    <row r="272">
      <c r="A272" s="88" t="s">
        <v>2611</v>
      </c>
      <c r="B272" s="29" t="s">
        <v>1761</v>
      </c>
      <c r="C272" s="29"/>
      <c r="D272" s="29" t="s">
        <v>1762</v>
      </c>
      <c r="E272" s="87" t="s">
        <v>873</v>
      </c>
      <c r="F272" s="28" t="s">
        <v>3201</v>
      </c>
      <c r="G272" s="7"/>
      <c r="H272" s="7"/>
      <c r="I272" s="7"/>
      <c r="J272" s="7"/>
      <c r="K272" s="7"/>
      <c r="L272" s="7"/>
      <c r="M272" s="7"/>
      <c r="N272" s="7"/>
      <c r="O272" s="7"/>
      <c r="P272" s="7"/>
      <c r="Q272" s="7"/>
      <c r="R272" s="7"/>
      <c r="S272" s="7"/>
      <c r="T272" s="7"/>
      <c r="U272" s="7"/>
      <c r="V272" s="7"/>
      <c r="W272" s="7"/>
      <c r="X272" s="7"/>
      <c r="Y272" s="7"/>
      <c r="Z272" s="7"/>
      <c r="AA272" s="7"/>
    </row>
    <row r="273">
      <c r="A273" s="88" t="s">
        <v>2612</v>
      </c>
      <c r="B273" s="29" t="s">
        <v>1765</v>
      </c>
      <c r="C273" s="88"/>
      <c r="D273" s="88" t="s">
        <v>838</v>
      </c>
      <c r="E273" s="87" t="s">
        <v>873</v>
      </c>
      <c r="F273" s="28" t="s">
        <v>3202</v>
      </c>
      <c r="G273" s="7"/>
      <c r="H273" s="7"/>
      <c r="I273" s="7"/>
      <c r="J273" s="7"/>
      <c r="K273" s="7"/>
      <c r="L273" s="7"/>
      <c r="M273" s="7"/>
      <c r="N273" s="7"/>
      <c r="O273" s="7"/>
      <c r="P273" s="7"/>
      <c r="Q273" s="7"/>
      <c r="R273" s="7"/>
      <c r="S273" s="7"/>
      <c r="T273" s="7"/>
      <c r="U273" s="7"/>
      <c r="V273" s="7"/>
      <c r="W273" s="7"/>
      <c r="X273" s="7"/>
      <c r="Y273" s="7"/>
      <c r="Z273" s="7"/>
      <c r="AA273" s="7"/>
    </row>
    <row r="274">
      <c r="A274" s="88" t="s">
        <v>2613</v>
      </c>
      <c r="B274" s="29" t="s">
        <v>1777</v>
      </c>
      <c r="C274" s="88"/>
      <c r="D274" s="88" t="s">
        <v>1778</v>
      </c>
      <c r="E274" s="87" t="s">
        <v>873</v>
      </c>
      <c r="F274" s="28" t="s">
        <v>3203</v>
      </c>
      <c r="G274" s="7"/>
      <c r="H274" s="7"/>
      <c r="I274" s="7"/>
      <c r="J274" s="7"/>
      <c r="K274" s="7"/>
      <c r="L274" s="7"/>
      <c r="M274" s="7"/>
      <c r="N274" s="7"/>
      <c r="O274" s="7"/>
      <c r="P274" s="7"/>
      <c r="Q274" s="7"/>
      <c r="R274" s="7"/>
      <c r="S274" s="7"/>
      <c r="T274" s="7"/>
      <c r="U274" s="7"/>
      <c r="V274" s="7"/>
      <c r="W274" s="7"/>
      <c r="X274" s="7"/>
      <c r="Y274" s="7"/>
      <c r="Z274" s="7"/>
      <c r="AA274" s="7"/>
    </row>
    <row r="275">
      <c r="A275" s="88" t="s">
        <v>2614</v>
      </c>
      <c r="B275" s="29" t="s">
        <v>1781</v>
      </c>
      <c r="C275" s="88"/>
      <c r="D275" s="88" t="s">
        <v>1698</v>
      </c>
      <c r="E275" s="87" t="s">
        <v>873</v>
      </c>
      <c r="F275" s="28" t="s">
        <v>3204</v>
      </c>
      <c r="G275" s="7"/>
      <c r="H275" s="7"/>
      <c r="I275" s="7"/>
      <c r="J275" s="7"/>
      <c r="K275" s="7"/>
      <c r="L275" s="7"/>
      <c r="M275" s="7"/>
      <c r="N275" s="7"/>
      <c r="O275" s="7"/>
      <c r="P275" s="7"/>
      <c r="Q275" s="7"/>
      <c r="R275" s="7"/>
      <c r="S275" s="7"/>
      <c r="T275" s="7"/>
      <c r="U275" s="7"/>
      <c r="V275" s="7"/>
      <c r="W275" s="7"/>
      <c r="X275" s="7"/>
      <c r="Y275" s="7"/>
      <c r="Z275" s="7"/>
      <c r="AA275" s="7"/>
    </row>
    <row r="276">
      <c r="A276" s="277" t="s">
        <v>803</v>
      </c>
      <c r="B276" s="40"/>
      <c r="C276" s="3"/>
      <c r="D276" s="4"/>
      <c r="E276" s="4"/>
      <c r="F276" s="4"/>
      <c r="G276" s="7"/>
      <c r="H276" s="7"/>
      <c r="I276" s="7"/>
      <c r="J276" s="7"/>
      <c r="K276" s="7"/>
      <c r="L276" s="7"/>
      <c r="M276" s="7"/>
      <c r="N276" s="7"/>
      <c r="O276" s="7"/>
      <c r="P276" s="7"/>
      <c r="Q276" s="7"/>
      <c r="R276" s="7"/>
      <c r="S276" s="7"/>
      <c r="T276" s="7"/>
      <c r="U276" s="7"/>
      <c r="V276" s="7"/>
      <c r="W276" s="7"/>
      <c r="X276" s="7"/>
      <c r="Y276" s="7"/>
      <c r="Z276" s="7"/>
      <c r="AA276" s="7"/>
    </row>
    <row r="277">
      <c r="A277" s="87" t="s">
        <v>3205</v>
      </c>
      <c r="B277" s="3" t="s">
        <v>809</v>
      </c>
      <c r="C277" s="3" t="s">
        <v>806</v>
      </c>
      <c r="D277" s="97"/>
      <c r="E277" s="87" t="s">
        <v>873</v>
      </c>
      <c r="F277" s="28" t="s">
        <v>3206</v>
      </c>
      <c r="G277" s="7"/>
      <c r="H277" s="7"/>
      <c r="I277" s="7"/>
      <c r="J277" s="7"/>
      <c r="K277" s="7"/>
      <c r="L277" s="7"/>
      <c r="M277" s="7"/>
      <c r="N277" s="7"/>
      <c r="O277" s="7"/>
      <c r="P277" s="7"/>
      <c r="Q277" s="7"/>
      <c r="R277" s="7"/>
      <c r="S277" s="7"/>
      <c r="T277" s="7"/>
      <c r="U277" s="7"/>
      <c r="V277" s="7"/>
      <c r="W277" s="7"/>
      <c r="X277" s="7"/>
      <c r="Y277" s="7"/>
      <c r="Z277" s="7"/>
      <c r="AA277" s="7"/>
    </row>
    <row r="278">
      <c r="A278" s="87" t="s">
        <v>3207</v>
      </c>
      <c r="B278" s="3" t="s">
        <v>767</v>
      </c>
      <c r="C278" s="3" t="s">
        <v>811</v>
      </c>
      <c r="D278" s="97"/>
      <c r="E278" s="87" t="s">
        <v>873</v>
      </c>
      <c r="F278" s="28" t="s">
        <v>3208</v>
      </c>
      <c r="G278" s="7"/>
      <c r="H278" s="7"/>
      <c r="I278" s="7"/>
      <c r="J278" s="7"/>
      <c r="K278" s="7"/>
      <c r="L278" s="7"/>
      <c r="M278" s="7"/>
      <c r="N278" s="7"/>
      <c r="O278" s="7"/>
      <c r="P278" s="7"/>
      <c r="Q278" s="7"/>
      <c r="R278" s="7"/>
      <c r="S278" s="7"/>
      <c r="T278" s="7"/>
      <c r="U278" s="7"/>
      <c r="V278" s="7"/>
      <c r="W278" s="7"/>
      <c r="X278" s="7"/>
      <c r="Y278" s="7"/>
      <c r="Z278" s="7"/>
      <c r="AA278" s="7"/>
    </row>
    <row r="279">
      <c r="A279" s="87" t="s">
        <v>3209</v>
      </c>
      <c r="B279" s="4" t="s">
        <v>813</v>
      </c>
      <c r="C279" s="3" t="s">
        <v>814</v>
      </c>
      <c r="D279" s="97"/>
      <c r="E279" s="87" t="s">
        <v>873</v>
      </c>
      <c r="F279" s="28" t="s">
        <v>3210</v>
      </c>
      <c r="G279" s="7"/>
      <c r="H279" s="7"/>
      <c r="I279" s="7"/>
      <c r="J279" s="7"/>
      <c r="K279" s="7"/>
      <c r="L279" s="7"/>
      <c r="M279" s="7"/>
      <c r="N279" s="7"/>
      <c r="O279" s="7"/>
      <c r="P279" s="7"/>
      <c r="Q279" s="7"/>
      <c r="R279" s="7"/>
      <c r="S279" s="7"/>
      <c r="T279" s="7"/>
      <c r="U279" s="7"/>
      <c r="V279" s="7"/>
      <c r="W279" s="7"/>
      <c r="X279" s="7"/>
      <c r="Y279" s="7"/>
      <c r="Z279" s="7"/>
      <c r="AA279" s="7"/>
    </row>
    <row r="280">
      <c r="A280" s="87" t="s">
        <v>3211</v>
      </c>
      <c r="B280" s="4" t="s">
        <v>816</v>
      </c>
      <c r="C280" s="3" t="s">
        <v>817</v>
      </c>
      <c r="D280" s="97"/>
      <c r="E280" s="87" t="s">
        <v>873</v>
      </c>
      <c r="F280" s="28" t="s">
        <v>3212</v>
      </c>
      <c r="G280" s="7"/>
      <c r="H280" s="7"/>
      <c r="I280" s="7"/>
      <c r="J280" s="7"/>
      <c r="K280" s="7"/>
      <c r="L280" s="7"/>
      <c r="M280" s="7"/>
      <c r="N280" s="7"/>
      <c r="O280" s="7"/>
      <c r="P280" s="7"/>
      <c r="Q280" s="7"/>
      <c r="R280" s="7"/>
      <c r="S280" s="7"/>
      <c r="T280" s="7"/>
      <c r="U280" s="7"/>
      <c r="V280" s="7"/>
      <c r="W280" s="7"/>
      <c r="X280" s="7"/>
      <c r="Y280" s="7"/>
      <c r="Z280" s="7"/>
      <c r="AA280" s="7"/>
    </row>
    <row r="281">
      <c r="A281" s="87" t="s">
        <v>3213</v>
      </c>
      <c r="B281" s="4" t="s">
        <v>819</v>
      </c>
      <c r="C281" s="4" t="s">
        <v>820</v>
      </c>
      <c r="D281" s="97"/>
      <c r="E281" s="87" t="s">
        <v>873</v>
      </c>
      <c r="F281" s="28" t="s">
        <v>3214</v>
      </c>
      <c r="G281" s="7"/>
      <c r="H281" s="7"/>
      <c r="I281" s="7"/>
      <c r="J281" s="7"/>
      <c r="K281" s="7"/>
      <c r="L281" s="7"/>
      <c r="M281" s="7"/>
      <c r="N281" s="7"/>
      <c r="O281" s="7"/>
      <c r="P281" s="7"/>
      <c r="Q281" s="7"/>
      <c r="R281" s="7"/>
      <c r="S281" s="7"/>
      <c r="T281" s="7"/>
      <c r="U281" s="7"/>
      <c r="V281" s="7"/>
      <c r="W281" s="7"/>
      <c r="X281" s="7"/>
      <c r="Y281" s="7"/>
      <c r="Z281" s="7"/>
      <c r="AA281" s="7"/>
    </row>
    <row r="282">
      <c r="A282" s="87" t="s">
        <v>3215</v>
      </c>
      <c r="B282" s="4" t="s">
        <v>822</v>
      </c>
      <c r="C282" s="3" t="s">
        <v>823</v>
      </c>
      <c r="D282" s="97"/>
      <c r="E282" s="87" t="s">
        <v>873</v>
      </c>
      <c r="F282" s="28" t="s">
        <v>3216</v>
      </c>
      <c r="G282" s="7"/>
      <c r="H282" s="7"/>
      <c r="I282" s="7"/>
      <c r="J282" s="7"/>
      <c r="K282" s="7"/>
      <c r="L282" s="7"/>
      <c r="M282" s="7"/>
      <c r="N282" s="7"/>
      <c r="O282" s="7"/>
      <c r="P282" s="7"/>
      <c r="Q282" s="7"/>
      <c r="R282" s="7"/>
      <c r="S282" s="7"/>
      <c r="T282" s="7"/>
      <c r="U282" s="7"/>
      <c r="V282" s="7"/>
      <c r="W282" s="7"/>
      <c r="X282" s="7"/>
      <c r="Y282" s="7"/>
      <c r="Z282" s="7"/>
      <c r="AA282" s="7"/>
    </row>
    <row r="283">
      <c r="A283" s="87" t="s">
        <v>3217</v>
      </c>
      <c r="B283" s="3" t="s">
        <v>837</v>
      </c>
      <c r="C283" s="3" t="s">
        <v>838</v>
      </c>
      <c r="D283" s="97"/>
      <c r="E283" s="87" t="s">
        <v>873</v>
      </c>
      <c r="F283" s="28" t="s">
        <v>3218</v>
      </c>
      <c r="G283" s="7"/>
      <c r="H283" s="7"/>
      <c r="I283" s="7"/>
      <c r="J283" s="7"/>
      <c r="K283" s="7"/>
      <c r="L283" s="7"/>
      <c r="M283" s="7"/>
      <c r="N283" s="7"/>
      <c r="O283" s="7"/>
      <c r="P283" s="7"/>
      <c r="Q283" s="7"/>
      <c r="R283" s="7"/>
      <c r="S283" s="7"/>
      <c r="T283" s="7"/>
      <c r="U283" s="7"/>
      <c r="V283" s="7"/>
      <c r="W283" s="7"/>
      <c r="X283" s="7"/>
      <c r="Y283" s="7"/>
      <c r="Z283" s="7"/>
      <c r="AA283" s="7"/>
    </row>
    <row r="284">
      <c r="A284" s="87" t="s">
        <v>3219</v>
      </c>
      <c r="B284" s="3" t="s">
        <v>840</v>
      </c>
      <c r="C284" s="3" t="s">
        <v>841</v>
      </c>
      <c r="D284" s="97"/>
      <c r="E284" s="87" t="s">
        <v>873</v>
      </c>
      <c r="F284" s="28" t="s">
        <v>3220</v>
      </c>
      <c r="G284" s="7"/>
      <c r="H284" s="7"/>
      <c r="I284" s="7"/>
      <c r="J284" s="7"/>
      <c r="K284" s="7"/>
      <c r="L284" s="7"/>
      <c r="M284" s="7"/>
      <c r="N284" s="7"/>
      <c r="O284" s="7"/>
      <c r="P284" s="7"/>
      <c r="Q284" s="7"/>
      <c r="R284" s="7"/>
      <c r="S284" s="7"/>
      <c r="T284" s="7"/>
      <c r="U284" s="7"/>
      <c r="V284" s="7"/>
      <c r="W284" s="7"/>
      <c r="X284" s="7"/>
      <c r="Y284" s="7"/>
      <c r="Z284" s="7"/>
      <c r="AA284" s="7"/>
    </row>
    <row r="285">
      <c r="A285" s="87" t="s">
        <v>3221</v>
      </c>
      <c r="B285" s="3" t="s">
        <v>843</v>
      </c>
      <c r="C285" s="3" t="s">
        <v>844</v>
      </c>
      <c r="D285" s="97"/>
      <c r="E285" s="87" t="s">
        <v>873</v>
      </c>
      <c r="F285" s="28" t="s">
        <v>3222</v>
      </c>
      <c r="G285" s="7"/>
      <c r="H285" s="7"/>
      <c r="I285" s="7"/>
      <c r="J285" s="7"/>
      <c r="K285" s="7"/>
      <c r="L285" s="7"/>
      <c r="M285" s="7"/>
      <c r="N285" s="7"/>
      <c r="O285" s="7"/>
      <c r="P285" s="7"/>
      <c r="Q285" s="7"/>
      <c r="R285" s="7"/>
      <c r="S285" s="7"/>
      <c r="T285" s="7"/>
      <c r="U285" s="7"/>
      <c r="V285" s="7"/>
      <c r="W285" s="7"/>
      <c r="X285" s="7"/>
      <c r="Y285" s="7"/>
      <c r="Z285" s="7"/>
      <c r="AA285" s="7"/>
    </row>
    <row r="286">
      <c r="A286" s="216" t="s">
        <v>1847</v>
      </c>
      <c r="B286" s="103"/>
      <c r="C286" s="103"/>
      <c r="D286" s="97"/>
      <c r="E286" s="87"/>
      <c r="F286" s="28"/>
      <c r="G286" s="7"/>
      <c r="H286" s="7"/>
      <c r="I286" s="7"/>
      <c r="J286" s="7"/>
      <c r="K286" s="7"/>
      <c r="L286" s="7"/>
      <c r="M286" s="7"/>
      <c r="N286" s="7"/>
      <c r="O286" s="7"/>
      <c r="P286" s="7"/>
      <c r="Q286" s="7"/>
      <c r="R286" s="7"/>
      <c r="S286" s="7"/>
      <c r="T286" s="7"/>
      <c r="U286" s="7"/>
      <c r="V286" s="7"/>
      <c r="W286" s="7"/>
      <c r="X286" s="7"/>
      <c r="Y286" s="7"/>
      <c r="Z286" s="7"/>
      <c r="AA286" s="7"/>
    </row>
    <row r="287">
      <c r="A287" s="87" t="s">
        <v>3223</v>
      </c>
      <c r="B287" s="3" t="s">
        <v>762</v>
      </c>
      <c r="C287" s="3" t="s">
        <v>758</v>
      </c>
      <c r="D287" s="4"/>
      <c r="E287" s="87" t="s">
        <v>873</v>
      </c>
      <c r="F287" s="28" t="s">
        <v>3224</v>
      </c>
      <c r="G287" s="7"/>
      <c r="H287" s="7"/>
      <c r="I287" s="7"/>
      <c r="J287" s="7"/>
      <c r="K287" s="7"/>
      <c r="L287" s="7"/>
      <c r="M287" s="7"/>
      <c r="N287" s="7"/>
      <c r="O287" s="7"/>
      <c r="P287" s="7"/>
      <c r="Q287" s="7"/>
      <c r="R287" s="7"/>
      <c r="S287" s="7"/>
      <c r="T287" s="7"/>
      <c r="U287" s="7"/>
      <c r="V287" s="7"/>
      <c r="W287" s="7"/>
      <c r="X287" s="7"/>
      <c r="Y287" s="7"/>
      <c r="Z287" s="7"/>
      <c r="AA287" s="7"/>
    </row>
    <row r="288">
      <c r="A288" s="87" t="s">
        <v>3225</v>
      </c>
      <c r="B288" s="3" t="s">
        <v>767</v>
      </c>
      <c r="C288" s="3" t="s">
        <v>768</v>
      </c>
      <c r="D288" s="4"/>
      <c r="E288" s="87" t="s">
        <v>873</v>
      </c>
      <c r="F288" s="28" t="s">
        <v>3226</v>
      </c>
      <c r="G288" s="7"/>
      <c r="H288" s="7"/>
      <c r="I288" s="7"/>
      <c r="J288" s="7"/>
      <c r="K288" s="7"/>
      <c r="L288" s="7"/>
      <c r="M288" s="7"/>
      <c r="N288" s="7"/>
      <c r="O288" s="7"/>
      <c r="P288" s="7"/>
      <c r="Q288" s="7"/>
      <c r="R288" s="7"/>
      <c r="S288" s="7"/>
      <c r="T288" s="7"/>
      <c r="U288" s="7"/>
      <c r="V288" s="7"/>
      <c r="W288" s="7"/>
      <c r="X288" s="7"/>
      <c r="Y288" s="7"/>
      <c r="Z288" s="7"/>
      <c r="AA288" s="7"/>
    </row>
    <row r="289">
      <c r="A289" s="87" t="s">
        <v>3227</v>
      </c>
      <c r="B289" s="3" t="s">
        <v>770</v>
      </c>
      <c r="C289" s="4" t="s">
        <v>771</v>
      </c>
      <c r="D289" s="4"/>
      <c r="E289" s="87" t="s">
        <v>873</v>
      </c>
      <c r="F289" s="28" t="s">
        <v>3228</v>
      </c>
      <c r="G289" s="7"/>
      <c r="H289" s="7"/>
      <c r="I289" s="7"/>
      <c r="J289" s="7"/>
      <c r="K289" s="7"/>
      <c r="L289" s="7"/>
      <c r="M289" s="7"/>
      <c r="N289" s="7"/>
      <c r="O289" s="7"/>
      <c r="P289" s="7"/>
      <c r="Q289" s="7"/>
      <c r="R289" s="7"/>
      <c r="S289" s="7"/>
      <c r="T289" s="7"/>
      <c r="U289" s="7"/>
      <c r="V289" s="7"/>
      <c r="W289" s="7"/>
      <c r="X289" s="7"/>
      <c r="Y289" s="7"/>
      <c r="Z289" s="7"/>
      <c r="AA289" s="7"/>
    </row>
    <row r="290">
      <c r="A290" s="87" t="s">
        <v>3229</v>
      </c>
      <c r="B290" s="3" t="s">
        <v>773</v>
      </c>
      <c r="C290" s="4" t="s">
        <v>771</v>
      </c>
      <c r="D290" s="4"/>
      <c r="E290" s="87" t="s">
        <v>873</v>
      </c>
      <c r="F290" s="28" t="s">
        <v>3230</v>
      </c>
      <c r="G290" s="7"/>
      <c r="H290" s="7"/>
      <c r="I290" s="7"/>
      <c r="J290" s="7"/>
      <c r="K290" s="7"/>
      <c r="L290" s="7"/>
      <c r="M290" s="7"/>
      <c r="N290" s="7"/>
      <c r="O290" s="7"/>
      <c r="P290" s="7"/>
      <c r="Q290" s="7"/>
      <c r="R290" s="7"/>
      <c r="S290" s="7"/>
      <c r="T290" s="7"/>
      <c r="U290" s="7"/>
      <c r="V290" s="7"/>
      <c r="W290" s="7"/>
      <c r="X290" s="7"/>
      <c r="Y290" s="7"/>
      <c r="Z290" s="7"/>
      <c r="AA290" s="7"/>
    </row>
    <row r="291">
      <c r="A291" s="87" t="s">
        <v>3231</v>
      </c>
      <c r="B291" s="3" t="s">
        <v>775</v>
      </c>
      <c r="C291" s="4" t="s">
        <v>771</v>
      </c>
      <c r="D291" s="4"/>
      <c r="E291" s="87" t="s">
        <v>873</v>
      </c>
      <c r="F291" s="28" t="s">
        <v>3232</v>
      </c>
      <c r="G291" s="7"/>
      <c r="H291" s="7"/>
      <c r="I291" s="7"/>
      <c r="J291" s="7"/>
      <c r="K291" s="7"/>
      <c r="L291" s="7"/>
      <c r="M291" s="7"/>
      <c r="N291" s="7"/>
      <c r="O291" s="7"/>
      <c r="P291" s="7"/>
      <c r="Q291" s="7"/>
      <c r="R291" s="7"/>
      <c r="S291" s="7"/>
      <c r="T291" s="7"/>
      <c r="U291" s="7"/>
      <c r="V291" s="7"/>
      <c r="W291" s="7"/>
      <c r="X291" s="7"/>
      <c r="Y291" s="7"/>
      <c r="Z291" s="7"/>
      <c r="AA291" s="7"/>
    </row>
    <row r="292">
      <c r="A292" s="87" t="s">
        <v>3233</v>
      </c>
      <c r="B292" s="3" t="s">
        <v>777</v>
      </c>
      <c r="C292" s="4" t="s">
        <v>771</v>
      </c>
      <c r="D292" s="4"/>
      <c r="E292" s="87" t="s">
        <v>873</v>
      </c>
      <c r="F292" s="28" t="s">
        <v>3234</v>
      </c>
      <c r="G292" s="7"/>
      <c r="H292" s="7"/>
      <c r="I292" s="7"/>
      <c r="J292" s="7"/>
      <c r="K292" s="7"/>
      <c r="L292" s="7"/>
      <c r="M292" s="7"/>
      <c r="N292" s="7"/>
      <c r="O292" s="7"/>
      <c r="P292" s="7"/>
      <c r="Q292" s="7"/>
      <c r="R292" s="7"/>
      <c r="S292" s="7"/>
      <c r="T292" s="7"/>
      <c r="U292" s="7"/>
      <c r="V292" s="7"/>
      <c r="W292" s="7"/>
      <c r="X292" s="7"/>
      <c r="Y292" s="7"/>
      <c r="Z292" s="7"/>
      <c r="AA292" s="7"/>
    </row>
    <row r="293">
      <c r="A293" s="87" t="s">
        <v>3235</v>
      </c>
      <c r="B293" s="3" t="s">
        <v>779</v>
      </c>
      <c r="C293" s="3" t="s">
        <v>780</v>
      </c>
      <c r="D293" s="4"/>
      <c r="E293" s="87" t="s">
        <v>873</v>
      </c>
      <c r="F293" s="28" t="s">
        <v>3236</v>
      </c>
      <c r="G293" s="7"/>
      <c r="H293" s="7"/>
      <c r="I293" s="7"/>
      <c r="J293" s="7"/>
      <c r="K293" s="7"/>
      <c r="L293" s="7"/>
      <c r="M293" s="7"/>
      <c r="N293" s="7"/>
      <c r="O293" s="7"/>
      <c r="P293" s="7"/>
      <c r="Q293" s="7"/>
      <c r="R293" s="7"/>
      <c r="S293" s="7"/>
      <c r="T293" s="7"/>
      <c r="U293" s="7"/>
      <c r="V293" s="7"/>
      <c r="W293" s="7"/>
      <c r="X293" s="7"/>
      <c r="Y293" s="7"/>
      <c r="Z293" s="7"/>
      <c r="AA293" s="7"/>
    </row>
    <row r="294">
      <c r="A294" s="87" t="s">
        <v>3237</v>
      </c>
      <c r="B294" s="3" t="s">
        <v>782</v>
      </c>
      <c r="C294" s="3" t="s">
        <v>783</v>
      </c>
      <c r="D294" s="4"/>
      <c r="E294" s="87" t="s">
        <v>873</v>
      </c>
      <c r="F294" s="28" t="s">
        <v>3238</v>
      </c>
      <c r="G294" s="7"/>
      <c r="H294" s="7"/>
      <c r="I294" s="7"/>
      <c r="J294" s="7"/>
      <c r="K294" s="7"/>
      <c r="L294" s="7"/>
      <c r="M294" s="7"/>
      <c r="N294" s="7"/>
      <c r="O294" s="7"/>
      <c r="P294" s="7"/>
      <c r="Q294" s="7"/>
      <c r="R294" s="7"/>
      <c r="S294" s="7"/>
      <c r="T294" s="7"/>
      <c r="U294" s="7"/>
      <c r="V294" s="7"/>
      <c r="W294" s="7"/>
      <c r="X294" s="7"/>
      <c r="Y294" s="7"/>
      <c r="Z294" s="7"/>
      <c r="AA294" s="7"/>
    </row>
    <row r="295">
      <c r="A295" s="87" t="s">
        <v>3239</v>
      </c>
      <c r="B295" s="3" t="s">
        <v>785</v>
      </c>
      <c r="C295" s="3" t="s">
        <v>786</v>
      </c>
      <c r="D295" s="4"/>
      <c r="E295" s="87" t="s">
        <v>873</v>
      </c>
      <c r="F295" s="28" t="s">
        <v>3240</v>
      </c>
      <c r="G295" s="7"/>
      <c r="H295" s="7"/>
      <c r="I295" s="7"/>
      <c r="J295" s="7"/>
      <c r="K295" s="7"/>
      <c r="L295" s="7"/>
      <c r="M295" s="7"/>
      <c r="N295" s="7"/>
      <c r="O295" s="7"/>
      <c r="P295" s="7"/>
      <c r="Q295" s="7"/>
      <c r="R295" s="7"/>
      <c r="S295" s="7"/>
      <c r="T295" s="7"/>
      <c r="U295" s="7"/>
      <c r="V295" s="7"/>
      <c r="W295" s="7"/>
      <c r="X295" s="7"/>
      <c r="Y295" s="7"/>
      <c r="Z295" s="7"/>
      <c r="AA295" s="7"/>
    </row>
    <row r="296">
      <c r="A296" s="7"/>
      <c r="B296" s="40"/>
      <c r="C296" s="40"/>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40"/>
      <c r="C297" s="40"/>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40"/>
      <c r="C298" s="40"/>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40"/>
      <c r="C299" s="40"/>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40"/>
      <c r="C300" s="40"/>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40"/>
      <c r="C301" s="40"/>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40"/>
      <c r="C302" s="40"/>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40"/>
      <c r="C303" s="40"/>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40"/>
      <c r="C304" s="40"/>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40"/>
      <c r="C305" s="40"/>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278"/>
      <c r="B306" s="279" t="s">
        <v>3241</v>
      </c>
      <c r="C306" s="280" t="s">
        <v>467</v>
      </c>
      <c r="D306" s="278"/>
      <c r="E306" s="281"/>
      <c r="F306" s="281"/>
      <c r="G306" s="281"/>
      <c r="H306" s="278"/>
      <c r="I306" s="278"/>
      <c r="J306" s="278"/>
      <c r="K306" s="278"/>
      <c r="L306" s="278"/>
      <c r="M306" s="278"/>
      <c r="N306" s="278"/>
      <c r="O306" s="278"/>
      <c r="P306" s="278"/>
      <c r="Q306" s="278"/>
      <c r="R306" s="278"/>
      <c r="S306" s="278"/>
      <c r="T306" s="278"/>
      <c r="U306" s="278"/>
      <c r="V306" s="278"/>
      <c r="W306" s="278"/>
      <c r="X306" s="278"/>
      <c r="Y306" s="278"/>
      <c r="Z306" s="278"/>
      <c r="AA306" s="278"/>
    </row>
    <row r="307">
      <c r="A307" s="7"/>
      <c r="B307" s="282" t="s">
        <v>39</v>
      </c>
      <c r="C307" s="283">
        <v>14.0</v>
      </c>
      <c r="D307" s="7"/>
      <c r="E307" s="55"/>
      <c r="F307" s="284"/>
      <c r="G307" s="55"/>
      <c r="H307" s="7"/>
      <c r="I307" s="7"/>
      <c r="J307" s="7"/>
      <c r="K307" s="7"/>
      <c r="L307" s="7"/>
      <c r="M307" s="7"/>
      <c r="N307" s="7"/>
      <c r="O307" s="7"/>
      <c r="P307" s="7"/>
      <c r="Q307" s="7"/>
      <c r="R307" s="7"/>
      <c r="S307" s="7"/>
      <c r="T307" s="7"/>
      <c r="U307" s="7"/>
      <c r="V307" s="7"/>
      <c r="W307" s="7"/>
      <c r="X307" s="7"/>
      <c r="Y307" s="7"/>
      <c r="Z307" s="7"/>
      <c r="AA307" s="7"/>
    </row>
    <row r="308">
      <c r="A308" s="69"/>
      <c r="B308" s="285" t="s">
        <v>2662</v>
      </c>
      <c r="C308" s="286">
        <v>3.0</v>
      </c>
      <c r="D308" s="7"/>
      <c r="E308" s="55"/>
      <c r="F308" s="287"/>
      <c r="G308" s="55"/>
      <c r="H308" s="7"/>
      <c r="I308" s="7"/>
      <c r="J308" s="7"/>
      <c r="K308" s="7"/>
      <c r="L308" s="7"/>
      <c r="M308" s="7"/>
      <c r="N308" s="7"/>
      <c r="O308" s="7"/>
      <c r="P308" s="7"/>
      <c r="Q308" s="7"/>
      <c r="R308" s="7"/>
      <c r="S308" s="7"/>
      <c r="T308" s="7"/>
      <c r="U308" s="7"/>
      <c r="V308" s="7"/>
      <c r="W308" s="7"/>
      <c r="X308" s="7"/>
      <c r="Y308" s="7"/>
      <c r="Z308" s="7"/>
      <c r="AA308" s="7"/>
    </row>
    <row r="309">
      <c r="A309" s="7"/>
      <c r="B309" s="282" t="s">
        <v>3242</v>
      </c>
      <c r="C309" s="283">
        <v>16.0</v>
      </c>
      <c r="D309" s="7"/>
      <c r="E309" s="55"/>
      <c r="F309" s="284"/>
      <c r="G309" s="55"/>
      <c r="H309" s="7"/>
      <c r="I309" s="7"/>
      <c r="J309" s="7"/>
      <c r="K309" s="7"/>
      <c r="L309" s="7"/>
      <c r="M309" s="7"/>
      <c r="N309" s="7"/>
      <c r="O309" s="7"/>
      <c r="P309" s="7"/>
      <c r="Q309" s="7"/>
      <c r="R309" s="7"/>
      <c r="S309" s="7"/>
      <c r="T309" s="7"/>
      <c r="U309" s="7"/>
      <c r="V309" s="7"/>
      <c r="W309" s="7"/>
      <c r="X309" s="7"/>
      <c r="Y309" s="7"/>
      <c r="Z309" s="7"/>
      <c r="AA309" s="7"/>
    </row>
    <row r="310">
      <c r="A310" s="7"/>
      <c r="B310" s="282" t="s">
        <v>2678</v>
      </c>
      <c r="C310" s="283">
        <v>8.0</v>
      </c>
      <c r="D310" s="7"/>
      <c r="E310" s="55"/>
      <c r="F310" s="284"/>
      <c r="G310" s="55"/>
      <c r="H310" s="7"/>
      <c r="I310" s="7"/>
      <c r="J310" s="7"/>
      <c r="K310" s="7"/>
      <c r="L310" s="7"/>
      <c r="M310" s="7"/>
      <c r="N310" s="7"/>
      <c r="O310" s="7"/>
      <c r="P310" s="7"/>
      <c r="Q310" s="7"/>
      <c r="R310" s="7"/>
      <c r="S310" s="7"/>
      <c r="T310" s="7"/>
      <c r="U310" s="7"/>
      <c r="V310" s="7"/>
      <c r="W310" s="7"/>
      <c r="X310" s="7"/>
      <c r="Y310" s="7"/>
      <c r="Z310" s="7"/>
      <c r="AA310" s="7"/>
    </row>
    <row r="311">
      <c r="A311" s="7"/>
      <c r="B311" s="282" t="s">
        <v>3243</v>
      </c>
      <c r="C311" s="283">
        <v>19.0</v>
      </c>
      <c r="D311" s="7"/>
      <c r="E311" s="55"/>
      <c r="F311" s="284"/>
      <c r="G311" s="55"/>
      <c r="H311" s="7"/>
      <c r="I311" s="7"/>
      <c r="J311" s="7"/>
      <c r="K311" s="7"/>
      <c r="L311" s="7"/>
      <c r="M311" s="7"/>
      <c r="N311" s="7"/>
      <c r="O311" s="7"/>
      <c r="P311" s="7"/>
      <c r="Q311" s="7"/>
      <c r="R311" s="7"/>
      <c r="S311" s="7"/>
      <c r="T311" s="7"/>
      <c r="U311" s="7"/>
      <c r="V311" s="7"/>
      <c r="W311" s="7"/>
      <c r="X311" s="7"/>
      <c r="Y311" s="7"/>
      <c r="Z311" s="7"/>
      <c r="AA311" s="7"/>
    </row>
    <row r="312">
      <c r="A312" s="7"/>
      <c r="B312" s="282" t="s">
        <v>2760</v>
      </c>
      <c r="C312" s="288">
        <v>18.0</v>
      </c>
      <c r="D312" s="7"/>
      <c r="E312" s="55"/>
      <c r="F312" s="284"/>
      <c r="G312" s="55"/>
      <c r="H312" s="7"/>
      <c r="I312" s="7"/>
      <c r="J312" s="7"/>
      <c r="K312" s="7"/>
      <c r="L312" s="7"/>
      <c r="M312" s="7"/>
      <c r="N312" s="7"/>
      <c r="O312" s="7"/>
      <c r="P312" s="7"/>
      <c r="Q312" s="7"/>
      <c r="R312" s="7"/>
      <c r="S312" s="7"/>
      <c r="T312" s="7"/>
      <c r="U312" s="7"/>
      <c r="V312" s="7"/>
      <c r="W312" s="7"/>
      <c r="X312" s="7"/>
      <c r="Y312" s="7"/>
      <c r="Z312" s="7"/>
      <c r="AA312" s="7"/>
    </row>
    <row r="313">
      <c r="A313" s="7"/>
      <c r="B313" s="282" t="s">
        <v>2815</v>
      </c>
      <c r="C313" s="283">
        <v>11.0</v>
      </c>
      <c r="D313" s="7"/>
      <c r="E313" s="55"/>
      <c r="F313" s="284"/>
      <c r="G313" s="55"/>
      <c r="H313" s="7"/>
      <c r="I313" s="7"/>
      <c r="J313" s="7"/>
      <c r="K313" s="7"/>
      <c r="L313" s="7"/>
      <c r="M313" s="7"/>
      <c r="N313" s="7"/>
      <c r="O313" s="7"/>
      <c r="P313" s="7"/>
      <c r="Q313" s="7"/>
      <c r="R313" s="7"/>
      <c r="S313" s="7"/>
      <c r="T313" s="7"/>
      <c r="U313" s="7"/>
      <c r="V313" s="7"/>
      <c r="W313" s="7"/>
      <c r="X313" s="7"/>
      <c r="Y313" s="7"/>
      <c r="Z313" s="7"/>
      <c r="AA313" s="7"/>
    </row>
    <row r="314">
      <c r="A314" s="7"/>
      <c r="B314" s="282" t="s">
        <v>2849</v>
      </c>
      <c r="C314" s="283">
        <v>6.0</v>
      </c>
      <c r="D314" s="7"/>
      <c r="E314" s="55"/>
      <c r="F314" s="284"/>
      <c r="G314" s="55"/>
      <c r="H314" s="7"/>
      <c r="I314" s="7"/>
      <c r="J314" s="7"/>
      <c r="K314" s="7"/>
      <c r="L314" s="7"/>
      <c r="M314" s="7"/>
      <c r="N314" s="7"/>
      <c r="O314" s="7"/>
      <c r="P314" s="7"/>
      <c r="Q314" s="7"/>
      <c r="R314" s="7"/>
      <c r="S314" s="7"/>
      <c r="T314" s="7"/>
      <c r="U314" s="7"/>
      <c r="V314" s="7"/>
      <c r="W314" s="7"/>
      <c r="X314" s="7"/>
      <c r="Y314" s="7"/>
      <c r="Z314" s="7"/>
      <c r="AA314" s="7"/>
    </row>
    <row r="315">
      <c r="A315" s="7"/>
      <c r="B315" s="289" t="s">
        <v>1872</v>
      </c>
      <c r="C315" s="290">
        <v>2.0</v>
      </c>
      <c r="D315" s="7"/>
      <c r="E315" s="55"/>
      <c r="F315" s="291"/>
      <c r="G315" s="55"/>
      <c r="H315" s="7"/>
      <c r="I315" s="7"/>
      <c r="J315" s="7"/>
      <c r="K315" s="7"/>
      <c r="L315" s="7"/>
      <c r="M315" s="7"/>
      <c r="N315" s="7"/>
      <c r="O315" s="7"/>
      <c r="P315" s="7"/>
      <c r="Q315" s="7"/>
      <c r="R315" s="7"/>
      <c r="S315" s="7"/>
      <c r="T315" s="7"/>
      <c r="U315" s="7"/>
      <c r="V315" s="7"/>
      <c r="W315" s="7"/>
      <c r="X315" s="7"/>
      <c r="Y315" s="7"/>
      <c r="Z315" s="7"/>
      <c r="AA315" s="7"/>
    </row>
    <row r="316">
      <c r="A316" s="7"/>
      <c r="B316" s="289" t="s">
        <v>928</v>
      </c>
      <c r="C316" s="292">
        <v>6.0</v>
      </c>
      <c r="D316" s="7"/>
      <c r="E316" s="55"/>
      <c r="F316" s="291"/>
      <c r="G316" s="55"/>
      <c r="H316" s="7"/>
      <c r="I316" s="7"/>
      <c r="J316" s="7"/>
      <c r="K316" s="7"/>
      <c r="L316" s="7"/>
      <c r="M316" s="7"/>
      <c r="N316" s="7"/>
      <c r="O316" s="7"/>
      <c r="P316" s="7"/>
      <c r="Q316" s="7"/>
      <c r="R316" s="7"/>
      <c r="S316" s="7"/>
      <c r="T316" s="7"/>
      <c r="U316" s="7"/>
      <c r="V316" s="7"/>
      <c r="W316" s="7"/>
      <c r="X316" s="7"/>
      <c r="Y316" s="7"/>
      <c r="Z316" s="7"/>
      <c r="AA316" s="7"/>
    </row>
    <row r="317">
      <c r="A317" s="7"/>
      <c r="B317" s="289" t="s">
        <v>302</v>
      </c>
      <c r="C317" s="292">
        <v>8.0</v>
      </c>
      <c r="D317" s="7"/>
      <c r="E317" s="55"/>
      <c r="F317" s="291"/>
      <c r="G317" s="55"/>
      <c r="H317" s="7"/>
      <c r="I317" s="7"/>
      <c r="J317" s="7"/>
      <c r="K317" s="7"/>
      <c r="L317" s="7"/>
      <c r="M317" s="7"/>
      <c r="N317" s="7"/>
      <c r="O317" s="7"/>
      <c r="P317" s="7"/>
      <c r="Q317" s="7"/>
      <c r="R317" s="7"/>
      <c r="S317" s="7"/>
      <c r="T317" s="7"/>
      <c r="U317" s="7"/>
      <c r="V317" s="7"/>
      <c r="W317" s="7"/>
      <c r="X317" s="7"/>
      <c r="Y317" s="7"/>
      <c r="Z317" s="7"/>
      <c r="AA317" s="7"/>
    </row>
    <row r="318">
      <c r="A318" s="7"/>
      <c r="B318" s="289" t="s">
        <v>1032</v>
      </c>
      <c r="C318" s="292">
        <v>6.0</v>
      </c>
      <c r="D318" s="7"/>
      <c r="E318" s="55"/>
      <c r="F318" s="291"/>
      <c r="G318" s="55"/>
      <c r="H318" s="7"/>
      <c r="I318" s="7"/>
      <c r="J318" s="7"/>
      <c r="K318" s="7"/>
      <c r="L318" s="7"/>
      <c r="M318" s="7"/>
      <c r="N318" s="7"/>
      <c r="O318" s="7"/>
      <c r="P318" s="7"/>
      <c r="Q318" s="7"/>
      <c r="R318" s="7"/>
      <c r="S318" s="7"/>
      <c r="T318" s="7"/>
      <c r="U318" s="7"/>
      <c r="V318" s="7"/>
      <c r="W318" s="7"/>
      <c r="X318" s="7"/>
      <c r="Y318" s="7"/>
      <c r="Z318" s="7"/>
      <c r="AA318" s="7"/>
    </row>
    <row r="319">
      <c r="A319" s="7"/>
      <c r="B319" s="289" t="s">
        <v>1873</v>
      </c>
      <c r="C319" s="292">
        <v>7.0</v>
      </c>
      <c r="D319" s="7"/>
      <c r="E319" s="55"/>
      <c r="F319" s="291"/>
      <c r="G319" s="55"/>
      <c r="H319" s="7"/>
      <c r="I319" s="7"/>
      <c r="J319" s="7"/>
      <c r="K319" s="7"/>
      <c r="L319" s="7"/>
      <c r="M319" s="7"/>
      <c r="N319" s="7"/>
      <c r="O319" s="7"/>
      <c r="P319" s="7"/>
      <c r="Q319" s="7"/>
      <c r="R319" s="7"/>
      <c r="S319" s="7"/>
      <c r="T319" s="7"/>
      <c r="U319" s="7"/>
      <c r="V319" s="7"/>
      <c r="W319" s="7"/>
      <c r="X319" s="7"/>
      <c r="Y319" s="7"/>
      <c r="Z319" s="7"/>
      <c r="AA319" s="7"/>
    </row>
    <row r="320">
      <c r="A320" s="7"/>
      <c r="B320" s="289" t="s">
        <v>1874</v>
      </c>
      <c r="C320" s="292">
        <v>7.0</v>
      </c>
      <c r="D320" s="7"/>
      <c r="E320" s="55"/>
      <c r="F320" s="291"/>
      <c r="G320" s="55"/>
      <c r="H320" s="7"/>
      <c r="I320" s="7"/>
      <c r="J320" s="7"/>
      <c r="K320" s="7"/>
      <c r="L320" s="7"/>
      <c r="M320" s="7"/>
      <c r="N320" s="7"/>
      <c r="O320" s="7"/>
      <c r="P320" s="7"/>
      <c r="Q320" s="7"/>
      <c r="R320" s="7"/>
      <c r="S320" s="7"/>
      <c r="T320" s="7"/>
      <c r="U320" s="7"/>
      <c r="V320" s="7"/>
      <c r="W320" s="7"/>
      <c r="X320" s="7"/>
      <c r="Y320" s="7"/>
      <c r="Z320" s="7"/>
      <c r="AA320" s="7"/>
    </row>
    <row r="321">
      <c r="A321" s="7"/>
      <c r="B321" s="289" t="s">
        <v>1190</v>
      </c>
      <c r="C321" s="292">
        <v>6.0</v>
      </c>
      <c r="D321" s="7"/>
      <c r="E321" s="55"/>
      <c r="F321" s="291"/>
      <c r="G321" s="55"/>
      <c r="H321" s="7"/>
      <c r="I321" s="7"/>
      <c r="J321" s="7"/>
      <c r="K321" s="7"/>
      <c r="L321" s="7"/>
      <c r="M321" s="7"/>
      <c r="N321" s="7"/>
      <c r="O321" s="7"/>
      <c r="P321" s="7"/>
      <c r="Q321" s="7"/>
      <c r="R321" s="7"/>
      <c r="S321" s="7"/>
      <c r="T321" s="7"/>
      <c r="U321" s="7"/>
      <c r="V321" s="7"/>
      <c r="W321" s="7"/>
      <c r="X321" s="7"/>
      <c r="Y321" s="7"/>
      <c r="Z321" s="7"/>
      <c r="AA321" s="7"/>
    </row>
    <row r="322">
      <c r="A322" s="7"/>
      <c r="B322" s="289" t="s">
        <v>1235</v>
      </c>
      <c r="C322" s="292">
        <v>8.0</v>
      </c>
      <c r="D322" s="7"/>
      <c r="E322" s="55"/>
      <c r="F322" s="291"/>
      <c r="G322" s="55"/>
      <c r="H322" s="7"/>
      <c r="I322" s="7"/>
      <c r="J322" s="7"/>
      <c r="K322" s="7"/>
      <c r="L322" s="7"/>
      <c r="M322" s="7"/>
      <c r="N322" s="7"/>
      <c r="O322" s="7"/>
      <c r="P322" s="7"/>
      <c r="Q322" s="7"/>
      <c r="R322" s="7"/>
      <c r="S322" s="7"/>
      <c r="T322" s="7"/>
      <c r="U322" s="7"/>
      <c r="V322" s="7"/>
      <c r="W322" s="7"/>
      <c r="X322" s="7"/>
      <c r="Y322" s="7"/>
      <c r="Z322" s="7"/>
      <c r="AA322" s="7"/>
    </row>
    <row r="323">
      <c r="A323" s="7"/>
      <c r="B323" s="289" t="s">
        <v>3244</v>
      </c>
      <c r="C323" s="292">
        <v>6.0</v>
      </c>
      <c r="D323" s="7"/>
      <c r="E323" s="55"/>
      <c r="F323" s="291"/>
      <c r="G323" s="55"/>
      <c r="H323" s="7"/>
      <c r="I323" s="7"/>
      <c r="J323" s="7"/>
      <c r="K323" s="7"/>
      <c r="L323" s="7"/>
      <c r="M323" s="7"/>
      <c r="N323" s="7"/>
      <c r="O323" s="7"/>
      <c r="P323" s="7"/>
      <c r="Q323" s="7"/>
      <c r="R323" s="7"/>
      <c r="S323" s="7"/>
      <c r="T323" s="7"/>
      <c r="U323" s="7"/>
      <c r="V323" s="7"/>
      <c r="W323" s="7"/>
      <c r="X323" s="7"/>
      <c r="Y323" s="7"/>
      <c r="Z323" s="7"/>
      <c r="AA323" s="7"/>
    </row>
    <row r="324">
      <c r="A324" s="7"/>
      <c r="B324" s="293" t="s">
        <v>3245</v>
      </c>
      <c r="C324" s="292">
        <v>10.0</v>
      </c>
      <c r="D324" s="7"/>
      <c r="E324" s="55"/>
      <c r="F324" s="291"/>
      <c r="G324" s="55"/>
      <c r="H324" s="7"/>
      <c r="I324" s="7"/>
      <c r="J324" s="7"/>
      <c r="K324" s="7"/>
      <c r="L324" s="7"/>
      <c r="M324" s="7"/>
      <c r="N324" s="7"/>
      <c r="O324" s="7"/>
      <c r="P324" s="7"/>
      <c r="Q324" s="7"/>
      <c r="R324" s="7"/>
      <c r="S324" s="7"/>
      <c r="T324" s="7"/>
      <c r="U324" s="7"/>
      <c r="V324" s="7"/>
      <c r="W324" s="7"/>
      <c r="X324" s="7"/>
      <c r="Y324" s="7"/>
      <c r="Z324" s="7"/>
      <c r="AA324" s="7"/>
    </row>
    <row r="325">
      <c r="A325" s="7"/>
      <c r="B325" s="294" t="s">
        <v>1401</v>
      </c>
      <c r="C325" s="283">
        <v>7.0</v>
      </c>
      <c r="D325" s="7"/>
      <c r="E325" s="55"/>
      <c r="F325" s="284"/>
      <c r="G325" s="55"/>
      <c r="H325" s="7"/>
      <c r="I325" s="7"/>
      <c r="J325" s="7"/>
      <c r="K325" s="7"/>
      <c r="L325" s="7"/>
      <c r="M325" s="7"/>
      <c r="N325" s="7"/>
      <c r="O325" s="7"/>
      <c r="P325" s="7"/>
      <c r="Q325" s="7"/>
      <c r="R325" s="7"/>
      <c r="S325" s="7"/>
      <c r="T325" s="7"/>
      <c r="U325" s="7"/>
      <c r="V325" s="7"/>
      <c r="W325" s="7"/>
      <c r="X325" s="7"/>
      <c r="Y325" s="7"/>
      <c r="Z325" s="7"/>
      <c r="AA325" s="7"/>
    </row>
    <row r="326">
      <c r="A326" s="7"/>
      <c r="B326" s="294" t="s">
        <v>310</v>
      </c>
      <c r="C326" s="283">
        <v>7.0</v>
      </c>
      <c r="D326" s="7"/>
      <c r="E326" s="55"/>
      <c r="F326" s="284"/>
      <c r="G326" s="55"/>
      <c r="H326" s="7"/>
      <c r="I326" s="7"/>
      <c r="J326" s="7"/>
      <c r="K326" s="7"/>
      <c r="L326" s="7"/>
      <c r="M326" s="7"/>
      <c r="N326" s="7"/>
      <c r="O326" s="7"/>
      <c r="P326" s="7"/>
      <c r="Q326" s="7"/>
      <c r="R326" s="7"/>
      <c r="S326" s="7"/>
      <c r="T326" s="7"/>
      <c r="U326" s="7"/>
      <c r="V326" s="7"/>
      <c r="W326" s="7"/>
      <c r="X326" s="7"/>
      <c r="Y326" s="7"/>
      <c r="Z326" s="7"/>
      <c r="AA326" s="7"/>
    </row>
    <row r="327">
      <c r="A327" s="7"/>
      <c r="B327" s="295" t="s">
        <v>1539</v>
      </c>
      <c r="C327" s="283">
        <v>5.0</v>
      </c>
      <c r="D327" s="7"/>
      <c r="E327" s="55"/>
      <c r="F327" s="284"/>
      <c r="G327" s="55"/>
      <c r="H327" s="7"/>
      <c r="I327" s="7"/>
      <c r="J327" s="7"/>
      <c r="K327" s="7"/>
      <c r="L327" s="7"/>
      <c r="M327" s="7"/>
      <c r="N327" s="7"/>
      <c r="O327" s="7"/>
      <c r="P327" s="7"/>
      <c r="Q327" s="7"/>
      <c r="R327" s="7"/>
      <c r="S327" s="7"/>
      <c r="T327" s="7"/>
      <c r="U327" s="7"/>
      <c r="V327" s="7"/>
      <c r="W327" s="7"/>
      <c r="X327" s="7"/>
      <c r="Y327" s="7"/>
      <c r="Z327" s="7"/>
      <c r="AA327" s="7"/>
    </row>
    <row r="328">
      <c r="A328" s="7"/>
      <c r="B328" s="295" t="s">
        <v>3246</v>
      </c>
      <c r="C328" s="283">
        <v>5.0</v>
      </c>
      <c r="D328" s="7"/>
      <c r="E328" s="55"/>
      <c r="F328" s="284"/>
      <c r="G328" s="55"/>
      <c r="H328" s="7"/>
      <c r="I328" s="7"/>
      <c r="J328" s="7"/>
      <c r="K328" s="7"/>
      <c r="L328" s="7"/>
      <c r="M328" s="7"/>
      <c r="N328" s="7"/>
      <c r="O328" s="7"/>
      <c r="P328" s="7"/>
      <c r="Q328" s="7"/>
      <c r="R328" s="7"/>
      <c r="S328" s="7"/>
      <c r="T328" s="7"/>
      <c r="U328" s="7"/>
      <c r="V328" s="7"/>
      <c r="W328" s="7"/>
      <c r="X328" s="7"/>
      <c r="Y328" s="7"/>
      <c r="Z328" s="7"/>
      <c r="AA328" s="7"/>
    </row>
    <row r="329">
      <c r="A329" s="7"/>
      <c r="B329" s="295" t="s">
        <v>1591</v>
      </c>
      <c r="C329" s="283">
        <v>6.0</v>
      </c>
      <c r="D329" s="7"/>
      <c r="E329" s="55"/>
      <c r="F329" s="284"/>
      <c r="G329" s="55"/>
      <c r="H329" s="7"/>
      <c r="I329" s="7"/>
      <c r="J329" s="7"/>
      <c r="K329" s="7"/>
      <c r="L329" s="7"/>
      <c r="M329" s="7"/>
      <c r="N329" s="7"/>
      <c r="O329" s="7"/>
      <c r="P329" s="7"/>
      <c r="Q329" s="7"/>
      <c r="R329" s="7"/>
      <c r="S329" s="7"/>
      <c r="T329" s="7"/>
      <c r="U329" s="7"/>
      <c r="V329" s="7"/>
      <c r="W329" s="7"/>
      <c r="X329" s="7"/>
      <c r="Y329" s="7"/>
      <c r="Z329" s="7"/>
      <c r="AA329" s="7"/>
    </row>
    <row r="330">
      <c r="A330" s="7"/>
      <c r="B330" s="295" t="s">
        <v>3247</v>
      </c>
      <c r="C330" s="283">
        <v>6.0</v>
      </c>
      <c r="D330" s="7"/>
      <c r="E330" s="55"/>
      <c r="F330" s="284"/>
      <c r="G330" s="55"/>
      <c r="H330" s="7"/>
      <c r="I330" s="7"/>
      <c r="J330" s="7"/>
      <c r="K330" s="7"/>
      <c r="L330" s="7"/>
      <c r="M330" s="7"/>
      <c r="N330" s="7"/>
      <c r="O330" s="7"/>
      <c r="P330" s="7"/>
      <c r="Q330" s="7"/>
      <c r="R330" s="7"/>
      <c r="S330" s="7"/>
      <c r="T330" s="7"/>
      <c r="U330" s="7"/>
      <c r="V330" s="7"/>
      <c r="W330" s="7"/>
      <c r="X330" s="7"/>
      <c r="Y330" s="7"/>
      <c r="Z330" s="7"/>
      <c r="AA330" s="7"/>
    </row>
    <row r="331">
      <c r="A331" s="7"/>
      <c r="B331" s="296" t="s">
        <v>1482</v>
      </c>
      <c r="C331" s="283">
        <v>8.0</v>
      </c>
      <c r="D331" s="7"/>
      <c r="E331" s="55"/>
      <c r="F331" s="284"/>
      <c r="G331" s="55"/>
      <c r="H331" s="7"/>
      <c r="I331" s="7"/>
      <c r="J331" s="7"/>
      <c r="K331" s="7"/>
      <c r="L331" s="7"/>
      <c r="M331" s="7"/>
      <c r="N331" s="7"/>
      <c r="O331" s="7"/>
      <c r="P331" s="7"/>
      <c r="Q331" s="7"/>
      <c r="R331" s="7"/>
      <c r="S331" s="7"/>
      <c r="T331" s="7"/>
      <c r="U331" s="7"/>
      <c r="V331" s="7"/>
      <c r="W331" s="7"/>
      <c r="X331" s="7"/>
      <c r="Y331" s="7"/>
      <c r="Z331" s="7"/>
      <c r="AA331" s="7"/>
    </row>
    <row r="332">
      <c r="A332" s="7"/>
      <c r="B332" s="297" t="s">
        <v>1669</v>
      </c>
      <c r="C332" s="298">
        <v>8.0</v>
      </c>
      <c r="D332" s="7"/>
      <c r="E332" s="55"/>
      <c r="F332" s="284"/>
      <c r="G332" s="55"/>
      <c r="H332" s="7"/>
      <c r="I332" s="7"/>
      <c r="J332" s="7"/>
      <c r="K332" s="7"/>
      <c r="L332" s="7"/>
      <c r="M332" s="7"/>
      <c r="N332" s="7"/>
      <c r="O332" s="7"/>
      <c r="P332" s="7"/>
      <c r="Q332" s="7"/>
      <c r="R332" s="7"/>
      <c r="S332" s="7"/>
      <c r="T332" s="7"/>
      <c r="U332" s="7"/>
      <c r="V332" s="7"/>
      <c r="W332" s="7"/>
      <c r="X332" s="7"/>
      <c r="Y332" s="7"/>
      <c r="Z332" s="7"/>
      <c r="AA332" s="7"/>
    </row>
    <row r="333">
      <c r="A333" s="7"/>
      <c r="B333" s="297" t="s">
        <v>1881</v>
      </c>
      <c r="C333" s="298">
        <v>8.0</v>
      </c>
      <c r="D333" s="7"/>
      <c r="E333" s="55"/>
      <c r="F333" s="284"/>
      <c r="G333" s="55"/>
      <c r="H333" s="7"/>
      <c r="I333" s="7"/>
      <c r="J333" s="7"/>
      <c r="K333" s="7"/>
      <c r="L333" s="7"/>
      <c r="M333" s="7"/>
      <c r="N333" s="7"/>
      <c r="O333" s="7"/>
      <c r="P333" s="7"/>
      <c r="Q333" s="7"/>
      <c r="R333" s="7"/>
      <c r="S333" s="7"/>
      <c r="T333" s="7"/>
      <c r="U333" s="7"/>
      <c r="V333" s="7"/>
      <c r="W333" s="7"/>
      <c r="X333" s="7"/>
      <c r="Y333" s="7"/>
      <c r="Z333" s="7"/>
      <c r="AA333" s="7"/>
    </row>
    <row r="334">
      <c r="A334" s="7"/>
      <c r="B334" s="164" t="s">
        <v>1743</v>
      </c>
      <c r="C334" s="233">
        <v>8.0</v>
      </c>
      <c r="D334" s="7"/>
      <c r="E334" s="55"/>
      <c r="F334" s="284"/>
      <c r="G334" s="55"/>
      <c r="H334" s="7"/>
      <c r="I334" s="7"/>
      <c r="J334" s="7"/>
      <c r="K334" s="7"/>
      <c r="L334" s="7"/>
      <c r="M334" s="7"/>
      <c r="N334" s="7"/>
      <c r="O334" s="7"/>
      <c r="P334" s="7"/>
      <c r="Q334" s="7"/>
      <c r="R334" s="7"/>
      <c r="S334" s="7"/>
      <c r="T334" s="7"/>
      <c r="U334" s="7"/>
      <c r="V334" s="7"/>
      <c r="W334" s="7"/>
      <c r="X334" s="7"/>
      <c r="Y334" s="7"/>
      <c r="Z334" s="7"/>
      <c r="AA334" s="7"/>
    </row>
    <row r="335">
      <c r="A335" s="7"/>
      <c r="B335" s="164" t="s">
        <v>1791</v>
      </c>
      <c r="C335" s="233">
        <v>8.0</v>
      </c>
      <c r="D335" s="7"/>
      <c r="E335" s="55"/>
      <c r="F335" s="284"/>
      <c r="G335" s="55"/>
      <c r="H335" s="7"/>
      <c r="I335" s="7"/>
      <c r="J335" s="7"/>
      <c r="K335" s="7"/>
      <c r="L335" s="7"/>
      <c r="M335" s="7"/>
      <c r="N335" s="7"/>
      <c r="O335" s="7"/>
      <c r="P335" s="7"/>
      <c r="Q335" s="7"/>
      <c r="R335" s="7"/>
      <c r="S335" s="7"/>
      <c r="T335" s="7"/>
      <c r="U335" s="7"/>
      <c r="V335" s="7"/>
      <c r="W335" s="7"/>
      <c r="X335" s="7"/>
      <c r="Y335" s="7"/>
      <c r="Z335" s="7"/>
      <c r="AA335" s="7"/>
    </row>
    <row r="336">
      <c r="A336" s="299"/>
      <c r="B336" s="164" t="s">
        <v>1821</v>
      </c>
      <c r="C336" s="300">
        <v>9.0</v>
      </c>
      <c r="D336" s="299"/>
      <c r="E336" s="301"/>
      <c r="F336" s="302"/>
      <c r="G336" s="301"/>
      <c r="H336" s="299"/>
      <c r="I336" s="299"/>
      <c r="J336" s="299"/>
      <c r="K336" s="299"/>
      <c r="L336" s="299"/>
      <c r="M336" s="299"/>
      <c r="N336" s="299"/>
      <c r="O336" s="299"/>
      <c r="P336" s="299"/>
      <c r="Q336" s="299"/>
      <c r="R336" s="299"/>
      <c r="S336" s="299"/>
      <c r="T336" s="299"/>
      <c r="U336" s="299"/>
      <c r="V336" s="299"/>
      <c r="W336" s="299"/>
      <c r="X336" s="299"/>
      <c r="Y336" s="299"/>
      <c r="Z336" s="299"/>
      <c r="AA336" s="299"/>
    </row>
    <row r="337">
      <c r="A337" s="299"/>
      <c r="B337" s="303" t="s">
        <v>3248</v>
      </c>
      <c r="C337" s="304">
        <v>9.0</v>
      </c>
      <c r="D337" s="299"/>
      <c r="E337" s="301"/>
      <c r="F337" s="302"/>
      <c r="G337" s="301"/>
      <c r="H337" s="299"/>
      <c r="I337" s="299"/>
      <c r="J337" s="299"/>
      <c r="K337" s="299"/>
      <c r="L337" s="299"/>
      <c r="M337" s="299"/>
      <c r="N337" s="299"/>
      <c r="O337" s="299"/>
      <c r="P337" s="299"/>
      <c r="Q337" s="299"/>
      <c r="R337" s="299"/>
      <c r="S337" s="299"/>
      <c r="T337" s="299"/>
      <c r="U337" s="299"/>
      <c r="V337" s="299"/>
      <c r="W337" s="299"/>
      <c r="X337" s="299"/>
      <c r="Y337" s="299"/>
      <c r="Z337" s="299"/>
      <c r="AA337" s="299"/>
    </row>
    <row r="338">
      <c r="A338" s="299"/>
      <c r="B338" s="305" t="s">
        <v>3249</v>
      </c>
      <c r="C338" s="306">
        <f>SUM(C307:C337)</f>
        <v>255</v>
      </c>
      <c r="D338" s="299"/>
      <c r="E338" s="301"/>
      <c r="F338" s="302"/>
      <c r="G338" s="301"/>
      <c r="H338" s="299"/>
      <c r="I338" s="299"/>
      <c r="J338" s="299"/>
      <c r="K338" s="299"/>
      <c r="L338" s="299"/>
      <c r="M338" s="299"/>
      <c r="N338" s="299"/>
      <c r="O338" s="299"/>
      <c r="P338" s="299"/>
      <c r="Q338" s="299"/>
      <c r="R338" s="299"/>
      <c r="S338" s="299"/>
      <c r="T338" s="299"/>
      <c r="U338" s="299"/>
      <c r="V338" s="299"/>
      <c r="W338" s="299"/>
      <c r="X338" s="299"/>
      <c r="Y338" s="299"/>
      <c r="Z338" s="299"/>
      <c r="AA338" s="299"/>
    </row>
    <row r="339">
      <c r="A339" s="7"/>
      <c r="B339" s="40"/>
      <c r="C339" s="40"/>
      <c r="D339" s="7"/>
      <c r="E339" s="55"/>
      <c r="F339" s="55"/>
      <c r="G339" s="55"/>
      <c r="H339" s="7"/>
      <c r="I339" s="7"/>
      <c r="J339" s="7"/>
      <c r="K339" s="7"/>
      <c r="L339" s="7"/>
      <c r="M339" s="7"/>
      <c r="N339" s="7"/>
      <c r="O339" s="7"/>
      <c r="P339" s="7"/>
      <c r="Q339" s="7"/>
      <c r="R339" s="7"/>
      <c r="S339" s="7"/>
      <c r="T339" s="7"/>
      <c r="U339" s="7"/>
      <c r="V339" s="7"/>
      <c r="W339" s="7"/>
      <c r="X339" s="7"/>
      <c r="Y339" s="7"/>
      <c r="Z339" s="7"/>
      <c r="AA339" s="7"/>
    </row>
    <row r="340">
      <c r="A340" s="7"/>
      <c r="B340" s="40"/>
      <c r="C340" s="40"/>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40"/>
      <c r="C341" s="40"/>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40"/>
      <c r="C342" s="40"/>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40"/>
      <c r="C343" s="40"/>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40"/>
      <c r="C344" s="40"/>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40"/>
      <c r="C345" s="40"/>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40"/>
      <c r="C346" s="40"/>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40"/>
      <c r="C347" s="40"/>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40"/>
      <c r="C348" s="40"/>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40"/>
      <c r="C349" s="40"/>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40"/>
      <c r="C350" s="40"/>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40"/>
      <c r="C351" s="40"/>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40"/>
      <c r="C352" s="40"/>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40"/>
      <c r="C353" s="40"/>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40"/>
      <c r="C354" s="40"/>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40"/>
      <c r="C355" s="40"/>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40"/>
      <c r="C356" s="40"/>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40"/>
      <c r="C357" s="40"/>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40"/>
      <c r="C358" s="40"/>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40"/>
      <c r="C359" s="40"/>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40"/>
      <c r="C360" s="40"/>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40"/>
      <c r="C361" s="40"/>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40"/>
      <c r="C362" s="40"/>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40"/>
      <c r="C363" s="40"/>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40"/>
      <c r="C364" s="40"/>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40"/>
      <c r="C365" s="40"/>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40"/>
      <c r="C366" s="40"/>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40"/>
      <c r="C367" s="40"/>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40"/>
      <c r="C368" s="40"/>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40"/>
      <c r="C369" s="40"/>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40"/>
      <c r="C370" s="40"/>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40"/>
      <c r="C371" s="40"/>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40"/>
      <c r="C372" s="40"/>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40"/>
      <c r="C373" s="40"/>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40"/>
      <c r="C374" s="40"/>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40"/>
      <c r="C375" s="40"/>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40"/>
      <c r="C376" s="40"/>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40"/>
      <c r="C377" s="40"/>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40"/>
      <c r="C378" s="40"/>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40"/>
      <c r="C379" s="40"/>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40"/>
      <c r="C380" s="40"/>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40"/>
      <c r="C381" s="40"/>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40"/>
      <c r="C382" s="40"/>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40"/>
      <c r="C383" s="40"/>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40"/>
      <c r="C384" s="40"/>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40"/>
      <c r="C385" s="40"/>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40"/>
      <c r="C386" s="40"/>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40"/>
      <c r="C387" s="40"/>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40"/>
      <c r="C388" s="40"/>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40"/>
      <c r="C389" s="40"/>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40"/>
      <c r="C390" s="40"/>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40"/>
      <c r="C391" s="40"/>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40"/>
      <c r="C392" s="40"/>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40"/>
      <c r="C393" s="40"/>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40"/>
      <c r="C394" s="40"/>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40"/>
      <c r="C395" s="40"/>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40"/>
      <c r="C396" s="40"/>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40"/>
      <c r="C397" s="40"/>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40"/>
      <c r="C398" s="40"/>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40"/>
      <c r="C399" s="40"/>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40"/>
      <c r="C400" s="40"/>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40"/>
      <c r="C401" s="40"/>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40"/>
      <c r="C402" s="40"/>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40"/>
      <c r="C403" s="40"/>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40"/>
      <c r="C404" s="40"/>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40"/>
      <c r="C405" s="40"/>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40"/>
      <c r="C406" s="40"/>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40"/>
      <c r="C407" s="40"/>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40"/>
      <c r="C408" s="40"/>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40"/>
      <c r="C409" s="40"/>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40"/>
      <c r="C410" s="40"/>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40"/>
      <c r="C411" s="40"/>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40"/>
      <c r="C412" s="40"/>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40"/>
      <c r="C413" s="40"/>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40"/>
      <c r="C414" s="40"/>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40"/>
      <c r="C415" s="40"/>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40"/>
      <c r="C416" s="40"/>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40"/>
      <c r="C417" s="40"/>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40"/>
      <c r="C418" s="40"/>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40"/>
      <c r="C419" s="40"/>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40"/>
      <c r="C420" s="40"/>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40"/>
      <c r="C421" s="40"/>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40"/>
      <c r="C422" s="40"/>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40"/>
      <c r="C423" s="40"/>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40"/>
      <c r="C424" s="40"/>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40"/>
      <c r="C425" s="40"/>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40"/>
      <c r="C426" s="40"/>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40"/>
      <c r="C427" s="40"/>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40"/>
      <c r="C428" s="40"/>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40"/>
      <c r="C429" s="40"/>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40"/>
      <c r="C430" s="40"/>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40"/>
      <c r="C431" s="40"/>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40"/>
      <c r="C432" s="40"/>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40"/>
      <c r="C433" s="40"/>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40"/>
      <c r="C434" s="40"/>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40"/>
      <c r="C435" s="40"/>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40"/>
      <c r="C436" s="40"/>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40"/>
      <c r="C437" s="40"/>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40"/>
      <c r="C438" s="40"/>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40"/>
      <c r="C439" s="40"/>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40"/>
      <c r="C440" s="40"/>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40"/>
      <c r="C441" s="40"/>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40"/>
      <c r="C442" s="40"/>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40"/>
      <c r="C443" s="40"/>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40"/>
      <c r="C444" s="40"/>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40"/>
      <c r="C445" s="40"/>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40"/>
      <c r="C446" s="40"/>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40"/>
      <c r="C447" s="40"/>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40"/>
      <c r="C448" s="40"/>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40"/>
      <c r="C449" s="40"/>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40"/>
      <c r="C450" s="40"/>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40"/>
      <c r="C451" s="40"/>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40"/>
      <c r="C452" s="40"/>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40"/>
      <c r="C453" s="40"/>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40"/>
      <c r="C454" s="40"/>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40"/>
      <c r="C455" s="40"/>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40"/>
      <c r="C456" s="40"/>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40"/>
      <c r="C457" s="40"/>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40"/>
      <c r="C458" s="40"/>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40"/>
      <c r="C459" s="40"/>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40"/>
      <c r="C460" s="40"/>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40"/>
      <c r="C461" s="40"/>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40"/>
      <c r="C462" s="40"/>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40"/>
      <c r="C463" s="40"/>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40"/>
      <c r="C464" s="40"/>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40"/>
      <c r="C465" s="40"/>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40"/>
      <c r="C466" s="40"/>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40"/>
      <c r="C467" s="40"/>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40"/>
      <c r="C468" s="40"/>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40"/>
      <c r="C469" s="40"/>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40"/>
      <c r="C470" s="40"/>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40"/>
      <c r="C471" s="40"/>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40"/>
      <c r="C472" s="40"/>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40"/>
      <c r="C473" s="40"/>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40"/>
      <c r="C474" s="40"/>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40"/>
      <c r="C475" s="40"/>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40"/>
      <c r="C476" s="40"/>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40"/>
      <c r="C477" s="40"/>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40"/>
      <c r="C478" s="40"/>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40"/>
      <c r="C479" s="40"/>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40"/>
      <c r="C480" s="40"/>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40"/>
      <c r="C481" s="40"/>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40"/>
      <c r="C482" s="40"/>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40"/>
      <c r="C483" s="40"/>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40"/>
      <c r="C484" s="40"/>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40"/>
      <c r="C485" s="40"/>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40"/>
      <c r="C486" s="40"/>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40"/>
      <c r="C487" s="40"/>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40"/>
      <c r="C488" s="40"/>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40"/>
      <c r="C489" s="40"/>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40"/>
      <c r="C490" s="40"/>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40"/>
      <c r="C491" s="40"/>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40"/>
      <c r="C492" s="40"/>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40"/>
      <c r="C493" s="40"/>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40"/>
      <c r="C494" s="40"/>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40"/>
      <c r="C495" s="40"/>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40"/>
      <c r="C496" s="40"/>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40"/>
      <c r="C497" s="40"/>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40"/>
      <c r="C498" s="40"/>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40"/>
      <c r="C499" s="40"/>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40"/>
      <c r="C500" s="40"/>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40"/>
      <c r="C501" s="40"/>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40"/>
      <c r="C502" s="40"/>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40"/>
      <c r="C503" s="40"/>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40"/>
      <c r="C504" s="40"/>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40"/>
      <c r="C505" s="40"/>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40"/>
      <c r="C506" s="40"/>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40"/>
      <c r="C507" s="40"/>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40"/>
      <c r="C508" s="40"/>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40"/>
      <c r="C509" s="40"/>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40"/>
      <c r="C510" s="40"/>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40"/>
      <c r="C511" s="40"/>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40"/>
      <c r="C512" s="40"/>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40"/>
      <c r="C513" s="40"/>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40"/>
      <c r="C514" s="40"/>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40"/>
      <c r="C515" s="40"/>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40"/>
      <c r="C516" s="40"/>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40"/>
      <c r="C517" s="40"/>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40"/>
      <c r="C518" s="40"/>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40"/>
      <c r="C519" s="40"/>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40"/>
      <c r="C520" s="40"/>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40"/>
      <c r="C521" s="40"/>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40"/>
      <c r="C522" s="40"/>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40"/>
      <c r="C523" s="40"/>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40"/>
      <c r="C524" s="40"/>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40"/>
      <c r="C525" s="40"/>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40"/>
      <c r="C526" s="40"/>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40"/>
      <c r="C527" s="40"/>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40"/>
      <c r="C528" s="40"/>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40"/>
      <c r="C529" s="40"/>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40"/>
      <c r="C530" s="40"/>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40"/>
      <c r="C531" s="40"/>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40"/>
      <c r="C532" s="40"/>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40"/>
      <c r="C533" s="40"/>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40"/>
      <c r="C534" s="40"/>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40"/>
      <c r="C535" s="40"/>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40"/>
      <c r="C536" s="40"/>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40"/>
      <c r="C537" s="40"/>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40"/>
      <c r="C538" s="40"/>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40"/>
      <c r="C539" s="40"/>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40"/>
      <c r="C540" s="40"/>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40"/>
      <c r="C541" s="40"/>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40"/>
      <c r="C542" s="40"/>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40"/>
      <c r="C543" s="40"/>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40"/>
      <c r="C544" s="40"/>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40"/>
      <c r="C545" s="40"/>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40"/>
      <c r="C546" s="40"/>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40"/>
      <c r="C547" s="40"/>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40"/>
      <c r="C548" s="40"/>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40"/>
      <c r="C549" s="40"/>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40"/>
      <c r="C550" s="40"/>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40"/>
      <c r="C551" s="40"/>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40"/>
      <c r="C552" s="40"/>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40"/>
      <c r="C553" s="40"/>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40"/>
      <c r="C554" s="40"/>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40"/>
      <c r="C555" s="40"/>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40"/>
      <c r="C556" s="40"/>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40"/>
      <c r="C557" s="40"/>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40"/>
      <c r="C558" s="40"/>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40"/>
      <c r="C559" s="40"/>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40"/>
      <c r="C560" s="40"/>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40"/>
      <c r="C561" s="40"/>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40"/>
      <c r="C562" s="40"/>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40"/>
      <c r="C563" s="40"/>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40"/>
      <c r="C564" s="40"/>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40"/>
      <c r="C565" s="40"/>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40"/>
      <c r="C566" s="40"/>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40"/>
      <c r="C567" s="40"/>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40"/>
      <c r="C568" s="40"/>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40"/>
      <c r="C569" s="40"/>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40"/>
      <c r="C570" s="40"/>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40"/>
      <c r="C571" s="40"/>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40"/>
      <c r="C572" s="40"/>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40"/>
      <c r="C573" s="40"/>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40"/>
      <c r="C574" s="40"/>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40"/>
      <c r="C575" s="40"/>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40"/>
      <c r="C576" s="40"/>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40"/>
      <c r="C577" s="40"/>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40"/>
      <c r="C578" s="40"/>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40"/>
      <c r="C579" s="40"/>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40"/>
      <c r="C580" s="40"/>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40"/>
      <c r="C581" s="40"/>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40"/>
      <c r="C582" s="40"/>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40"/>
      <c r="C583" s="40"/>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40"/>
      <c r="C584" s="40"/>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40"/>
      <c r="C585" s="40"/>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40"/>
      <c r="C586" s="40"/>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40"/>
      <c r="C587" s="40"/>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40"/>
      <c r="C588" s="40"/>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40"/>
      <c r="C589" s="40"/>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40"/>
      <c r="C590" s="40"/>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40"/>
      <c r="C591" s="40"/>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40"/>
      <c r="C592" s="40"/>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40"/>
      <c r="C593" s="40"/>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40"/>
      <c r="C594" s="40"/>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40"/>
      <c r="C595" s="40"/>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40"/>
      <c r="C596" s="40"/>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40"/>
      <c r="C597" s="40"/>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40"/>
      <c r="C598" s="40"/>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40"/>
      <c r="C599" s="40"/>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40"/>
      <c r="C600" s="40"/>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40"/>
      <c r="C601" s="40"/>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40"/>
      <c r="C602" s="40"/>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40"/>
      <c r="C603" s="40"/>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40"/>
      <c r="C604" s="40"/>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40"/>
      <c r="C605" s="40"/>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40"/>
      <c r="C606" s="40"/>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40"/>
      <c r="C607" s="40"/>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40"/>
      <c r="C608" s="40"/>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40"/>
      <c r="C609" s="40"/>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40"/>
      <c r="C610" s="40"/>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40"/>
      <c r="C611" s="40"/>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40"/>
      <c r="C612" s="40"/>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40"/>
      <c r="C613" s="40"/>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40"/>
      <c r="C614" s="40"/>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40"/>
      <c r="C615" s="40"/>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40"/>
      <c r="C616" s="40"/>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40"/>
      <c r="C617" s="40"/>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40"/>
      <c r="C618" s="40"/>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40"/>
      <c r="C619" s="40"/>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40"/>
      <c r="C620" s="40"/>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40"/>
      <c r="C621" s="40"/>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40"/>
      <c r="C622" s="40"/>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40"/>
      <c r="C623" s="40"/>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40"/>
      <c r="C624" s="40"/>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40"/>
      <c r="C625" s="40"/>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40"/>
      <c r="C626" s="40"/>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40"/>
      <c r="C627" s="40"/>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40"/>
      <c r="C628" s="40"/>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40"/>
      <c r="C629" s="40"/>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40"/>
      <c r="C630" s="40"/>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40"/>
      <c r="C631" s="40"/>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40"/>
      <c r="C632" s="40"/>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40"/>
      <c r="C633" s="40"/>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40"/>
      <c r="C634" s="40"/>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40"/>
      <c r="C635" s="40"/>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40"/>
      <c r="C636" s="40"/>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40"/>
      <c r="C637" s="40"/>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40"/>
      <c r="C638" s="40"/>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40"/>
      <c r="C639" s="40"/>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40"/>
      <c r="C640" s="40"/>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40"/>
      <c r="C641" s="40"/>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40"/>
      <c r="C642" s="40"/>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40"/>
      <c r="C643" s="40"/>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40"/>
      <c r="C644" s="40"/>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40"/>
      <c r="C645" s="40"/>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40"/>
      <c r="C646" s="40"/>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40"/>
      <c r="C647" s="40"/>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40"/>
      <c r="C648" s="40"/>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40"/>
      <c r="C649" s="40"/>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40"/>
      <c r="C650" s="40"/>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40"/>
      <c r="C651" s="40"/>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40"/>
      <c r="C652" s="40"/>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40"/>
      <c r="C653" s="40"/>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40"/>
      <c r="C654" s="40"/>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40"/>
      <c r="C655" s="40"/>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40"/>
      <c r="C656" s="40"/>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40"/>
      <c r="C657" s="40"/>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40"/>
      <c r="C658" s="40"/>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40"/>
      <c r="C659" s="40"/>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40"/>
      <c r="C660" s="40"/>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40"/>
      <c r="C661" s="40"/>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40"/>
      <c r="C662" s="40"/>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40"/>
      <c r="C663" s="40"/>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40"/>
      <c r="C664" s="40"/>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40"/>
      <c r="C665" s="40"/>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40"/>
      <c r="C666" s="40"/>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40"/>
      <c r="C667" s="40"/>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40"/>
      <c r="C668" s="40"/>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40"/>
      <c r="C669" s="40"/>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40"/>
      <c r="C670" s="40"/>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40"/>
      <c r="C671" s="40"/>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40"/>
      <c r="C672" s="40"/>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40"/>
      <c r="C673" s="40"/>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40"/>
      <c r="C674" s="40"/>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40"/>
      <c r="C675" s="40"/>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40"/>
      <c r="C676" s="40"/>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40"/>
      <c r="C677" s="40"/>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40"/>
      <c r="C678" s="40"/>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40"/>
      <c r="C679" s="40"/>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40"/>
      <c r="C680" s="40"/>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40"/>
      <c r="C681" s="40"/>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40"/>
      <c r="C682" s="40"/>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40"/>
      <c r="C683" s="40"/>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40"/>
      <c r="C684" s="40"/>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40"/>
      <c r="C685" s="40"/>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40"/>
      <c r="C686" s="40"/>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40"/>
      <c r="C687" s="40"/>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40"/>
      <c r="C688" s="40"/>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40"/>
      <c r="C689" s="40"/>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40"/>
      <c r="C690" s="40"/>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40"/>
      <c r="C691" s="40"/>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40"/>
      <c r="C692" s="40"/>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40"/>
      <c r="C693" s="40"/>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40"/>
      <c r="C694" s="40"/>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40"/>
      <c r="C695" s="40"/>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40"/>
      <c r="C696" s="40"/>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40"/>
      <c r="C697" s="40"/>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40"/>
      <c r="C698" s="40"/>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40"/>
      <c r="C699" s="40"/>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40"/>
      <c r="C700" s="40"/>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40"/>
      <c r="C701" s="40"/>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40"/>
      <c r="C702" s="40"/>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40"/>
      <c r="C703" s="40"/>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40"/>
      <c r="C704" s="40"/>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40"/>
      <c r="C705" s="40"/>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40"/>
      <c r="C706" s="40"/>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40"/>
      <c r="C707" s="40"/>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40"/>
      <c r="C708" s="40"/>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40"/>
      <c r="C709" s="40"/>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40"/>
      <c r="C710" s="40"/>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40"/>
      <c r="C711" s="40"/>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40"/>
      <c r="C712" s="40"/>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40"/>
      <c r="C713" s="40"/>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40"/>
      <c r="C714" s="40"/>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40"/>
      <c r="C715" s="40"/>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40"/>
      <c r="C716" s="40"/>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40"/>
      <c r="C717" s="40"/>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40"/>
      <c r="C718" s="40"/>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40"/>
      <c r="C719" s="40"/>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40"/>
      <c r="C720" s="40"/>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40"/>
      <c r="C721" s="40"/>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40"/>
      <c r="C722" s="40"/>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40"/>
      <c r="C723" s="40"/>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40"/>
      <c r="C724" s="40"/>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40"/>
      <c r="C725" s="40"/>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40"/>
      <c r="C726" s="40"/>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40"/>
      <c r="C727" s="40"/>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40"/>
      <c r="C728" s="40"/>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40"/>
      <c r="C729" s="40"/>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40"/>
      <c r="C730" s="40"/>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40"/>
      <c r="C731" s="40"/>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40"/>
      <c r="C732" s="40"/>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40"/>
      <c r="C733" s="40"/>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40"/>
      <c r="C734" s="40"/>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40"/>
      <c r="C735" s="40"/>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40"/>
      <c r="C736" s="40"/>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40"/>
      <c r="C737" s="40"/>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40"/>
      <c r="C738" s="40"/>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40"/>
      <c r="C739" s="40"/>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40"/>
      <c r="C740" s="40"/>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40"/>
      <c r="C741" s="40"/>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40"/>
      <c r="C742" s="40"/>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40"/>
      <c r="C743" s="40"/>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40"/>
      <c r="C744" s="40"/>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40"/>
      <c r="C745" s="40"/>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40"/>
      <c r="C746" s="40"/>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40"/>
      <c r="C747" s="40"/>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40"/>
      <c r="C748" s="40"/>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40"/>
      <c r="C749" s="40"/>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40"/>
      <c r="C750" s="40"/>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40"/>
      <c r="C751" s="40"/>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40"/>
      <c r="C752" s="40"/>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40"/>
      <c r="C753" s="40"/>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40"/>
      <c r="C754" s="40"/>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40"/>
      <c r="C755" s="40"/>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40"/>
      <c r="C756" s="40"/>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40"/>
      <c r="C757" s="40"/>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40"/>
      <c r="C758" s="40"/>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40"/>
      <c r="C759" s="40"/>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40"/>
      <c r="C760" s="40"/>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40"/>
      <c r="C761" s="40"/>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40"/>
      <c r="C762" s="40"/>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40"/>
      <c r="C763" s="40"/>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40"/>
      <c r="C764" s="40"/>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40"/>
      <c r="C765" s="40"/>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40"/>
      <c r="C766" s="40"/>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40"/>
      <c r="C767" s="40"/>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40"/>
      <c r="C768" s="40"/>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40"/>
      <c r="C769" s="40"/>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40"/>
      <c r="C770" s="40"/>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40"/>
      <c r="C771" s="40"/>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40"/>
      <c r="C772" s="40"/>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40"/>
      <c r="C773" s="40"/>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40"/>
      <c r="C774" s="40"/>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40"/>
      <c r="C775" s="40"/>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40"/>
      <c r="C776" s="40"/>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40"/>
      <c r="C777" s="40"/>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40"/>
      <c r="C778" s="40"/>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40"/>
      <c r="C779" s="40"/>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40"/>
      <c r="C780" s="40"/>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40"/>
      <c r="C781" s="40"/>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40"/>
      <c r="C782" s="40"/>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40"/>
      <c r="C783" s="40"/>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40"/>
      <c r="C784" s="40"/>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40"/>
      <c r="C785" s="40"/>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40"/>
      <c r="C786" s="40"/>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40"/>
      <c r="C787" s="40"/>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40"/>
      <c r="C788" s="40"/>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40"/>
      <c r="C789" s="40"/>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40"/>
      <c r="C790" s="40"/>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40"/>
      <c r="C791" s="40"/>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40"/>
      <c r="C792" s="40"/>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40"/>
      <c r="C793" s="40"/>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40"/>
      <c r="C794" s="40"/>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40"/>
      <c r="C795" s="40"/>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40"/>
      <c r="C796" s="40"/>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40"/>
      <c r="C797" s="40"/>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40"/>
      <c r="C798" s="40"/>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40"/>
      <c r="C799" s="40"/>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40"/>
      <c r="C800" s="40"/>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40"/>
      <c r="C801" s="40"/>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40"/>
      <c r="C802" s="40"/>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40"/>
      <c r="C803" s="40"/>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40"/>
      <c r="C804" s="40"/>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40"/>
      <c r="C805" s="40"/>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40"/>
      <c r="C806" s="40"/>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40"/>
      <c r="C807" s="40"/>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40"/>
      <c r="C808" s="40"/>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40"/>
      <c r="C809" s="40"/>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40"/>
      <c r="C810" s="40"/>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40"/>
      <c r="C811" s="40"/>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40"/>
      <c r="C812" s="40"/>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40"/>
      <c r="C813" s="40"/>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40"/>
      <c r="C814" s="40"/>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40"/>
      <c r="C815" s="40"/>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40"/>
      <c r="C816" s="40"/>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40"/>
      <c r="C817" s="40"/>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40"/>
      <c r="C818" s="40"/>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40"/>
      <c r="C819" s="40"/>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40"/>
      <c r="C820" s="40"/>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40"/>
      <c r="C821" s="40"/>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40"/>
      <c r="C822" s="40"/>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40"/>
      <c r="C823" s="40"/>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40"/>
      <c r="C824" s="40"/>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40"/>
      <c r="C825" s="40"/>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40"/>
      <c r="C826" s="40"/>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40"/>
      <c r="C827" s="40"/>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40"/>
      <c r="C828" s="40"/>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40"/>
      <c r="C829" s="40"/>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40"/>
      <c r="C830" s="40"/>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40"/>
      <c r="C831" s="40"/>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40"/>
      <c r="C832" s="40"/>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40"/>
      <c r="C833" s="40"/>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40"/>
      <c r="C834" s="40"/>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40"/>
      <c r="C835" s="40"/>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40"/>
      <c r="C836" s="40"/>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40"/>
      <c r="C837" s="40"/>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40"/>
      <c r="C838" s="40"/>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40"/>
      <c r="C839" s="40"/>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40"/>
      <c r="C840" s="40"/>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40"/>
      <c r="C841" s="40"/>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40"/>
      <c r="C842" s="40"/>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40"/>
      <c r="C843" s="40"/>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40"/>
      <c r="C844" s="40"/>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40"/>
      <c r="C845" s="40"/>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40"/>
      <c r="C846" s="40"/>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40"/>
      <c r="C847" s="40"/>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40"/>
      <c r="C848" s="40"/>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40"/>
      <c r="C849" s="40"/>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40"/>
      <c r="C850" s="40"/>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40"/>
      <c r="C851" s="40"/>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40"/>
      <c r="C852" s="40"/>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40"/>
      <c r="C853" s="40"/>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40"/>
      <c r="C854" s="40"/>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40"/>
      <c r="C855" s="40"/>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40"/>
      <c r="C856" s="40"/>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40"/>
      <c r="C857" s="40"/>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40"/>
      <c r="C858" s="40"/>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40"/>
      <c r="C859" s="40"/>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40"/>
      <c r="C860" s="40"/>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40"/>
      <c r="C861" s="40"/>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40"/>
      <c r="C862" s="40"/>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40"/>
      <c r="C863" s="40"/>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40"/>
      <c r="C864" s="40"/>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40"/>
      <c r="C865" s="40"/>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40"/>
      <c r="C866" s="40"/>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40"/>
      <c r="C867" s="40"/>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40"/>
      <c r="C868" s="40"/>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40"/>
      <c r="C869" s="40"/>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40"/>
      <c r="C870" s="40"/>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40"/>
      <c r="C871" s="40"/>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40"/>
      <c r="C872" s="40"/>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40"/>
      <c r="C873" s="40"/>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40"/>
      <c r="C874" s="40"/>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40"/>
      <c r="C875" s="40"/>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40"/>
      <c r="C876" s="40"/>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40"/>
      <c r="C877" s="40"/>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40"/>
      <c r="C878" s="40"/>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40"/>
      <c r="C879" s="40"/>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40"/>
      <c r="C880" s="40"/>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40"/>
      <c r="C881" s="40"/>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40"/>
      <c r="C882" s="40"/>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40"/>
      <c r="C883" s="40"/>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40"/>
      <c r="C884" s="40"/>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40"/>
      <c r="C885" s="40"/>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40"/>
      <c r="C886" s="40"/>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40"/>
      <c r="C887" s="40"/>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40"/>
      <c r="C888" s="40"/>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40"/>
      <c r="C889" s="40"/>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40"/>
      <c r="C890" s="40"/>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40"/>
      <c r="C891" s="40"/>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40"/>
      <c r="C892" s="40"/>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40"/>
      <c r="C893" s="40"/>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40"/>
      <c r="C894" s="40"/>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40"/>
      <c r="C895" s="40"/>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40"/>
      <c r="C896" s="40"/>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40"/>
      <c r="C897" s="40"/>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40"/>
      <c r="C898" s="40"/>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40"/>
      <c r="C899" s="40"/>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40"/>
      <c r="C900" s="40"/>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40"/>
      <c r="C901" s="40"/>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40"/>
      <c r="C902" s="40"/>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40"/>
      <c r="C903" s="40"/>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40"/>
      <c r="C904" s="40"/>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40"/>
      <c r="C905" s="40"/>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40"/>
      <c r="C906" s="40"/>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40"/>
      <c r="C907" s="40"/>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40"/>
      <c r="C908" s="40"/>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40"/>
      <c r="C909" s="40"/>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40"/>
      <c r="C910" s="40"/>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40"/>
      <c r="C911" s="40"/>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40"/>
      <c r="C912" s="40"/>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40"/>
      <c r="C913" s="40"/>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40"/>
      <c r="C914" s="40"/>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40"/>
      <c r="C915" s="40"/>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40"/>
      <c r="C916" s="40"/>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40"/>
      <c r="C917" s="40"/>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40"/>
      <c r="C918" s="40"/>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40"/>
      <c r="C919" s="40"/>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40"/>
      <c r="C920" s="40"/>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40"/>
      <c r="C921" s="40"/>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40"/>
      <c r="C922" s="40"/>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40"/>
      <c r="C923" s="40"/>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40"/>
      <c r="C924" s="40"/>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40"/>
      <c r="C925" s="40"/>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40"/>
      <c r="C926" s="40"/>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40"/>
      <c r="C927" s="40"/>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40"/>
      <c r="C928" s="40"/>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40"/>
      <c r="C929" s="40"/>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40"/>
      <c r="C930" s="40"/>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40"/>
      <c r="C931" s="40"/>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40"/>
      <c r="C932" s="40"/>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40"/>
      <c r="C933" s="40"/>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40"/>
      <c r="C934" s="40"/>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40"/>
      <c r="C935" s="40"/>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40"/>
      <c r="C936" s="40"/>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40"/>
      <c r="C937" s="40"/>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40"/>
      <c r="C938" s="40"/>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40"/>
      <c r="C939" s="40"/>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40"/>
      <c r="C940" s="40"/>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40"/>
      <c r="C941" s="40"/>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40"/>
      <c r="C942" s="40"/>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40"/>
      <c r="C943" s="40"/>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40"/>
      <c r="C944" s="40"/>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40"/>
      <c r="C945" s="40"/>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40"/>
      <c r="C946" s="40"/>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40"/>
      <c r="C947" s="40"/>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40"/>
      <c r="C948" s="40"/>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40"/>
      <c r="C949" s="40"/>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40"/>
      <c r="C950" s="40"/>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40"/>
      <c r="C951" s="40"/>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40"/>
      <c r="C952" s="40"/>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40"/>
      <c r="C953" s="40"/>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40"/>
      <c r="C954" s="40"/>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40"/>
      <c r="C955" s="40"/>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40"/>
      <c r="C956" s="40"/>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40"/>
      <c r="C957" s="40"/>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40"/>
      <c r="C958" s="40"/>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40"/>
      <c r="C959" s="40"/>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40"/>
      <c r="C960" s="40"/>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40"/>
      <c r="C961" s="40"/>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40"/>
      <c r="C962" s="40"/>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40"/>
      <c r="C963" s="40"/>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40"/>
      <c r="C964" s="40"/>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40"/>
      <c r="C965" s="40"/>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40"/>
      <c r="C966" s="40"/>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40"/>
      <c r="C967" s="40"/>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40"/>
      <c r="C968" s="40"/>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40"/>
      <c r="C969" s="40"/>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40"/>
      <c r="C970" s="40"/>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40"/>
      <c r="C971" s="40"/>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40"/>
      <c r="C972" s="40"/>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40"/>
      <c r="C973" s="40"/>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40"/>
      <c r="C974" s="40"/>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40"/>
      <c r="C975" s="40"/>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40"/>
      <c r="C976" s="40"/>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40"/>
      <c r="C977" s="40"/>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40"/>
      <c r="C978" s="40"/>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40"/>
      <c r="C979" s="40"/>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40"/>
      <c r="C980" s="40"/>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40"/>
      <c r="C981" s="40"/>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40"/>
      <c r="C982" s="40"/>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40"/>
      <c r="C983" s="40"/>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40"/>
      <c r="C984" s="40"/>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40"/>
      <c r="C985" s="40"/>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40"/>
      <c r="C986" s="40"/>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40"/>
      <c r="C987" s="40"/>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40"/>
      <c r="C988" s="40"/>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40"/>
      <c r="C989" s="40"/>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40"/>
      <c r="C990" s="40"/>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40"/>
      <c r="C991" s="40"/>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40"/>
      <c r="C992" s="40"/>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40"/>
      <c r="C993" s="40"/>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40"/>
      <c r="C994" s="40"/>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40"/>
      <c r="C995" s="40"/>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40"/>
      <c r="C996" s="40"/>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40"/>
      <c r="C997" s="40"/>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40"/>
      <c r="C998" s="40"/>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40"/>
      <c r="C999" s="40"/>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40"/>
      <c r="C1000" s="40"/>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 r="A1001" s="7"/>
      <c r="B1001" s="40"/>
      <c r="C1001" s="40"/>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 r="A1002" s="7"/>
      <c r="B1002" s="40"/>
      <c r="C1002" s="40"/>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 r="A1003" s="7"/>
      <c r="B1003" s="40"/>
      <c r="C1003" s="40"/>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 r="A1004" s="7"/>
      <c r="B1004" s="40"/>
      <c r="C1004" s="40"/>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 r="A1005" s="7"/>
      <c r="B1005" s="40"/>
      <c r="C1005" s="40"/>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 r="A1006" s="7"/>
      <c r="B1006" s="40"/>
      <c r="C1006" s="40"/>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 r="A1007" s="7"/>
      <c r="B1007" s="40"/>
      <c r="C1007" s="40"/>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 r="A1008" s="7"/>
      <c r="B1008" s="40"/>
      <c r="C1008" s="40"/>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 r="A1009" s="7"/>
      <c r="B1009" s="40"/>
      <c r="C1009" s="40"/>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c r="A1010" s="7"/>
      <c r="B1010" s="40"/>
      <c r="C1010" s="40"/>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c r="A1011" s="7"/>
      <c r="B1011" s="40"/>
      <c r="C1011" s="40"/>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c r="A1012" s="7"/>
      <c r="B1012" s="40"/>
      <c r="C1012" s="40"/>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c r="A1013" s="7"/>
      <c r="B1013" s="40"/>
      <c r="C1013" s="40"/>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c r="A1014" s="7"/>
      <c r="B1014" s="40"/>
      <c r="C1014" s="40"/>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c r="A1015" s="7"/>
      <c r="B1015" s="40"/>
      <c r="C1015" s="40"/>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c r="A1016" s="7"/>
      <c r="B1016" s="40"/>
      <c r="C1016" s="40"/>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c r="A1017" s="7"/>
      <c r="B1017" s="40"/>
      <c r="C1017" s="40"/>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c r="A1018" s="7"/>
      <c r="B1018" s="40"/>
      <c r="C1018" s="40"/>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c r="A1019" s="7"/>
      <c r="B1019" s="40"/>
      <c r="C1019" s="40"/>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row r="1020">
      <c r="A1020" s="7"/>
      <c r="B1020" s="40"/>
      <c r="C1020" s="40"/>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row>
    <row r="1021">
      <c r="A1021" s="7"/>
      <c r="B1021" s="40"/>
      <c r="C1021" s="40"/>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row>
    <row r="1022">
      <c r="A1022" s="7"/>
      <c r="B1022" s="40"/>
      <c r="C1022" s="40"/>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row>
    <row r="1023">
      <c r="A1023" s="7"/>
      <c r="B1023" s="40"/>
      <c r="C1023" s="40"/>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row>
    <row r="1024">
      <c r="A1024" s="7"/>
      <c r="B1024" s="40"/>
      <c r="C1024" s="40"/>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row>
    <row r="1025">
      <c r="A1025" s="7"/>
      <c r="B1025" s="40"/>
      <c r="C1025" s="40"/>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row>
    <row r="1026">
      <c r="A1026" s="7"/>
      <c r="B1026" s="40"/>
      <c r="C1026" s="40"/>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row>
    <row r="1027">
      <c r="A1027" s="7"/>
      <c r="B1027" s="40"/>
      <c r="C1027" s="40"/>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row>
    <row r="1028">
      <c r="A1028" s="7"/>
      <c r="B1028" s="40"/>
      <c r="C1028" s="40"/>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row>
    <row r="1029">
      <c r="A1029" s="7"/>
      <c r="B1029" s="40"/>
      <c r="C1029" s="40"/>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row>
    <row r="1030">
      <c r="A1030" s="7"/>
      <c r="B1030" s="40"/>
      <c r="C1030" s="40"/>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row>
    <row r="1031">
      <c r="A1031" s="7"/>
      <c r="B1031" s="40"/>
      <c r="C1031" s="40"/>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row>
    <row r="1032">
      <c r="A1032" s="7"/>
      <c r="B1032" s="40"/>
      <c r="C1032" s="40"/>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row>
    <row r="1033">
      <c r="A1033" s="7"/>
      <c r="B1033" s="40"/>
      <c r="C1033" s="40"/>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row>
    <row r="1034">
      <c r="A1034" s="7"/>
      <c r="B1034" s="40"/>
      <c r="C1034" s="40"/>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row>
    <row r="1035">
      <c r="A1035" s="7"/>
      <c r="B1035" s="40"/>
      <c r="C1035" s="40"/>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row>
    <row r="1036">
      <c r="A1036" s="7"/>
      <c r="B1036" s="40"/>
      <c r="C1036" s="40"/>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row>
    <row r="1037">
      <c r="A1037" s="7"/>
      <c r="B1037" s="40"/>
      <c r="C1037" s="40"/>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row>
    <row r="1038">
      <c r="A1038" s="7"/>
      <c r="B1038" s="40"/>
      <c r="C1038" s="40"/>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row>
    <row r="1039">
      <c r="A1039" s="7"/>
      <c r="B1039" s="40"/>
      <c r="C1039" s="40"/>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row>
    <row r="1040">
      <c r="A1040" s="7"/>
      <c r="B1040" s="40"/>
      <c r="C1040" s="40"/>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row>
    <row r="1041">
      <c r="A1041" s="7"/>
      <c r="B1041" s="40"/>
      <c r="C1041" s="40"/>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row>
    <row r="1042">
      <c r="A1042" s="7"/>
      <c r="B1042" s="40"/>
      <c r="C1042" s="40"/>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row>
    <row r="1043">
      <c r="A1043" s="7"/>
      <c r="B1043" s="40"/>
      <c r="C1043" s="40"/>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row>
    <row r="1044">
      <c r="A1044" s="7"/>
      <c r="B1044" s="40"/>
      <c r="C1044" s="40"/>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row>
    <row r="1045">
      <c r="A1045" s="7"/>
      <c r="B1045" s="40"/>
      <c r="C1045" s="40"/>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row>
    <row r="1046">
      <c r="A1046" s="7"/>
      <c r="B1046" s="40"/>
      <c r="C1046" s="40"/>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row>
    <row r="1047">
      <c r="A1047" s="7"/>
      <c r="B1047" s="40"/>
      <c r="C1047" s="40"/>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row>
    <row r="1048">
      <c r="A1048" s="7"/>
      <c r="B1048" s="40"/>
      <c r="C1048" s="40"/>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row>
    <row r="1049">
      <c r="A1049" s="7"/>
      <c r="B1049" s="40"/>
      <c r="C1049" s="40"/>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row>
    <row r="1050">
      <c r="A1050" s="7"/>
      <c r="B1050" s="40"/>
      <c r="C1050" s="40"/>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row>
    <row r="1051">
      <c r="A1051" s="7"/>
      <c r="B1051" s="40"/>
      <c r="C1051" s="40"/>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row>
    <row r="1052">
      <c r="A1052" s="7"/>
      <c r="B1052" s="40"/>
      <c r="C1052" s="40"/>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row>
    <row r="1053">
      <c r="A1053" s="7"/>
      <c r="B1053" s="40"/>
      <c r="C1053" s="40"/>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row>
    <row r="1054">
      <c r="A1054" s="7"/>
      <c r="B1054" s="40"/>
      <c r="C1054" s="40"/>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row>
    <row r="1055">
      <c r="A1055" s="7"/>
      <c r="B1055" s="40"/>
      <c r="C1055" s="40"/>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row>
    <row r="1056">
      <c r="A1056" s="7"/>
      <c r="B1056" s="40"/>
      <c r="C1056" s="40"/>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row>
    <row r="1057">
      <c r="A1057" s="7"/>
      <c r="B1057" s="40"/>
      <c r="C1057" s="40"/>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row>
    <row r="1058">
      <c r="A1058" s="7"/>
      <c r="B1058" s="40"/>
      <c r="C1058" s="40"/>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row>
    <row r="1059">
      <c r="A1059" s="7"/>
      <c r="B1059" s="40"/>
      <c r="C1059" s="40"/>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row>
    <row r="1060">
      <c r="A1060" s="7"/>
      <c r="B1060" s="40"/>
      <c r="C1060" s="40"/>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row>
    <row r="1061">
      <c r="A1061" s="7"/>
      <c r="B1061" s="40"/>
      <c r="C1061" s="40"/>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row>
    <row r="1062">
      <c r="A1062" s="7"/>
      <c r="B1062" s="40"/>
      <c r="C1062" s="40"/>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row>
    <row r="1063">
      <c r="A1063" s="7"/>
      <c r="B1063" s="40"/>
      <c r="C1063" s="40"/>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row>
    <row r="1064">
      <c r="A1064" s="7"/>
      <c r="B1064" s="40"/>
      <c r="C1064" s="40"/>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row>
    <row r="1065">
      <c r="A1065" s="7"/>
      <c r="B1065" s="40"/>
      <c r="C1065" s="40"/>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row>
    <row r="1066">
      <c r="A1066" s="7"/>
      <c r="B1066" s="40"/>
      <c r="C1066" s="40"/>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row>
    <row r="1067">
      <c r="A1067" s="7"/>
      <c r="B1067" s="40"/>
      <c r="C1067" s="40"/>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row>
    <row r="1068">
      <c r="A1068" s="7"/>
      <c r="B1068" s="40"/>
      <c r="C1068" s="40"/>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row>
    <row r="1069">
      <c r="A1069" s="7"/>
      <c r="B1069" s="40"/>
      <c r="C1069" s="40"/>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row>
    <row r="1070">
      <c r="A1070" s="7"/>
      <c r="B1070" s="40"/>
      <c r="C1070" s="40"/>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row>
    <row r="1071">
      <c r="A1071" s="7"/>
      <c r="B1071" s="40"/>
      <c r="C1071" s="40"/>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row>
    <row r="1072">
      <c r="A1072" s="7"/>
      <c r="B1072" s="40"/>
      <c r="C1072" s="40"/>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row>
    <row r="1073">
      <c r="A1073" s="7"/>
      <c r="B1073" s="40"/>
      <c r="C1073" s="40"/>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row>
    <row r="1074">
      <c r="A1074" s="7"/>
      <c r="B1074" s="40"/>
      <c r="C1074" s="40"/>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row>
    <row r="1075">
      <c r="A1075" s="7"/>
      <c r="B1075" s="40"/>
      <c r="C1075" s="40"/>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row>
    <row r="1076">
      <c r="A1076" s="7"/>
      <c r="B1076" s="40"/>
      <c r="C1076" s="40"/>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row>
    <row r="1077">
      <c r="A1077" s="7"/>
      <c r="B1077" s="40"/>
      <c r="C1077" s="40"/>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row>
    <row r="1078">
      <c r="A1078" s="7"/>
      <c r="B1078" s="40"/>
      <c r="C1078" s="40"/>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row>
    <row r="1079">
      <c r="A1079" s="7"/>
      <c r="B1079" s="40"/>
      <c r="C1079" s="40"/>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row>
    <row r="1080">
      <c r="A1080" s="7"/>
      <c r="B1080" s="40"/>
      <c r="C1080" s="40"/>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row>
    <row r="1081">
      <c r="A1081" s="7"/>
      <c r="B1081" s="40"/>
      <c r="C1081" s="40"/>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row>
    <row r="1082">
      <c r="A1082" s="7"/>
      <c r="B1082" s="40"/>
      <c r="C1082" s="40"/>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row>
    <row r="1083">
      <c r="A1083" s="7"/>
      <c r="B1083" s="40"/>
      <c r="C1083" s="40"/>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row>
    <row r="1084">
      <c r="A1084" s="7"/>
      <c r="B1084" s="40"/>
      <c r="C1084" s="40"/>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row>
    <row r="1085">
      <c r="A1085" s="7"/>
      <c r="B1085" s="40"/>
      <c r="C1085" s="40"/>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row>
    <row r="1086">
      <c r="A1086" s="7"/>
      <c r="B1086" s="40"/>
      <c r="C1086" s="40"/>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row>
    <row r="1087">
      <c r="A1087" s="7"/>
      <c r="B1087" s="40"/>
      <c r="C1087" s="40"/>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row>
    <row r="1088">
      <c r="A1088" s="7"/>
      <c r="B1088" s="40"/>
      <c r="C1088" s="40"/>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row>
    <row r="1089">
      <c r="A1089" s="7"/>
      <c r="B1089" s="40"/>
      <c r="C1089" s="40"/>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row>
    <row r="1090">
      <c r="A1090" s="7"/>
      <c r="B1090" s="40"/>
      <c r="C1090" s="40"/>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row>
    <row r="1091">
      <c r="A1091" s="7"/>
      <c r="B1091" s="40"/>
      <c r="C1091" s="40"/>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row>
    <row r="1092">
      <c r="A1092" s="7"/>
      <c r="B1092" s="40"/>
      <c r="C1092" s="40"/>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row>
    <row r="1093">
      <c r="A1093" s="7"/>
      <c r="B1093" s="40"/>
      <c r="C1093" s="40"/>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row>
    <row r="1094">
      <c r="A1094" s="7"/>
      <c r="B1094" s="40"/>
      <c r="C1094" s="40"/>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row>
    <row r="1095">
      <c r="A1095" s="7"/>
      <c r="B1095" s="40"/>
      <c r="C1095" s="40"/>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row>
    <row r="1096">
      <c r="A1096" s="7"/>
      <c r="B1096" s="40"/>
      <c r="C1096" s="40"/>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row>
    <row r="1097">
      <c r="A1097" s="7"/>
      <c r="B1097" s="40"/>
      <c r="C1097" s="40"/>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row>
    <row r="1098">
      <c r="A1098" s="7"/>
      <c r="B1098" s="40"/>
      <c r="C1098" s="40"/>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row>
    <row r="1099">
      <c r="A1099" s="7"/>
      <c r="B1099" s="40"/>
      <c r="C1099" s="40"/>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row>
    <row r="1100">
      <c r="A1100" s="7"/>
      <c r="B1100" s="40"/>
      <c r="C1100" s="40"/>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row>
    <row r="1101">
      <c r="A1101" s="7"/>
      <c r="B1101" s="40"/>
      <c r="C1101" s="40"/>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row>
    <row r="1102">
      <c r="A1102" s="7"/>
      <c r="B1102" s="40"/>
      <c r="C1102" s="40"/>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row>
    <row r="1103">
      <c r="A1103" s="7"/>
      <c r="B1103" s="40"/>
      <c r="C1103" s="40"/>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row>
    <row r="1104">
      <c r="A1104" s="7"/>
      <c r="B1104" s="40"/>
      <c r="C1104" s="40"/>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row>
    <row r="1105">
      <c r="A1105" s="7"/>
      <c r="B1105" s="40"/>
      <c r="C1105" s="40"/>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row>
    <row r="1106">
      <c r="A1106" s="7"/>
      <c r="B1106" s="40"/>
      <c r="C1106" s="40"/>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row>
    <row r="1107">
      <c r="A1107" s="7"/>
      <c r="B1107" s="40"/>
      <c r="C1107" s="40"/>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row>
    <row r="1108">
      <c r="A1108" s="7"/>
      <c r="B1108" s="40"/>
      <c r="C1108" s="40"/>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row>
    <row r="1109">
      <c r="A1109" s="7"/>
      <c r="B1109" s="40"/>
      <c r="C1109" s="40"/>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row>
    <row r="1110">
      <c r="A1110" s="7"/>
      <c r="B1110" s="40"/>
      <c r="C1110" s="40"/>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row>
    <row r="1111">
      <c r="A1111" s="7"/>
      <c r="B1111" s="40"/>
      <c r="C1111" s="40"/>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row>
    <row r="1112">
      <c r="A1112" s="7"/>
      <c r="B1112" s="40"/>
      <c r="C1112" s="40"/>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row>
    <row r="1113">
      <c r="A1113" s="7"/>
      <c r="B1113" s="40"/>
      <c r="C1113" s="40"/>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row>
    <row r="1114">
      <c r="A1114" s="7"/>
      <c r="B1114" s="40"/>
      <c r="C1114" s="40"/>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row>
    <row r="1115">
      <c r="A1115" s="7"/>
      <c r="B1115" s="40"/>
      <c r="C1115" s="40"/>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row>
    <row r="1116">
      <c r="A1116" s="7"/>
      <c r="B1116" s="40"/>
      <c r="C1116" s="40"/>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row>
    <row r="1117">
      <c r="A1117" s="7"/>
      <c r="B1117" s="40"/>
      <c r="C1117" s="40"/>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row>
    <row r="1118">
      <c r="A1118" s="7"/>
      <c r="B1118" s="40"/>
      <c r="C1118" s="40"/>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row>
    <row r="1119">
      <c r="A1119" s="7"/>
      <c r="B1119" s="40"/>
      <c r="C1119" s="40"/>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row>
    <row r="1120">
      <c r="A1120" s="7"/>
      <c r="B1120" s="40"/>
      <c r="C1120" s="40"/>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row>
    <row r="1121">
      <c r="A1121" s="7"/>
      <c r="B1121" s="40"/>
      <c r="C1121" s="40"/>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row>
    <row r="1122">
      <c r="A1122" s="7"/>
      <c r="B1122" s="40"/>
      <c r="C1122" s="40"/>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row>
    <row r="1123">
      <c r="A1123" s="7"/>
      <c r="B1123" s="40"/>
      <c r="C1123" s="40"/>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row>
    <row r="1124">
      <c r="B1124" s="2"/>
      <c r="C1124" s="2"/>
    </row>
    <row r="1125">
      <c r="B1125" s="2"/>
      <c r="C1125" s="2"/>
    </row>
    <row r="1126">
      <c r="B1126" s="2"/>
      <c r="C1126" s="2"/>
    </row>
    <row r="1127">
      <c r="B1127" s="2"/>
      <c r="C1127" s="2"/>
    </row>
    <row r="1128">
      <c r="B1128" s="2"/>
      <c r="C1128" s="2"/>
    </row>
    <row r="1129">
      <c r="B1129" s="2"/>
      <c r="C1129" s="2"/>
    </row>
  </sheetData>
  <mergeCells count="1">
    <mergeCell ref="D1:F6"/>
  </mergeCells>
  <hyperlinks>
    <hyperlink r:id="rId1" ref="C11"/>
    <hyperlink r:id="rId2" ref="C12"/>
    <hyperlink r:id="rId3" ref="B55"/>
    <hyperlink r:id="rId4" ref="C5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14"/>
    <col customWidth="1" min="2" max="2" width="47.86"/>
    <col customWidth="1" min="3" max="3" width="39.71"/>
    <col customWidth="1" min="4" max="4" width="55.71"/>
    <col customWidth="1" min="5" max="5" width="30.86"/>
  </cols>
  <sheetData>
    <row r="1">
      <c r="A1" s="190" t="s">
        <v>65</v>
      </c>
      <c r="B1" s="255" t="s">
        <v>2648</v>
      </c>
      <c r="C1" s="3"/>
      <c r="D1" s="133"/>
      <c r="E1" s="116"/>
      <c r="F1" s="117"/>
      <c r="G1" s="7"/>
      <c r="H1" s="7"/>
      <c r="I1" s="7"/>
      <c r="J1" s="7"/>
      <c r="K1" s="7"/>
      <c r="L1" s="7"/>
      <c r="M1" s="7"/>
      <c r="N1" s="7"/>
      <c r="O1" s="7"/>
      <c r="P1" s="7"/>
      <c r="Q1" s="7"/>
      <c r="R1" s="7"/>
      <c r="S1" s="7"/>
      <c r="T1" s="7"/>
      <c r="U1" s="7"/>
      <c r="V1" s="7"/>
      <c r="W1" s="7"/>
      <c r="X1" s="7"/>
      <c r="Y1" s="7"/>
      <c r="Z1" s="7"/>
      <c r="AA1" s="7"/>
    </row>
    <row r="2">
      <c r="A2" s="134" t="s">
        <v>323</v>
      </c>
      <c r="B2" s="255" t="s">
        <v>2649</v>
      </c>
      <c r="C2" s="3"/>
      <c r="D2" s="118"/>
      <c r="F2" s="119"/>
      <c r="G2" s="7"/>
      <c r="H2" s="7"/>
      <c r="I2" s="7"/>
      <c r="J2" s="7"/>
      <c r="K2" s="7"/>
      <c r="L2" s="7"/>
      <c r="M2" s="7"/>
      <c r="N2" s="7"/>
      <c r="O2" s="7"/>
      <c r="P2" s="7"/>
      <c r="Q2" s="7"/>
      <c r="R2" s="7"/>
      <c r="S2" s="7"/>
      <c r="T2" s="7"/>
      <c r="U2" s="7"/>
      <c r="V2" s="7"/>
      <c r="W2" s="7"/>
      <c r="X2" s="7"/>
      <c r="Y2" s="7"/>
      <c r="Z2" s="7"/>
      <c r="AA2" s="7"/>
    </row>
    <row r="3">
      <c r="A3" s="134" t="s">
        <v>69</v>
      </c>
      <c r="B3" s="255" t="s">
        <v>2650</v>
      </c>
      <c r="C3" s="3"/>
      <c r="D3" s="118"/>
      <c r="F3" s="119"/>
      <c r="G3" s="7"/>
      <c r="H3" s="7"/>
      <c r="I3" s="7"/>
      <c r="J3" s="7"/>
      <c r="K3" s="7"/>
      <c r="L3" s="7"/>
      <c r="M3" s="7"/>
      <c r="N3" s="7"/>
      <c r="O3" s="7"/>
      <c r="P3" s="7"/>
      <c r="Q3" s="7"/>
      <c r="R3" s="7"/>
      <c r="S3" s="7"/>
      <c r="T3" s="7"/>
      <c r="U3" s="7"/>
      <c r="V3" s="7"/>
      <c r="W3" s="7"/>
      <c r="X3" s="7"/>
      <c r="Y3" s="7"/>
      <c r="Z3" s="7"/>
      <c r="AA3" s="7"/>
    </row>
    <row r="4">
      <c r="A4" s="134" t="s">
        <v>71</v>
      </c>
      <c r="B4" s="256" t="s">
        <v>2184</v>
      </c>
      <c r="C4" s="3"/>
      <c r="D4" s="118"/>
      <c r="F4" s="119"/>
      <c r="G4" s="7"/>
      <c r="H4" s="7"/>
      <c r="I4" s="7"/>
      <c r="J4" s="7"/>
      <c r="K4" s="7"/>
      <c r="L4" s="7"/>
      <c r="M4" s="7"/>
      <c r="N4" s="7"/>
      <c r="O4" s="7"/>
      <c r="P4" s="7"/>
      <c r="Q4" s="7"/>
      <c r="R4" s="7"/>
      <c r="S4" s="7"/>
      <c r="T4" s="7"/>
      <c r="U4" s="7"/>
      <c r="V4" s="7"/>
      <c r="W4" s="7"/>
      <c r="X4" s="7"/>
      <c r="Y4" s="7"/>
      <c r="Z4" s="7"/>
      <c r="AA4" s="7"/>
    </row>
    <row r="5">
      <c r="A5" s="134" t="s">
        <v>72</v>
      </c>
      <c r="B5" s="170" t="s">
        <v>326</v>
      </c>
      <c r="C5" s="3"/>
      <c r="D5" s="118"/>
      <c r="F5" s="119"/>
      <c r="G5" s="7"/>
      <c r="H5" s="7"/>
      <c r="I5" s="7"/>
      <c r="J5" s="7"/>
      <c r="K5" s="7"/>
      <c r="L5" s="7"/>
      <c r="M5" s="7"/>
      <c r="N5" s="7"/>
      <c r="O5" s="7"/>
      <c r="P5" s="7"/>
      <c r="Q5" s="7"/>
      <c r="R5" s="7"/>
      <c r="S5" s="7"/>
      <c r="T5" s="7"/>
      <c r="U5" s="7"/>
      <c r="V5" s="7"/>
      <c r="W5" s="7"/>
      <c r="X5" s="7"/>
      <c r="Y5" s="7"/>
      <c r="Z5" s="7"/>
      <c r="AA5" s="7"/>
    </row>
    <row r="6">
      <c r="A6" s="134" t="s">
        <v>74</v>
      </c>
      <c r="B6" s="103"/>
      <c r="C6" s="3"/>
      <c r="D6" s="120"/>
      <c r="E6" s="121"/>
      <c r="F6" s="122"/>
      <c r="G6" s="7"/>
      <c r="H6" s="7"/>
      <c r="I6" s="7"/>
      <c r="J6" s="7"/>
      <c r="K6" s="7"/>
      <c r="L6" s="7"/>
      <c r="M6" s="7"/>
      <c r="N6" s="7"/>
      <c r="O6" s="7"/>
      <c r="P6" s="7"/>
      <c r="Q6" s="7"/>
      <c r="R6" s="7"/>
      <c r="S6" s="7"/>
      <c r="T6" s="7"/>
      <c r="U6" s="7"/>
      <c r="V6" s="7"/>
      <c r="W6" s="7"/>
      <c r="X6" s="7"/>
      <c r="Y6" s="7"/>
      <c r="Z6" s="7"/>
      <c r="AA6" s="7"/>
    </row>
    <row r="7">
      <c r="A7" s="4"/>
      <c r="B7" s="103"/>
      <c r="C7" s="3"/>
      <c r="D7" s="4"/>
      <c r="E7" s="4"/>
      <c r="F7" s="4"/>
      <c r="G7" s="7"/>
      <c r="H7" s="7"/>
      <c r="I7" s="7"/>
      <c r="J7" s="7"/>
      <c r="K7" s="7"/>
      <c r="L7" s="7"/>
      <c r="M7" s="7"/>
      <c r="N7" s="7"/>
      <c r="O7" s="7"/>
      <c r="P7" s="7"/>
      <c r="Q7" s="7"/>
      <c r="R7" s="7"/>
      <c r="S7" s="7"/>
      <c r="T7" s="7"/>
      <c r="U7" s="7"/>
      <c r="V7" s="7"/>
      <c r="W7" s="7"/>
      <c r="X7" s="7"/>
      <c r="Y7" s="7"/>
      <c r="Z7" s="7"/>
      <c r="AA7" s="7"/>
    </row>
    <row r="8">
      <c r="A8" s="139" t="s">
        <v>327</v>
      </c>
      <c r="B8" s="172" t="s">
        <v>328</v>
      </c>
      <c r="C8" s="139" t="s">
        <v>329</v>
      </c>
      <c r="D8" s="141" t="s">
        <v>2651</v>
      </c>
      <c r="E8" s="141" t="s">
        <v>2652</v>
      </c>
      <c r="F8" s="141" t="s">
        <v>2653</v>
      </c>
      <c r="G8" s="7"/>
      <c r="H8" s="7"/>
      <c r="I8" s="7"/>
      <c r="J8" s="7"/>
      <c r="K8" s="7"/>
      <c r="L8" s="7"/>
      <c r="M8" s="7"/>
      <c r="N8" s="7"/>
      <c r="O8" s="7"/>
      <c r="P8" s="7"/>
      <c r="Q8" s="7"/>
      <c r="R8" s="7"/>
      <c r="S8" s="7"/>
      <c r="T8" s="7"/>
      <c r="U8" s="7"/>
      <c r="V8" s="7"/>
      <c r="W8" s="7"/>
      <c r="X8" s="7"/>
      <c r="Y8" s="7"/>
      <c r="Z8" s="7"/>
      <c r="AA8" s="7"/>
    </row>
    <row r="9">
      <c r="A9" s="257" t="s">
        <v>39</v>
      </c>
      <c r="B9" s="81"/>
      <c r="C9" s="73"/>
      <c r="D9" s="72"/>
      <c r="E9" s="87"/>
      <c r="F9" s="258"/>
      <c r="G9" s="7"/>
      <c r="H9" s="7"/>
      <c r="I9" s="7"/>
      <c r="J9" s="7"/>
      <c r="K9" s="7"/>
      <c r="L9" s="7"/>
      <c r="M9" s="7"/>
      <c r="N9" s="7"/>
      <c r="O9" s="7"/>
      <c r="P9" s="7"/>
      <c r="Q9" s="7"/>
      <c r="R9" s="7"/>
      <c r="S9" s="7"/>
      <c r="T9" s="7"/>
      <c r="U9" s="7"/>
      <c r="V9" s="7"/>
      <c r="W9" s="7"/>
      <c r="X9" s="7"/>
      <c r="Y9" s="7"/>
      <c r="Z9" s="7"/>
      <c r="AA9" s="7"/>
    </row>
    <row r="10" ht="219.75" customHeight="1">
      <c r="A10" s="88" t="s">
        <v>334</v>
      </c>
      <c r="B10" s="143" t="s">
        <v>335</v>
      </c>
      <c r="C10" s="259" t="s">
        <v>2654</v>
      </c>
      <c r="D10" s="29" t="s">
        <v>337</v>
      </c>
      <c r="E10" s="88" t="s">
        <v>873</v>
      </c>
      <c r="F10" s="260" t="s">
        <v>2655</v>
      </c>
    </row>
    <row r="11">
      <c r="A11" s="88" t="s">
        <v>340</v>
      </c>
      <c r="B11" s="29" t="s">
        <v>433</v>
      </c>
      <c r="C11" s="159" t="s">
        <v>3250</v>
      </c>
      <c r="D11" s="147" t="s">
        <v>435</v>
      </c>
      <c r="E11" s="88" t="s">
        <v>873</v>
      </c>
      <c r="F11" s="260" t="s">
        <v>2655</v>
      </c>
    </row>
    <row r="12">
      <c r="A12" s="88" t="s">
        <v>344</v>
      </c>
      <c r="B12" s="29" t="s">
        <v>2657</v>
      </c>
      <c r="C12" s="159" t="s">
        <v>3251</v>
      </c>
      <c r="D12" s="147" t="s">
        <v>2659</v>
      </c>
      <c r="E12" s="88" t="s">
        <v>873</v>
      </c>
      <c r="F12" s="260" t="s">
        <v>2655</v>
      </c>
    </row>
    <row r="13" ht="59.25" customHeight="1">
      <c r="A13" s="88" t="s">
        <v>348</v>
      </c>
      <c r="B13" s="81" t="s">
        <v>2660</v>
      </c>
      <c r="C13" s="103"/>
      <c r="D13" s="81" t="s">
        <v>2661</v>
      </c>
      <c r="E13" s="88" t="s">
        <v>873</v>
      </c>
      <c r="F13" s="260" t="s">
        <v>2655</v>
      </c>
      <c r="G13" s="27"/>
      <c r="H13" s="150"/>
      <c r="I13" s="158"/>
      <c r="J13" s="152"/>
      <c r="K13" s="7"/>
      <c r="L13" s="153"/>
      <c r="M13" s="27"/>
      <c r="N13" s="150"/>
      <c r="O13" s="158"/>
      <c r="P13" s="152"/>
      <c r="Q13" s="7"/>
      <c r="R13" s="153"/>
      <c r="S13" s="27"/>
      <c r="T13" s="150"/>
      <c r="U13" s="158"/>
      <c r="V13" s="152"/>
      <c r="W13" s="7"/>
      <c r="X13" s="153"/>
    </row>
    <row r="14" ht="59.25" customHeight="1">
      <c r="A14" s="88" t="s">
        <v>352</v>
      </c>
      <c r="B14" s="160" t="s">
        <v>445</v>
      </c>
      <c r="C14" s="103"/>
      <c r="D14" s="154" t="s">
        <v>461</v>
      </c>
      <c r="E14" s="88" t="s">
        <v>873</v>
      </c>
      <c r="F14" s="260" t="s">
        <v>2655</v>
      </c>
      <c r="G14" s="27"/>
      <c r="H14" s="150"/>
      <c r="I14" s="158"/>
      <c r="J14" s="152"/>
      <c r="K14" s="7"/>
      <c r="L14" s="153"/>
      <c r="M14" s="27"/>
      <c r="N14" s="150"/>
      <c r="O14" s="158"/>
      <c r="P14" s="152"/>
      <c r="Q14" s="7"/>
      <c r="R14" s="153"/>
      <c r="S14" s="27"/>
      <c r="T14" s="150"/>
      <c r="U14" s="158"/>
      <c r="V14" s="152"/>
      <c r="W14" s="7"/>
      <c r="X14" s="153"/>
    </row>
    <row r="15" ht="53.25" customHeight="1">
      <c r="A15" s="88" t="s">
        <v>356</v>
      </c>
      <c r="B15" s="160" t="s">
        <v>448</v>
      </c>
      <c r="C15" s="103"/>
      <c r="D15" s="154" t="s">
        <v>461</v>
      </c>
      <c r="E15" s="88" t="s">
        <v>873</v>
      </c>
      <c r="F15" s="260" t="s">
        <v>2655</v>
      </c>
      <c r="G15" s="27"/>
      <c r="H15" s="150"/>
      <c r="I15" s="158"/>
      <c r="J15" s="152"/>
      <c r="K15" s="7"/>
      <c r="L15" s="153"/>
      <c r="M15" s="27"/>
      <c r="N15" s="150"/>
      <c r="O15" s="158"/>
      <c r="P15" s="152"/>
      <c r="Q15" s="7"/>
      <c r="R15" s="153"/>
      <c r="S15" s="27"/>
      <c r="T15" s="150"/>
      <c r="U15" s="158"/>
      <c r="V15" s="152"/>
      <c r="W15" s="7"/>
      <c r="X15" s="153"/>
    </row>
    <row r="16" ht="59.25" customHeight="1">
      <c r="A16" s="88" t="s">
        <v>360</v>
      </c>
      <c r="B16" s="160" t="s">
        <v>450</v>
      </c>
      <c r="C16" s="103"/>
      <c r="D16" s="154" t="s">
        <v>461</v>
      </c>
      <c r="E16" s="88" t="s">
        <v>873</v>
      </c>
      <c r="F16" s="260" t="s">
        <v>2655</v>
      </c>
      <c r="G16" s="27"/>
      <c r="H16" s="150"/>
      <c r="I16" s="158"/>
      <c r="J16" s="152"/>
      <c r="K16" s="7"/>
      <c r="L16" s="153"/>
      <c r="M16" s="27"/>
      <c r="N16" s="150"/>
      <c r="O16" s="158"/>
      <c r="P16" s="152"/>
      <c r="Q16" s="7"/>
      <c r="R16" s="153"/>
      <c r="S16" s="27"/>
      <c r="T16" s="150"/>
      <c r="U16" s="158"/>
      <c r="V16" s="152"/>
      <c r="W16" s="7"/>
      <c r="X16" s="153"/>
    </row>
    <row r="17" ht="53.25" customHeight="1">
      <c r="A17" s="88" t="s">
        <v>364</v>
      </c>
      <c r="B17" s="160" t="s">
        <v>452</v>
      </c>
      <c r="C17" s="103"/>
      <c r="D17" s="154" t="s">
        <v>461</v>
      </c>
      <c r="E17" s="88" t="s">
        <v>873</v>
      </c>
      <c r="F17" s="260" t="s">
        <v>2655</v>
      </c>
    </row>
    <row r="18" ht="57.0" customHeight="1">
      <c r="A18" s="88" t="s">
        <v>368</v>
      </c>
      <c r="B18" s="160" t="s">
        <v>454</v>
      </c>
      <c r="C18" s="103"/>
      <c r="D18" s="154" t="s">
        <v>461</v>
      </c>
      <c r="E18" s="88" t="s">
        <v>873</v>
      </c>
      <c r="F18" s="260" t="s">
        <v>2655</v>
      </c>
    </row>
    <row r="19" ht="57.0" customHeight="1">
      <c r="A19" s="88" t="s">
        <v>372</v>
      </c>
      <c r="B19" s="160" t="s">
        <v>456</v>
      </c>
      <c r="C19" s="103"/>
      <c r="D19" s="156" t="s">
        <v>461</v>
      </c>
      <c r="E19" s="88" t="s">
        <v>873</v>
      </c>
      <c r="F19" s="260" t="s">
        <v>2655</v>
      </c>
    </row>
    <row r="20" ht="51.75" customHeight="1">
      <c r="A20" s="88" t="s">
        <v>376</v>
      </c>
      <c r="B20" s="81" t="s">
        <v>458</v>
      </c>
      <c r="C20" s="103"/>
      <c r="D20" s="156" t="s">
        <v>461</v>
      </c>
      <c r="E20" s="88" t="s">
        <v>873</v>
      </c>
      <c r="F20" s="260" t="s">
        <v>2655</v>
      </c>
    </row>
    <row r="21" ht="57.75" customHeight="1">
      <c r="A21" s="88" t="s">
        <v>380</v>
      </c>
      <c r="B21" s="81" t="s">
        <v>460</v>
      </c>
      <c r="C21" s="103"/>
      <c r="D21" s="156" t="s">
        <v>461</v>
      </c>
      <c r="E21" s="88" t="s">
        <v>873</v>
      </c>
      <c r="F21" s="260" t="s">
        <v>2655</v>
      </c>
    </row>
    <row r="22" ht="57.75" customHeight="1">
      <c r="A22" s="88" t="s">
        <v>384</v>
      </c>
      <c r="B22" s="81" t="s">
        <v>463</v>
      </c>
      <c r="C22" s="103"/>
      <c r="D22" s="156" t="s">
        <v>461</v>
      </c>
      <c r="E22" s="88" t="s">
        <v>873</v>
      </c>
      <c r="F22" s="260" t="s">
        <v>2655</v>
      </c>
    </row>
    <row r="23" ht="57.75" customHeight="1">
      <c r="A23" s="88" t="s">
        <v>388</v>
      </c>
      <c r="B23" s="81" t="s">
        <v>465</v>
      </c>
      <c r="C23" s="103"/>
      <c r="D23" s="156" t="s">
        <v>461</v>
      </c>
      <c r="E23" s="88" t="s">
        <v>873</v>
      </c>
      <c r="F23" s="260" t="s">
        <v>2655</v>
      </c>
    </row>
    <row r="24" ht="18.0" customHeight="1">
      <c r="A24" s="307" t="s">
        <v>3252</v>
      </c>
      <c r="B24" s="187"/>
      <c r="C24" s="4"/>
      <c r="D24" s="187"/>
      <c r="E24" s="88"/>
      <c r="F24" s="187"/>
      <c r="G24" s="7"/>
      <c r="H24" s="7"/>
      <c r="I24" s="7"/>
      <c r="J24" s="7"/>
      <c r="K24" s="7"/>
      <c r="L24" s="7"/>
      <c r="M24" s="7"/>
      <c r="N24" s="7"/>
      <c r="O24" s="7"/>
      <c r="P24" s="7"/>
      <c r="Q24" s="7"/>
      <c r="R24" s="7"/>
      <c r="S24" s="7"/>
      <c r="T24" s="7"/>
      <c r="U24" s="7"/>
      <c r="V24" s="7"/>
      <c r="W24" s="7"/>
      <c r="X24" s="7"/>
      <c r="Y24" s="7"/>
      <c r="Z24" s="7"/>
      <c r="AA24" s="7"/>
    </row>
    <row r="25" ht="78.75" customHeight="1">
      <c r="A25" s="160" t="s">
        <v>3253</v>
      </c>
      <c r="B25" s="160" t="s">
        <v>3254</v>
      </c>
      <c r="C25" s="3" t="s">
        <v>3255</v>
      </c>
      <c r="D25" s="160" t="s">
        <v>3256</v>
      </c>
      <c r="E25" s="88" t="s">
        <v>873</v>
      </c>
      <c r="F25" s="260" t="s">
        <v>2655</v>
      </c>
      <c r="G25" s="7"/>
      <c r="H25" s="7"/>
      <c r="I25" s="7"/>
      <c r="J25" s="7"/>
      <c r="K25" s="7"/>
      <c r="L25" s="7"/>
      <c r="M25" s="7"/>
      <c r="N25" s="7"/>
      <c r="O25" s="7"/>
      <c r="P25" s="7"/>
      <c r="Q25" s="7"/>
      <c r="R25" s="7"/>
      <c r="S25" s="7"/>
      <c r="T25" s="7"/>
      <c r="U25" s="7"/>
      <c r="V25" s="7"/>
      <c r="W25" s="7"/>
      <c r="X25" s="7"/>
      <c r="Y25" s="7"/>
      <c r="Z25" s="7"/>
      <c r="AA25" s="7"/>
    </row>
    <row r="26" ht="78.75" customHeight="1">
      <c r="A26" s="160" t="s">
        <v>3257</v>
      </c>
      <c r="B26" s="81" t="s">
        <v>3258</v>
      </c>
      <c r="C26" s="81" t="s">
        <v>3259</v>
      </c>
      <c r="D26" s="81" t="s">
        <v>3260</v>
      </c>
      <c r="E26" s="187"/>
      <c r="F26" s="308" t="s">
        <v>3261</v>
      </c>
      <c r="G26" s="7"/>
      <c r="H26" s="7"/>
      <c r="I26" s="7"/>
      <c r="J26" s="7"/>
      <c r="K26" s="7"/>
      <c r="L26" s="7"/>
      <c r="M26" s="7"/>
      <c r="N26" s="7"/>
      <c r="O26" s="7"/>
      <c r="P26" s="7"/>
      <c r="Q26" s="7"/>
      <c r="R26" s="7"/>
      <c r="S26" s="7"/>
      <c r="T26" s="7"/>
      <c r="U26" s="7"/>
      <c r="V26" s="7"/>
      <c r="W26" s="7"/>
      <c r="X26" s="7"/>
      <c r="Y26" s="7"/>
      <c r="Z26" s="7"/>
      <c r="AA26" s="7"/>
    </row>
    <row r="27" ht="80.25" customHeight="1">
      <c r="A27" s="160" t="s">
        <v>3257</v>
      </c>
      <c r="B27" s="160" t="s">
        <v>3262</v>
      </c>
      <c r="C27" s="3" t="s">
        <v>3263</v>
      </c>
      <c r="D27" s="160" t="s">
        <v>3264</v>
      </c>
      <c r="E27" s="187"/>
      <c r="F27" s="308" t="s">
        <v>3261</v>
      </c>
      <c r="G27" s="7"/>
      <c r="H27" s="7"/>
      <c r="I27" s="7"/>
      <c r="J27" s="7"/>
      <c r="K27" s="7"/>
      <c r="L27" s="7"/>
      <c r="M27" s="7"/>
      <c r="N27" s="7"/>
      <c r="O27" s="7"/>
      <c r="P27" s="7"/>
      <c r="Q27" s="7"/>
      <c r="R27" s="7"/>
      <c r="S27" s="7"/>
      <c r="T27" s="7"/>
      <c r="U27" s="7"/>
      <c r="V27" s="7"/>
      <c r="W27" s="7"/>
      <c r="X27" s="7"/>
      <c r="Y27" s="7"/>
      <c r="Z27" s="7"/>
      <c r="AA27" s="7"/>
    </row>
    <row r="28" ht="18.0" customHeight="1">
      <c r="A28" s="257" t="s">
        <v>2672</v>
      </c>
      <c r="B28" s="81"/>
      <c r="C28" s="73"/>
      <c r="D28" s="72"/>
      <c r="E28" s="88"/>
      <c r="F28" s="260"/>
    </row>
    <row r="29" ht="56.25" customHeight="1">
      <c r="A29" s="4" t="s">
        <v>474</v>
      </c>
      <c r="B29" s="81" t="s">
        <v>590</v>
      </c>
      <c r="C29" s="73"/>
      <c r="D29" s="72" t="s">
        <v>591</v>
      </c>
      <c r="E29" s="88" t="s">
        <v>873</v>
      </c>
      <c r="F29" s="260" t="s">
        <v>2655</v>
      </c>
    </row>
    <row r="30" ht="84.75" customHeight="1">
      <c r="A30" s="4" t="s">
        <v>477</v>
      </c>
      <c r="B30" s="143" t="s">
        <v>478</v>
      </c>
      <c r="C30" s="72" t="s">
        <v>2673</v>
      </c>
      <c r="D30" s="72" t="s">
        <v>480</v>
      </c>
      <c r="E30" s="88" t="s">
        <v>873</v>
      </c>
      <c r="F30" s="260" t="s">
        <v>2655</v>
      </c>
    </row>
    <row r="31" ht="56.25" customHeight="1">
      <c r="A31" s="4" t="s">
        <v>481</v>
      </c>
      <c r="B31" s="3" t="s">
        <v>2674</v>
      </c>
      <c r="C31" s="73"/>
      <c r="D31" s="72" t="s">
        <v>2675</v>
      </c>
      <c r="E31" s="88" t="s">
        <v>873</v>
      </c>
      <c r="F31" s="260" t="s">
        <v>2655</v>
      </c>
    </row>
    <row r="32" ht="56.25" customHeight="1">
      <c r="A32" s="4" t="s">
        <v>485</v>
      </c>
      <c r="B32" s="81" t="s">
        <v>2676</v>
      </c>
      <c r="C32" s="73"/>
      <c r="D32" s="72" t="s">
        <v>2677</v>
      </c>
      <c r="E32" s="88" t="s">
        <v>873</v>
      </c>
      <c r="F32" s="260" t="s">
        <v>2655</v>
      </c>
    </row>
    <row r="33" ht="56.25" customHeight="1">
      <c r="A33" s="4" t="s">
        <v>489</v>
      </c>
      <c r="B33" s="81" t="s">
        <v>549</v>
      </c>
      <c r="C33" s="73"/>
      <c r="D33" s="72" t="s">
        <v>550</v>
      </c>
      <c r="E33" s="88" t="s">
        <v>873</v>
      </c>
      <c r="F33" s="260" t="s">
        <v>2655</v>
      </c>
    </row>
    <row r="34" ht="56.25" customHeight="1">
      <c r="A34" s="4" t="s">
        <v>492</v>
      </c>
      <c r="B34" s="81" t="s">
        <v>598</v>
      </c>
      <c r="C34" s="103"/>
      <c r="D34" s="81" t="s">
        <v>2661</v>
      </c>
      <c r="E34" s="88" t="s">
        <v>873</v>
      </c>
      <c r="F34" s="260" t="s">
        <v>2655</v>
      </c>
    </row>
    <row r="35" ht="56.25" customHeight="1">
      <c r="A35" s="4" t="s">
        <v>495</v>
      </c>
      <c r="B35" s="160" t="s">
        <v>445</v>
      </c>
      <c r="C35" s="103"/>
      <c r="D35" s="154" t="s">
        <v>461</v>
      </c>
      <c r="E35" s="88" t="s">
        <v>873</v>
      </c>
      <c r="F35" s="260" t="s">
        <v>2655</v>
      </c>
    </row>
    <row r="36" ht="56.25" customHeight="1">
      <c r="A36" s="4" t="s">
        <v>499</v>
      </c>
      <c r="B36" s="160" t="s">
        <v>448</v>
      </c>
      <c r="C36" s="103"/>
      <c r="D36" s="154" t="s">
        <v>461</v>
      </c>
      <c r="E36" s="88" t="s">
        <v>873</v>
      </c>
      <c r="F36" s="260" t="s">
        <v>2655</v>
      </c>
    </row>
    <row r="37" ht="56.25" customHeight="1">
      <c r="A37" s="4" t="s">
        <v>503</v>
      </c>
      <c r="B37" s="160" t="s">
        <v>450</v>
      </c>
      <c r="C37" s="103"/>
      <c r="D37" s="154" t="s">
        <v>461</v>
      </c>
      <c r="E37" s="88" t="s">
        <v>873</v>
      </c>
      <c r="F37" s="260" t="s">
        <v>2655</v>
      </c>
    </row>
    <row r="38" ht="56.25" customHeight="1">
      <c r="A38" s="4" t="s">
        <v>507</v>
      </c>
      <c r="B38" s="160" t="s">
        <v>452</v>
      </c>
      <c r="C38" s="103"/>
      <c r="D38" s="154" t="s">
        <v>461</v>
      </c>
      <c r="E38" s="88" t="s">
        <v>873</v>
      </c>
      <c r="F38" s="260" t="s">
        <v>2655</v>
      </c>
    </row>
    <row r="39" ht="56.25" customHeight="1">
      <c r="A39" s="4" t="s">
        <v>511</v>
      </c>
      <c r="B39" s="160" t="s">
        <v>454</v>
      </c>
      <c r="C39" s="103"/>
      <c r="D39" s="154" t="s">
        <v>461</v>
      </c>
      <c r="E39" s="88" t="s">
        <v>873</v>
      </c>
      <c r="F39" s="260" t="s">
        <v>2655</v>
      </c>
    </row>
    <row r="40" ht="56.25" customHeight="1">
      <c r="A40" s="4" t="s">
        <v>515</v>
      </c>
      <c r="B40" s="160" t="s">
        <v>456</v>
      </c>
      <c r="C40" s="103"/>
      <c r="D40" s="156" t="s">
        <v>461</v>
      </c>
      <c r="E40" s="88" t="s">
        <v>873</v>
      </c>
      <c r="F40" s="260" t="s">
        <v>2655</v>
      </c>
    </row>
    <row r="41" ht="56.25" customHeight="1">
      <c r="A41" s="4" t="s">
        <v>519</v>
      </c>
      <c r="B41" s="81" t="s">
        <v>458</v>
      </c>
      <c r="C41" s="103"/>
      <c r="D41" s="156" t="s">
        <v>461</v>
      </c>
      <c r="E41" s="88" t="s">
        <v>873</v>
      </c>
      <c r="F41" s="260" t="s">
        <v>2655</v>
      </c>
    </row>
    <row r="42" ht="56.25" customHeight="1">
      <c r="A42" s="4" t="s">
        <v>522</v>
      </c>
      <c r="B42" s="81" t="s">
        <v>460</v>
      </c>
      <c r="C42" s="103"/>
      <c r="D42" s="156" t="s">
        <v>461</v>
      </c>
      <c r="E42" s="88" t="s">
        <v>873</v>
      </c>
      <c r="F42" s="260" t="s">
        <v>2655</v>
      </c>
    </row>
    <row r="43" ht="56.25" customHeight="1">
      <c r="A43" s="4" t="s">
        <v>526</v>
      </c>
      <c r="B43" s="81" t="s">
        <v>463</v>
      </c>
      <c r="C43" s="103"/>
      <c r="D43" s="156" t="s">
        <v>461</v>
      </c>
      <c r="E43" s="88" t="s">
        <v>873</v>
      </c>
      <c r="F43" s="260" t="s">
        <v>2655</v>
      </c>
    </row>
    <row r="44" ht="56.25" customHeight="1">
      <c r="A44" s="4" t="s">
        <v>529</v>
      </c>
      <c r="B44" s="81" t="s">
        <v>465</v>
      </c>
      <c r="C44" s="103"/>
      <c r="D44" s="156" t="s">
        <v>461</v>
      </c>
      <c r="E44" s="88" t="s">
        <v>873</v>
      </c>
      <c r="F44" s="260" t="s">
        <v>2655</v>
      </c>
    </row>
    <row r="45">
      <c r="A45" s="267" t="s">
        <v>3265</v>
      </c>
      <c r="B45" s="81"/>
      <c r="C45" s="72"/>
      <c r="D45" s="72"/>
      <c r="E45" s="88"/>
      <c r="F45" s="260"/>
      <c r="G45" s="7"/>
      <c r="H45" s="7"/>
      <c r="I45" s="7"/>
      <c r="J45" s="7"/>
      <c r="K45" s="7"/>
      <c r="L45" s="7"/>
      <c r="M45" s="7"/>
      <c r="N45" s="7"/>
      <c r="O45" s="7"/>
      <c r="P45" s="7"/>
      <c r="Q45" s="7"/>
      <c r="R45" s="7"/>
      <c r="S45" s="7"/>
      <c r="T45" s="7"/>
      <c r="U45" s="7"/>
      <c r="V45" s="7"/>
      <c r="W45" s="7"/>
      <c r="X45" s="7"/>
      <c r="Y45" s="7"/>
      <c r="Z45" s="7"/>
      <c r="AA45" s="7"/>
    </row>
    <row r="46">
      <c r="A46" s="185" t="s">
        <v>3266</v>
      </c>
      <c r="B46" s="160" t="s">
        <v>3267</v>
      </c>
      <c r="C46" s="309"/>
      <c r="D46" s="309" t="s">
        <v>3268</v>
      </c>
      <c r="E46" s="88" t="s">
        <v>873</v>
      </c>
      <c r="F46" s="310" t="s">
        <v>339</v>
      </c>
      <c r="G46" s="7"/>
      <c r="H46" s="7"/>
      <c r="I46" s="7"/>
      <c r="J46" s="7"/>
      <c r="K46" s="7"/>
      <c r="L46" s="7"/>
      <c r="M46" s="7"/>
      <c r="N46" s="7"/>
      <c r="O46" s="7"/>
      <c r="P46" s="7"/>
      <c r="Q46" s="7"/>
      <c r="R46" s="7"/>
      <c r="S46" s="7"/>
      <c r="T46" s="7"/>
      <c r="U46" s="7"/>
      <c r="V46" s="7"/>
      <c r="W46" s="7"/>
      <c r="X46" s="7"/>
      <c r="Y46" s="7"/>
      <c r="Z46" s="7"/>
      <c r="AA46" s="7"/>
    </row>
    <row r="47">
      <c r="A47" s="160" t="s">
        <v>3269</v>
      </c>
      <c r="B47" s="311" t="s">
        <v>3270</v>
      </c>
      <c r="C47" s="309" t="s">
        <v>3271</v>
      </c>
      <c r="D47" s="309" t="s">
        <v>3272</v>
      </c>
      <c r="E47" s="88" t="s">
        <v>873</v>
      </c>
      <c r="F47" s="310" t="s">
        <v>339</v>
      </c>
      <c r="G47" s="7"/>
      <c r="H47" s="7"/>
      <c r="I47" s="7"/>
      <c r="J47" s="7"/>
      <c r="K47" s="7"/>
      <c r="L47" s="7"/>
      <c r="M47" s="7"/>
      <c r="N47" s="7"/>
      <c r="O47" s="7"/>
      <c r="P47" s="7"/>
      <c r="Q47" s="7"/>
      <c r="R47" s="7"/>
      <c r="S47" s="7"/>
      <c r="T47" s="7"/>
      <c r="U47" s="7"/>
      <c r="V47" s="7"/>
      <c r="W47" s="7"/>
      <c r="X47" s="7"/>
      <c r="Y47" s="7"/>
      <c r="Z47" s="7"/>
      <c r="AA47" s="7"/>
    </row>
    <row r="48">
      <c r="A48" s="160" t="s">
        <v>3273</v>
      </c>
      <c r="B48" s="311" t="s">
        <v>3274</v>
      </c>
      <c r="C48" s="309" t="s">
        <v>3275</v>
      </c>
      <c r="D48" s="160" t="s">
        <v>3276</v>
      </c>
      <c r="E48" s="88" t="s">
        <v>873</v>
      </c>
      <c r="F48" s="310" t="s">
        <v>339</v>
      </c>
      <c r="G48" s="7"/>
      <c r="H48" s="7"/>
      <c r="I48" s="7"/>
      <c r="J48" s="7"/>
      <c r="K48" s="7"/>
      <c r="L48" s="7"/>
      <c r="M48" s="7"/>
      <c r="N48" s="7"/>
      <c r="O48" s="7"/>
      <c r="P48" s="7"/>
      <c r="Q48" s="7"/>
      <c r="R48" s="7"/>
      <c r="S48" s="7"/>
      <c r="T48" s="7"/>
      <c r="U48" s="7"/>
      <c r="V48" s="7"/>
      <c r="W48" s="7"/>
      <c r="X48" s="7"/>
      <c r="Y48" s="7"/>
      <c r="Z48" s="7"/>
      <c r="AA48" s="7"/>
    </row>
    <row r="49">
      <c r="A49" s="267" t="s">
        <v>3277</v>
      </c>
      <c r="B49" s="81"/>
      <c r="C49" s="72"/>
      <c r="D49" s="72"/>
      <c r="E49" s="88"/>
      <c r="F49" s="260"/>
      <c r="G49" s="7"/>
      <c r="H49" s="7"/>
      <c r="I49" s="7"/>
      <c r="J49" s="7"/>
      <c r="K49" s="7"/>
      <c r="L49" s="7"/>
      <c r="M49" s="7"/>
      <c r="N49" s="7"/>
      <c r="O49" s="7"/>
      <c r="P49" s="7"/>
      <c r="Q49" s="7"/>
      <c r="R49" s="7"/>
      <c r="S49" s="7"/>
      <c r="T49" s="7"/>
      <c r="U49" s="7"/>
      <c r="V49" s="7"/>
      <c r="W49" s="7"/>
      <c r="X49" s="7"/>
      <c r="Y49" s="7"/>
      <c r="Z49" s="7"/>
      <c r="AA49" s="7"/>
    </row>
    <row r="50">
      <c r="A50" s="185" t="s">
        <v>3278</v>
      </c>
      <c r="B50" s="160" t="s">
        <v>3279</v>
      </c>
      <c r="C50" s="312" t="s">
        <v>3280</v>
      </c>
      <c r="D50" s="312" t="s">
        <v>3281</v>
      </c>
      <c r="E50" s="88" t="s">
        <v>873</v>
      </c>
      <c r="F50" s="310" t="s">
        <v>339</v>
      </c>
      <c r="G50" s="7"/>
      <c r="H50" s="7"/>
      <c r="I50" s="7"/>
      <c r="J50" s="7"/>
      <c r="K50" s="7"/>
      <c r="L50" s="7"/>
      <c r="M50" s="7"/>
      <c r="N50" s="7"/>
      <c r="O50" s="7"/>
      <c r="P50" s="7"/>
      <c r="Q50" s="7"/>
      <c r="R50" s="7"/>
      <c r="S50" s="7"/>
      <c r="T50" s="7"/>
      <c r="U50" s="7"/>
      <c r="V50" s="7"/>
      <c r="W50" s="7"/>
      <c r="X50" s="7"/>
      <c r="Y50" s="7"/>
      <c r="Z50" s="7"/>
      <c r="AA50" s="7"/>
    </row>
    <row r="51">
      <c r="A51" s="160" t="s">
        <v>3282</v>
      </c>
      <c r="B51" s="160" t="s">
        <v>3283</v>
      </c>
      <c r="C51" s="312" t="s">
        <v>3280</v>
      </c>
      <c r="D51" s="312" t="s">
        <v>3284</v>
      </c>
      <c r="E51" s="88" t="s">
        <v>873</v>
      </c>
      <c r="F51" s="310" t="s">
        <v>339</v>
      </c>
      <c r="G51" s="7"/>
      <c r="H51" s="7"/>
      <c r="I51" s="7"/>
      <c r="J51" s="7"/>
      <c r="K51" s="7"/>
      <c r="L51" s="7"/>
      <c r="M51" s="7"/>
      <c r="N51" s="7"/>
      <c r="O51" s="7"/>
      <c r="P51" s="7"/>
      <c r="Q51" s="7"/>
      <c r="R51" s="7"/>
      <c r="S51" s="7"/>
      <c r="T51" s="7"/>
      <c r="U51" s="7"/>
      <c r="V51" s="7"/>
      <c r="W51" s="7"/>
      <c r="X51" s="7"/>
      <c r="Y51" s="7"/>
      <c r="Z51" s="7"/>
      <c r="AA51" s="7"/>
    </row>
    <row r="52">
      <c r="A52" s="160" t="s">
        <v>3285</v>
      </c>
      <c r="B52" s="160" t="s">
        <v>3286</v>
      </c>
      <c r="C52" s="312" t="s">
        <v>3287</v>
      </c>
      <c r="D52" s="312" t="s">
        <v>3288</v>
      </c>
      <c r="E52" s="88" t="s">
        <v>873</v>
      </c>
      <c r="F52" s="310" t="s">
        <v>339</v>
      </c>
      <c r="G52" s="7"/>
      <c r="H52" s="7"/>
      <c r="I52" s="7"/>
      <c r="J52" s="7"/>
      <c r="K52" s="7"/>
      <c r="L52" s="7"/>
      <c r="M52" s="7"/>
      <c r="N52" s="7"/>
      <c r="O52" s="7"/>
      <c r="P52" s="7"/>
      <c r="Q52" s="7"/>
      <c r="R52" s="7"/>
      <c r="S52" s="7"/>
      <c r="T52" s="7"/>
      <c r="U52" s="7"/>
      <c r="V52" s="7"/>
      <c r="W52" s="7"/>
      <c r="X52" s="7"/>
      <c r="Y52" s="7"/>
      <c r="Z52" s="7"/>
      <c r="AA52" s="7"/>
    </row>
    <row r="53">
      <c r="A53" s="160" t="s">
        <v>3289</v>
      </c>
      <c r="B53" s="160" t="s">
        <v>3290</v>
      </c>
      <c r="C53" s="312" t="s">
        <v>3287</v>
      </c>
      <c r="D53" s="312" t="s">
        <v>3291</v>
      </c>
      <c r="E53" s="88" t="s">
        <v>873</v>
      </c>
      <c r="F53" s="310" t="s">
        <v>339</v>
      </c>
      <c r="G53" s="7"/>
      <c r="H53" s="7"/>
      <c r="I53" s="7"/>
      <c r="J53" s="7"/>
      <c r="K53" s="7"/>
      <c r="L53" s="7"/>
      <c r="M53" s="7"/>
      <c r="N53" s="7"/>
      <c r="O53" s="7"/>
      <c r="P53" s="7"/>
      <c r="Q53" s="7"/>
      <c r="R53" s="7"/>
      <c r="S53" s="7"/>
      <c r="T53" s="7"/>
      <c r="U53" s="7"/>
      <c r="V53" s="7"/>
      <c r="W53" s="7"/>
      <c r="X53" s="7"/>
      <c r="Y53" s="7"/>
      <c r="Z53" s="7"/>
      <c r="AA53" s="7"/>
    </row>
    <row r="54">
      <c r="A54" s="267" t="s">
        <v>3292</v>
      </c>
      <c r="B54" s="160"/>
      <c r="C54" s="312"/>
      <c r="D54" s="312"/>
      <c r="E54" s="88"/>
      <c r="F54" s="310"/>
      <c r="G54" s="7"/>
      <c r="H54" s="7"/>
      <c r="I54" s="7"/>
      <c r="J54" s="7"/>
      <c r="K54" s="7"/>
      <c r="L54" s="7"/>
      <c r="M54" s="7"/>
      <c r="N54" s="7"/>
      <c r="O54" s="7"/>
      <c r="P54" s="7"/>
      <c r="Q54" s="7"/>
      <c r="R54" s="7"/>
      <c r="S54" s="7"/>
      <c r="T54" s="7"/>
      <c r="U54" s="7"/>
      <c r="V54" s="7"/>
      <c r="W54" s="7"/>
      <c r="X54" s="7"/>
      <c r="Y54" s="7"/>
      <c r="Z54" s="7"/>
      <c r="AA54" s="7"/>
    </row>
    <row r="55">
      <c r="A55" s="185" t="s">
        <v>3293</v>
      </c>
      <c r="B55" s="160" t="s">
        <v>3294</v>
      </c>
      <c r="D55" s="312" t="s">
        <v>3295</v>
      </c>
      <c r="E55" s="88" t="s">
        <v>873</v>
      </c>
      <c r="F55" s="310" t="s">
        <v>339</v>
      </c>
      <c r="G55" s="7"/>
      <c r="H55" s="7"/>
      <c r="I55" s="7"/>
      <c r="J55" s="7"/>
      <c r="K55" s="7"/>
      <c r="L55" s="7"/>
      <c r="M55" s="7"/>
      <c r="N55" s="7"/>
      <c r="O55" s="7"/>
      <c r="P55" s="7"/>
      <c r="Q55" s="7"/>
      <c r="R55" s="7"/>
      <c r="S55" s="7"/>
      <c r="T55" s="7"/>
      <c r="U55" s="7"/>
      <c r="V55" s="7"/>
      <c r="W55" s="7"/>
      <c r="X55" s="7"/>
      <c r="Y55" s="7"/>
      <c r="Z55" s="7"/>
      <c r="AA55" s="7"/>
    </row>
    <row r="56">
      <c r="A56" s="160" t="s">
        <v>3296</v>
      </c>
      <c r="B56" s="160" t="s">
        <v>3297</v>
      </c>
      <c r="D56" s="312" t="s">
        <v>3298</v>
      </c>
      <c r="E56" s="88" t="s">
        <v>873</v>
      </c>
      <c r="F56" s="310" t="s">
        <v>339</v>
      </c>
      <c r="G56" s="7"/>
      <c r="H56" s="7"/>
      <c r="I56" s="7"/>
      <c r="J56" s="7"/>
      <c r="K56" s="7"/>
      <c r="L56" s="7"/>
      <c r="M56" s="7"/>
      <c r="N56" s="7"/>
      <c r="O56" s="7"/>
      <c r="P56" s="7"/>
      <c r="Q56" s="7"/>
      <c r="R56" s="7"/>
      <c r="S56" s="7"/>
      <c r="T56" s="7"/>
      <c r="U56" s="7"/>
      <c r="V56" s="7"/>
      <c r="W56" s="7"/>
      <c r="X56" s="7"/>
      <c r="Y56" s="7"/>
      <c r="Z56" s="7"/>
      <c r="AA56" s="7"/>
    </row>
    <row r="57">
      <c r="A57" s="160" t="s">
        <v>3299</v>
      </c>
      <c r="B57" s="160" t="s">
        <v>3300</v>
      </c>
      <c r="D57" s="160" t="s">
        <v>3301</v>
      </c>
      <c r="E57" s="88" t="s">
        <v>873</v>
      </c>
      <c r="F57" s="310" t="s">
        <v>339</v>
      </c>
      <c r="G57" s="7"/>
      <c r="H57" s="7"/>
      <c r="I57" s="7"/>
      <c r="J57" s="7"/>
      <c r="K57" s="7"/>
      <c r="L57" s="7"/>
      <c r="M57" s="7"/>
      <c r="N57" s="7"/>
      <c r="O57" s="7"/>
      <c r="P57" s="7"/>
      <c r="Q57" s="7"/>
      <c r="R57" s="7"/>
      <c r="S57" s="7"/>
      <c r="T57" s="7"/>
      <c r="U57" s="7"/>
      <c r="V57" s="7"/>
      <c r="W57" s="7"/>
      <c r="X57" s="7"/>
      <c r="Y57" s="7"/>
      <c r="Z57" s="7"/>
      <c r="AA57" s="7"/>
    </row>
    <row r="58">
      <c r="A58" s="160" t="s">
        <v>3302</v>
      </c>
      <c r="B58" s="160" t="s">
        <v>3303</v>
      </c>
      <c r="D58" s="160" t="s">
        <v>3304</v>
      </c>
      <c r="E58" s="88" t="s">
        <v>873</v>
      </c>
      <c r="F58" s="310" t="s">
        <v>339</v>
      </c>
      <c r="G58" s="7"/>
      <c r="H58" s="7"/>
      <c r="I58" s="7"/>
      <c r="J58" s="7"/>
      <c r="K58" s="7"/>
      <c r="L58" s="7"/>
      <c r="M58" s="7"/>
      <c r="N58" s="7"/>
      <c r="O58" s="7"/>
      <c r="P58" s="7"/>
      <c r="Q58" s="7"/>
      <c r="R58" s="7"/>
      <c r="S58" s="7"/>
      <c r="T58" s="7"/>
      <c r="U58" s="7"/>
      <c r="V58" s="7"/>
      <c r="W58" s="7"/>
      <c r="X58" s="7"/>
      <c r="Y58" s="7"/>
      <c r="Z58" s="7"/>
      <c r="AA58" s="7"/>
    </row>
    <row r="59">
      <c r="A59" s="160" t="s">
        <v>3305</v>
      </c>
      <c r="B59" s="160" t="s">
        <v>3306</v>
      </c>
      <c r="D59" s="160" t="s">
        <v>3307</v>
      </c>
      <c r="E59" s="88" t="s">
        <v>873</v>
      </c>
      <c r="F59" s="310" t="s">
        <v>339</v>
      </c>
      <c r="G59" s="7"/>
      <c r="H59" s="7"/>
      <c r="I59" s="7"/>
      <c r="J59" s="7"/>
      <c r="K59" s="7"/>
      <c r="L59" s="7"/>
      <c r="M59" s="7"/>
      <c r="N59" s="7"/>
      <c r="O59" s="7"/>
      <c r="P59" s="7"/>
      <c r="Q59" s="7"/>
      <c r="R59" s="7"/>
      <c r="S59" s="7"/>
      <c r="T59" s="7"/>
      <c r="U59" s="7"/>
      <c r="V59" s="7"/>
      <c r="W59" s="7"/>
      <c r="X59" s="7"/>
      <c r="Y59" s="7"/>
      <c r="Z59" s="7"/>
      <c r="AA59" s="7"/>
    </row>
    <row r="60">
      <c r="A60" s="160" t="s">
        <v>3308</v>
      </c>
      <c r="B60" s="160" t="s">
        <v>3309</v>
      </c>
      <c r="D60" s="160" t="s">
        <v>3310</v>
      </c>
      <c r="E60" s="88" t="s">
        <v>873</v>
      </c>
      <c r="F60" s="310" t="s">
        <v>339</v>
      </c>
      <c r="G60" s="7"/>
      <c r="H60" s="7"/>
      <c r="I60" s="7"/>
      <c r="J60" s="7"/>
      <c r="K60" s="7"/>
      <c r="L60" s="7"/>
      <c r="M60" s="7"/>
      <c r="N60" s="7"/>
      <c r="O60" s="7"/>
      <c r="P60" s="7"/>
      <c r="Q60" s="7"/>
      <c r="R60" s="7"/>
      <c r="S60" s="7"/>
      <c r="T60" s="7"/>
      <c r="U60" s="7"/>
      <c r="V60" s="7"/>
      <c r="W60" s="7"/>
      <c r="X60" s="7"/>
      <c r="Y60" s="7"/>
      <c r="Z60" s="7"/>
      <c r="AA60" s="7"/>
    </row>
    <row r="61">
      <c r="A61" s="267" t="s">
        <v>2678</v>
      </c>
      <c r="B61" s="81"/>
      <c r="C61" s="72"/>
      <c r="D61" s="72"/>
      <c r="E61" s="88"/>
      <c r="F61" s="260"/>
      <c r="G61" s="7"/>
      <c r="H61" s="7"/>
      <c r="I61" s="7"/>
      <c r="J61" s="7"/>
      <c r="K61" s="7"/>
      <c r="L61" s="7"/>
      <c r="M61" s="7"/>
      <c r="N61" s="7"/>
      <c r="O61" s="7"/>
      <c r="P61" s="7"/>
      <c r="Q61" s="7"/>
      <c r="R61" s="7"/>
      <c r="S61" s="7"/>
      <c r="T61" s="7"/>
      <c r="U61" s="7"/>
      <c r="V61" s="7"/>
      <c r="W61" s="7"/>
      <c r="X61" s="7"/>
      <c r="Y61" s="7"/>
      <c r="Z61" s="7"/>
      <c r="AA61" s="7"/>
    </row>
    <row r="62">
      <c r="A62" s="29" t="s">
        <v>2679</v>
      </c>
      <c r="B62" s="29" t="s">
        <v>2680</v>
      </c>
      <c r="C62" s="103"/>
      <c r="D62" s="81" t="s">
        <v>2681</v>
      </c>
      <c r="E62" s="88" t="s">
        <v>873</v>
      </c>
      <c r="F62" s="260" t="s">
        <v>2655</v>
      </c>
      <c r="G62" s="7"/>
      <c r="H62" s="7"/>
      <c r="I62" s="7"/>
      <c r="J62" s="7"/>
      <c r="K62" s="7"/>
      <c r="L62" s="7"/>
      <c r="M62" s="7"/>
      <c r="N62" s="7"/>
      <c r="O62" s="7"/>
      <c r="P62" s="7"/>
      <c r="Q62" s="7"/>
      <c r="R62" s="7"/>
      <c r="S62" s="7"/>
      <c r="T62" s="7"/>
      <c r="U62" s="7"/>
      <c r="V62" s="7"/>
      <c r="W62" s="7"/>
      <c r="X62" s="7"/>
      <c r="Y62" s="7"/>
      <c r="Z62" s="7"/>
      <c r="AA62" s="7"/>
    </row>
    <row r="63">
      <c r="A63" s="29" t="s">
        <v>2682</v>
      </c>
      <c r="B63" s="29" t="s">
        <v>2683</v>
      </c>
      <c r="C63" s="103"/>
      <c r="D63" s="81" t="s">
        <v>2684</v>
      </c>
      <c r="E63" s="88" t="s">
        <v>873</v>
      </c>
      <c r="F63" s="260" t="s">
        <v>2655</v>
      </c>
      <c r="G63" s="7"/>
      <c r="H63" s="7"/>
      <c r="I63" s="7"/>
      <c r="J63" s="7"/>
      <c r="K63" s="7"/>
      <c r="L63" s="7"/>
      <c r="M63" s="7"/>
      <c r="N63" s="7"/>
      <c r="O63" s="7"/>
      <c r="P63" s="7"/>
      <c r="Q63" s="7"/>
      <c r="R63" s="7"/>
      <c r="S63" s="7"/>
      <c r="T63" s="7"/>
      <c r="U63" s="7"/>
      <c r="V63" s="7"/>
      <c r="W63" s="7"/>
      <c r="X63" s="7"/>
      <c r="Y63" s="7"/>
      <c r="Z63" s="7"/>
      <c r="AA63" s="7"/>
    </row>
    <row r="64">
      <c r="A64" s="29" t="s">
        <v>2685</v>
      </c>
      <c r="B64" s="29" t="s">
        <v>2686</v>
      </c>
      <c r="C64" s="103"/>
      <c r="D64" s="81" t="s">
        <v>2687</v>
      </c>
      <c r="E64" s="88" t="s">
        <v>873</v>
      </c>
      <c r="F64" s="260" t="s">
        <v>2655</v>
      </c>
      <c r="G64" s="7"/>
      <c r="H64" s="7"/>
      <c r="I64" s="7"/>
      <c r="J64" s="7"/>
      <c r="K64" s="7"/>
      <c r="L64" s="7"/>
      <c r="M64" s="7"/>
      <c r="N64" s="7"/>
      <c r="O64" s="7"/>
      <c r="P64" s="7"/>
      <c r="Q64" s="7"/>
      <c r="R64" s="7"/>
      <c r="S64" s="7"/>
      <c r="T64" s="7"/>
      <c r="U64" s="7"/>
      <c r="V64" s="7"/>
      <c r="W64" s="7"/>
      <c r="X64" s="7"/>
      <c r="Y64" s="7"/>
      <c r="Z64" s="7"/>
      <c r="AA64" s="7"/>
    </row>
    <row r="65">
      <c r="A65" s="29" t="s">
        <v>2688</v>
      </c>
      <c r="B65" s="29" t="s">
        <v>2689</v>
      </c>
      <c r="C65" s="103"/>
      <c r="D65" s="81" t="s">
        <v>2690</v>
      </c>
      <c r="E65" s="88" t="s">
        <v>873</v>
      </c>
      <c r="F65" s="260" t="s">
        <v>2655</v>
      </c>
      <c r="G65" s="7"/>
      <c r="H65" s="7"/>
      <c r="I65" s="7"/>
      <c r="J65" s="7"/>
      <c r="K65" s="7"/>
      <c r="L65" s="7"/>
      <c r="M65" s="7"/>
      <c r="N65" s="7"/>
      <c r="O65" s="7"/>
      <c r="P65" s="7"/>
      <c r="Q65" s="7"/>
      <c r="R65" s="7"/>
      <c r="S65" s="7"/>
      <c r="T65" s="7"/>
      <c r="U65" s="7"/>
      <c r="V65" s="7"/>
      <c r="W65" s="7"/>
      <c r="X65" s="7"/>
      <c r="Y65" s="7"/>
      <c r="Z65" s="7"/>
      <c r="AA65" s="7"/>
    </row>
    <row r="66">
      <c r="A66" s="29" t="s">
        <v>2691</v>
      </c>
      <c r="B66" s="29" t="s">
        <v>2692</v>
      </c>
      <c r="C66" s="103"/>
      <c r="D66" s="81" t="s">
        <v>2693</v>
      </c>
      <c r="E66" s="88" t="s">
        <v>873</v>
      </c>
      <c r="F66" s="260" t="s">
        <v>2655</v>
      </c>
      <c r="G66" s="7"/>
      <c r="H66" s="7"/>
      <c r="I66" s="7"/>
      <c r="J66" s="7"/>
      <c r="K66" s="7"/>
      <c r="L66" s="7"/>
      <c r="M66" s="7"/>
      <c r="N66" s="7"/>
      <c r="O66" s="7"/>
      <c r="P66" s="7"/>
      <c r="Q66" s="7"/>
      <c r="R66" s="7"/>
      <c r="S66" s="7"/>
      <c r="T66" s="7"/>
      <c r="U66" s="7"/>
      <c r="V66" s="7"/>
      <c r="W66" s="7"/>
      <c r="X66" s="7"/>
      <c r="Y66" s="7"/>
      <c r="Z66" s="7"/>
      <c r="AA66" s="7"/>
    </row>
    <row r="67">
      <c r="A67" s="29" t="s">
        <v>2694</v>
      </c>
      <c r="B67" s="29" t="s">
        <v>2695</v>
      </c>
      <c r="C67" s="103"/>
      <c r="D67" s="81" t="s">
        <v>2696</v>
      </c>
      <c r="E67" s="88" t="s">
        <v>873</v>
      </c>
      <c r="F67" s="260" t="s">
        <v>2655</v>
      </c>
      <c r="G67" s="7"/>
      <c r="H67" s="7"/>
      <c r="I67" s="7"/>
      <c r="J67" s="7"/>
      <c r="K67" s="7"/>
      <c r="L67" s="7"/>
      <c r="M67" s="7"/>
      <c r="N67" s="7"/>
      <c r="O67" s="7"/>
      <c r="P67" s="7"/>
      <c r="Q67" s="7"/>
      <c r="R67" s="7"/>
      <c r="S67" s="7"/>
      <c r="T67" s="7"/>
      <c r="U67" s="7"/>
      <c r="V67" s="7"/>
      <c r="W67" s="7"/>
      <c r="X67" s="7"/>
      <c r="Y67" s="7"/>
      <c r="Z67" s="7"/>
      <c r="AA67" s="7"/>
    </row>
    <row r="68">
      <c r="A68" s="29" t="s">
        <v>2697</v>
      </c>
      <c r="B68" s="29" t="s">
        <v>2698</v>
      </c>
      <c r="C68" s="103"/>
      <c r="D68" s="81" t="s">
        <v>2699</v>
      </c>
      <c r="E68" s="88" t="s">
        <v>873</v>
      </c>
      <c r="F68" s="260" t="s">
        <v>2655</v>
      </c>
      <c r="G68" s="7"/>
      <c r="H68" s="7"/>
      <c r="I68" s="7"/>
      <c r="J68" s="7"/>
      <c r="K68" s="7"/>
      <c r="L68" s="7"/>
      <c r="M68" s="7"/>
      <c r="N68" s="7"/>
      <c r="O68" s="7"/>
      <c r="P68" s="7"/>
      <c r="Q68" s="7"/>
      <c r="R68" s="7"/>
      <c r="S68" s="7"/>
      <c r="T68" s="7"/>
      <c r="U68" s="7"/>
      <c r="V68" s="7"/>
      <c r="W68" s="7"/>
      <c r="X68" s="7"/>
      <c r="Y68" s="7"/>
      <c r="Z68" s="7"/>
      <c r="AA68" s="7"/>
    </row>
    <row r="69">
      <c r="A69" s="29" t="s">
        <v>2700</v>
      </c>
      <c r="B69" s="29" t="s">
        <v>2701</v>
      </c>
      <c r="C69" s="103"/>
      <c r="D69" s="81" t="s">
        <v>2702</v>
      </c>
      <c r="E69" s="88" t="s">
        <v>873</v>
      </c>
      <c r="F69" s="260" t="s">
        <v>2655</v>
      </c>
      <c r="G69" s="7"/>
      <c r="H69" s="7"/>
      <c r="I69" s="7"/>
      <c r="J69" s="7"/>
      <c r="K69" s="7"/>
      <c r="L69" s="7"/>
      <c r="M69" s="7"/>
      <c r="N69" s="7"/>
      <c r="O69" s="7"/>
      <c r="P69" s="7"/>
      <c r="Q69" s="7"/>
      <c r="R69" s="7"/>
      <c r="S69" s="7"/>
      <c r="T69" s="7"/>
      <c r="U69" s="7"/>
      <c r="V69" s="7"/>
      <c r="W69" s="7"/>
      <c r="X69" s="7"/>
      <c r="Y69" s="7"/>
      <c r="Z69" s="7"/>
      <c r="AA69" s="7"/>
    </row>
    <row r="70">
      <c r="A70" s="267" t="s">
        <v>2703</v>
      </c>
      <c r="B70" s="81"/>
      <c r="C70" s="3"/>
      <c r="D70" s="87"/>
      <c r="E70" s="88"/>
      <c r="F70" s="260"/>
      <c r="G70" s="7"/>
      <c r="H70" s="7"/>
      <c r="I70" s="7"/>
      <c r="J70" s="7"/>
      <c r="K70" s="7"/>
      <c r="L70" s="7"/>
      <c r="M70" s="7"/>
      <c r="N70" s="7"/>
      <c r="O70" s="7"/>
      <c r="P70" s="7"/>
      <c r="Q70" s="7"/>
      <c r="R70" s="7"/>
      <c r="S70" s="7"/>
      <c r="T70" s="7"/>
      <c r="U70" s="7"/>
      <c r="V70" s="7"/>
      <c r="W70" s="7"/>
      <c r="X70" s="7"/>
      <c r="Y70" s="7"/>
      <c r="Z70" s="7"/>
      <c r="AA70" s="7"/>
    </row>
    <row r="71">
      <c r="A71" s="88" t="s">
        <v>2704</v>
      </c>
      <c r="B71" s="268" t="s">
        <v>3311</v>
      </c>
      <c r="C71" s="269" t="s">
        <v>3312</v>
      </c>
      <c r="D71" s="81" t="s">
        <v>2707</v>
      </c>
      <c r="E71" s="88" t="s">
        <v>873</v>
      </c>
      <c r="F71" s="260" t="s">
        <v>2655</v>
      </c>
      <c r="G71" s="7"/>
      <c r="H71" s="7"/>
      <c r="I71" s="7"/>
      <c r="J71" s="7"/>
      <c r="K71" s="7"/>
      <c r="L71" s="7"/>
      <c r="M71" s="7"/>
      <c r="N71" s="7"/>
      <c r="O71" s="7"/>
      <c r="P71" s="7"/>
      <c r="Q71" s="7"/>
      <c r="R71" s="7"/>
      <c r="S71" s="7"/>
      <c r="T71" s="7"/>
      <c r="U71" s="7"/>
      <c r="V71" s="7"/>
      <c r="W71" s="7"/>
      <c r="X71" s="7"/>
      <c r="Y71" s="7"/>
      <c r="Z71" s="7"/>
      <c r="AA71" s="7"/>
    </row>
    <row r="72">
      <c r="A72" s="88" t="s">
        <v>2708</v>
      </c>
      <c r="B72" s="81" t="s">
        <v>2709</v>
      </c>
      <c r="C72" s="103"/>
      <c r="D72" s="81" t="s">
        <v>2710</v>
      </c>
      <c r="E72" s="88" t="s">
        <v>873</v>
      </c>
      <c r="F72" s="260" t="s">
        <v>2655</v>
      </c>
      <c r="G72" s="7"/>
      <c r="H72" s="7"/>
      <c r="I72" s="7"/>
      <c r="J72" s="7"/>
      <c r="K72" s="7"/>
      <c r="L72" s="7"/>
      <c r="M72" s="7"/>
      <c r="N72" s="7"/>
      <c r="O72" s="7"/>
      <c r="P72" s="7"/>
      <c r="Q72" s="7"/>
      <c r="R72" s="7"/>
      <c r="S72" s="7"/>
      <c r="T72" s="7"/>
      <c r="U72" s="7"/>
      <c r="V72" s="7"/>
      <c r="W72" s="7"/>
      <c r="X72" s="7"/>
      <c r="Y72" s="7"/>
      <c r="Z72" s="7"/>
      <c r="AA72" s="7"/>
    </row>
    <row r="73">
      <c r="A73" s="88" t="s">
        <v>2711</v>
      </c>
      <c r="B73" s="81" t="s">
        <v>2712</v>
      </c>
      <c r="C73" s="103"/>
      <c r="D73" s="81" t="s">
        <v>2713</v>
      </c>
      <c r="E73" s="88" t="s">
        <v>873</v>
      </c>
      <c r="F73" s="260" t="s">
        <v>2655</v>
      </c>
      <c r="G73" s="7"/>
      <c r="H73" s="7"/>
      <c r="I73" s="7"/>
      <c r="J73" s="7"/>
      <c r="K73" s="7"/>
      <c r="L73" s="7"/>
      <c r="M73" s="7"/>
      <c r="N73" s="7"/>
      <c r="O73" s="7"/>
      <c r="P73" s="7"/>
      <c r="Q73" s="7"/>
      <c r="R73" s="7"/>
      <c r="S73" s="7"/>
      <c r="T73" s="7"/>
      <c r="U73" s="7"/>
      <c r="V73" s="7"/>
      <c r="W73" s="7"/>
      <c r="X73" s="7"/>
      <c r="Y73" s="7"/>
      <c r="Z73" s="7"/>
      <c r="AA73" s="7"/>
    </row>
    <row r="74">
      <c r="A74" s="88" t="s">
        <v>2714</v>
      </c>
      <c r="B74" s="81" t="s">
        <v>2715</v>
      </c>
      <c r="C74" s="103"/>
      <c r="D74" s="81" t="s">
        <v>2716</v>
      </c>
      <c r="E74" s="88" t="s">
        <v>873</v>
      </c>
      <c r="F74" s="260" t="s">
        <v>2655</v>
      </c>
      <c r="G74" s="7"/>
      <c r="H74" s="7"/>
      <c r="I74" s="7"/>
      <c r="J74" s="7"/>
      <c r="K74" s="7"/>
      <c r="L74" s="7"/>
      <c r="M74" s="7"/>
      <c r="N74" s="7"/>
      <c r="O74" s="7"/>
      <c r="P74" s="7"/>
      <c r="Q74" s="7"/>
      <c r="R74" s="7"/>
      <c r="S74" s="7"/>
      <c r="T74" s="7"/>
      <c r="U74" s="7"/>
      <c r="V74" s="7"/>
      <c r="W74" s="7"/>
      <c r="X74" s="7"/>
      <c r="Y74" s="7"/>
      <c r="Z74" s="7"/>
      <c r="AA74" s="7"/>
    </row>
    <row r="75">
      <c r="A75" s="88" t="s">
        <v>2717</v>
      </c>
      <c r="B75" s="81" t="s">
        <v>2718</v>
      </c>
      <c r="C75" s="103"/>
      <c r="D75" s="81" t="s">
        <v>2719</v>
      </c>
      <c r="E75" s="88" t="s">
        <v>873</v>
      </c>
      <c r="F75" s="260" t="s">
        <v>2655</v>
      </c>
      <c r="G75" s="7"/>
      <c r="H75" s="7"/>
      <c r="I75" s="7"/>
      <c r="J75" s="7"/>
      <c r="K75" s="7"/>
      <c r="L75" s="7"/>
      <c r="M75" s="7"/>
      <c r="N75" s="7"/>
      <c r="O75" s="7"/>
      <c r="P75" s="7"/>
      <c r="Q75" s="7"/>
      <c r="R75" s="7"/>
      <c r="S75" s="7"/>
      <c r="T75" s="7"/>
      <c r="U75" s="7"/>
      <c r="V75" s="7"/>
      <c r="W75" s="7"/>
      <c r="X75" s="7"/>
      <c r="Y75" s="7"/>
      <c r="Z75" s="7"/>
      <c r="AA75" s="7"/>
    </row>
    <row r="76">
      <c r="A76" s="88" t="s">
        <v>2720</v>
      </c>
      <c r="B76" s="81" t="s">
        <v>2721</v>
      </c>
      <c r="C76" s="103"/>
      <c r="D76" s="81" t="s">
        <v>2722</v>
      </c>
      <c r="E76" s="88" t="s">
        <v>873</v>
      </c>
      <c r="F76" s="260" t="s">
        <v>2655</v>
      </c>
      <c r="G76" s="7"/>
      <c r="H76" s="7"/>
      <c r="I76" s="7"/>
      <c r="J76" s="7"/>
      <c r="K76" s="7"/>
      <c r="L76" s="7"/>
      <c r="M76" s="7"/>
      <c r="N76" s="7"/>
      <c r="O76" s="7"/>
      <c r="P76" s="7"/>
      <c r="Q76" s="7"/>
      <c r="R76" s="7"/>
      <c r="S76" s="7"/>
      <c r="T76" s="7"/>
      <c r="U76" s="7"/>
      <c r="V76" s="7"/>
      <c r="W76" s="7"/>
      <c r="X76" s="7"/>
      <c r="Y76" s="7"/>
      <c r="Z76" s="7"/>
      <c r="AA76" s="7"/>
    </row>
    <row r="77">
      <c r="A77" s="88" t="s">
        <v>2723</v>
      </c>
      <c r="B77" s="81" t="s">
        <v>2724</v>
      </c>
      <c r="C77" s="103"/>
      <c r="D77" s="81" t="s">
        <v>717</v>
      </c>
      <c r="E77" s="88" t="s">
        <v>873</v>
      </c>
      <c r="F77" s="260" t="s">
        <v>2655</v>
      </c>
      <c r="G77" s="7"/>
      <c r="H77" s="7"/>
      <c r="I77" s="7"/>
      <c r="J77" s="7"/>
      <c r="K77" s="7"/>
      <c r="L77" s="7"/>
      <c r="M77" s="7"/>
      <c r="N77" s="7"/>
      <c r="O77" s="7"/>
      <c r="P77" s="7"/>
      <c r="Q77" s="7"/>
      <c r="R77" s="7"/>
      <c r="S77" s="7"/>
      <c r="T77" s="7"/>
      <c r="U77" s="7"/>
      <c r="V77" s="7"/>
      <c r="W77" s="7"/>
      <c r="X77" s="7"/>
      <c r="Y77" s="7"/>
      <c r="Z77" s="7"/>
      <c r="AA77" s="7"/>
    </row>
    <row r="78">
      <c r="A78" s="88" t="s">
        <v>2725</v>
      </c>
      <c r="B78" s="81" t="s">
        <v>2726</v>
      </c>
      <c r="C78" s="103"/>
      <c r="D78" s="81" t="s">
        <v>720</v>
      </c>
      <c r="E78" s="88" t="s">
        <v>873</v>
      </c>
      <c r="F78" s="260" t="s">
        <v>2655</v>
      </c>
      <c r="G78" s="7"/>
      <c r="H78" s="7"/>
      <c r="I78" s="7"/>
      <c r="J78" s="7"/>
      <c r="K78" s="7"/>
      <c r="L78" s="7"/>
      <c r="M78" s="7"/>
      <c r="N78" s="7"/>
      <c r="O78" s="7"/>
      <c r="P78" s="7"/>
      <c r="Q78" s="7"/>
      <c r="R78" s="7"/>
      <c r="S78" s="7"/>
      <c r="T78" s="7"/>
      <c r="U78" s="7"/>
      <c r="V78" s="7"/>
      <c r="W78" s="7"/>
      <c r="X78" s="7"/>
      <c r="Y78" s="7"/>
      <c r="Z78" s="7"/>
      <c r="AA78" s="7"/>
    </row>
    <row r="79">
      <c r="A79" s="88" t="s">
        <v>2727</v>
      </c>
      <c r="B79" s="81" t="s">
        <v>2728</v>
      </c>
      <c r="C79" s="103"/>
      <c r="D79" s="81" t="s">
        <v>2729</v>
      </c>
      <c r="E79" s="88" t="s">
        <v>873</v>
      </c>
      <c r="F79" s="260" t="s">
        <v>2655</v>
      </c>
      <c r="G79" s="7"/>
      <c r="H79" s="7"/>
      <c r="I79" s="7"/>
      <c r="J79" s="7"/>
      <c r="K79" s="7"/>
      <c r="L79" s="7"/>
      <c r="M79" s="7"/>
      <c r="N79" s="7"/>
      <c r="O79" s="7"/>
      <c r="P79" s="7"/>
      <c r="Q79" s="7"/>
      <c r="R79" s="7"/>
      <c r="S79" s="7"/>
      <c r="T79" s="7"/>
      <c r="U79" s="7"/>
      <c r="V79" s="7"/>
      <c r="W79" s="7"/>
      <c r="X79" s="7"/>
      <c r="Y79" s="7"/>
      <c r="Z79" s="7"/>
      <c r="AA79" s="7"/>
    </row>
    <row r="80">
      <c r="A80" s="88" t="s">
        <v>2730</v>
      </c>
      <c r="B80" s="81" t="s">
        <v>2731</v>
      </c>
      <c r="C80" s="103"/>
      <c r="D80" s="81" t="s">
        <v>2732</v>
      </c>
      <c r="E80" s="88" t="s">
        <v>873</v>
      </c>
      <c r="F80" s="260" t="s">
        <v>2655</v>
      </c>
      <c r="G80" s="7"/>
      <c r="H80" s="7"/>
      <c r="I80" s="7"/>
      <c r="J80" s="7"/>
      <c r="K80" s="7"/>
      <c r="L80" s="7"/>
      <c r="M80" s="7"/>
      <c r="N80" s="7"/>
      <c r="O80" s="7"/>
      <c r="P80" s="7"/>
      <c r="Q80" s="7"/>
      <c r="R80" s="7"/>
      <c r="S80" s="7"/>
      <c r="T80" s="7"/>
      <c r="U80" s="7"/>
      <c r="V80" s="7"/>
      <c r="W80" s="7"/>
      <c r="X80" s="7"/>
      <c r="Y80" s="7"/>
      <c r="Z80" s="7"/>
      <c r="AA80" s="7"/>
    </row>
    <row r="81">
      <c r="A81" s="88" t="s">
        <v>2733</v>
      </c>
      <c r="B81" s="81" t="s">
        <v>2734</v>
      </c>
      <c r="C81" s="103"/>
      <c r="D81" s="81" t="s">
        <v>2735</v>
      </c>
      <c r="E81" s="88" t="s">
        <v>873</v>
      </c>
      <c r="F81" s="260" t="s">
        <v>2655</v>
      </c>
      <c r="G81" s="7"/>
      <c r="H81" s="7"/>
      <c r="I81" s="7"/>
      <c r="J81" s="7"/>
      <c r="K81" s="7"/>
      <c r="L81" s="7"/>
      <c r="M81" s="7"/>
      <c r="N81" s="7"/>
      <c r="O81" s="7"/>
      <c r="P81" s="7"/>
      <c r="Q81" s="7"/>
      <c r="R81" s="7"/>
      <c r="S81" s="7"/>
      <c r="T81" s="7"/>
      <c r="U81" s="7"/>
      <c r="V81" s="7"/>
      <c r="W81" s="7"/>
      <c r="X81" s="7"/>
      <c r="Y81" s="7"/>
      <c r="Z81" s="7"/>
      <c r="AA81" s="7"/>
    </row>
    <row r="82">
      <c r="A82" s="88" t="s">
        <v>2736</v>
      </c>
      <c r="B82" s="81" t="s">
        <v>2737</v>
      </c>
      <c r="C82" s="103"/>
      <c r="D82" s="81" t="s">
        <v>2738</v>
      </c>
      <c r="E82" s="88" t="s">
        <v>873</v>
      </c>
      <c r="F82" s="260" t="s">
        <v>2655</v>
      </c>
      <c r="G82" s="7"/>
      <c r="H82" s="7"/>
      <c r="I82" s="7"/>
      <c r="J82" s="7"/>
      <c r="K82" s="7"/>
      <c r="L82" s="7"/>
      <c r="M82" s="7"/>
      <c r="N82" s="7"/>
      <c r="O82" s="7"/>
      <c r="P82" s="7"/>
      <c r="Q82" s="7"/>
      <c r="R82" s="7"/>
      <c r="S82" s="7"/>
      <c r="T82" s="7"/>
      <c r="U82" s="7"/>
      <c r="V82" s="7"/>
      <c r="W82" s="7"/>
      <c r="X82" s="7"/>
      <c r="Y82" s="7"/>
      <c r="Z82" s="7"/>
      <c r="AA82" s="7"/>
    </row>
    <row r="83">
      <c r="A83" s="88" t="s">
        <v>2739</v>
      </c>
      <c r="B83" s="81" t="s">
        <v>2740</v>
      </c>
      <c r="C83" s="103"/>
      <c r="D83" s="81" t="s">
        <v>2741</v>
      </c>
      <c r="E83" s="88" t="s">
        <v>873</v>
      </c>
      <c r="F83" s="260" t="s">
        <v>2655</v>
      </c>
      <c r="G83" s="7"/>
      <c r="H83" s="7"/>
      <c r="I83" s="7"/>
      <c r="J83" s="7"/>
      <c r="K83" s="7"/>
      <c r="L83" s="7"/>
      <c r="M83" s="7"/>
      <c r="N83" s="7"/>
      <c r="O83" s="7"/>
      <c r="P83" s="7"/>
      <c r="Q83" s="7"/>
      <c r="R83" s="7"/>
      <c r="S83" s="7"/>
      <c r="T83" s="7"/>
      <c r="U83" s="7"/>
      <c r="V83" s="7"/>
      <c r="W83" s="7"/>
      <c r="X83" s="7"/>
      <c r="Y83" s="7"/>
      <c r="Z83" s="7"/>
      <c r="AA83" s="7"/>
    </row>
    <row r="84">
      <c r="A84" s="88" t="s">
        <v>2742</v>
      </c>
      <c r="B84" s="81" t="s">
        <v>2743</v>
      </c>
      <c r="C84" s="103"/>
      <c r="D84" s="81" t="s">
        <v>2744</v>
      </c>
      <c r="E84" s="88" t="s">
        <v>873</v>
      </c>
      <c r="F84" s="260" t="s">
        <v>2655</v>
      </c>
      <c r="G84" s="7"/>
      <c r="H84" s="7"/>
      <c r="I84" s="7"/>
      <c r="J84" s="7"/>
      <c r="K84" s="7"/>
      <c r="L84" s="7"/>
      <c r="M84" s="7"/>
      <c r="N84" s="7"/>
      <c r="O84" s="7"/>
      <c r="P84" s="7"/>
      <c r="Q84" s="7"/>
      <c r="R84" s="7"/>
      <c r="S84" s="7"/>
      <c r="T84" s="7"/>
      <c r="U84" s="7"/>
      <c r="V84" s="7"/>
      <c r="W84" s="7"/>
      <c r="X84" s="7"/>
      <c r="Y84" s="7"/>
      <c r="Z84" s="7"/>
      <c r="AA84" s="7"/>
    </row>
    <row r="85">
      <c r="A85" s="88" t="s">
        <v>2745</v>
      </c>
      <c r="B85" s="81" t="s">
        <v>2746</v>
      </c>
      <c r="C85" s="103"/>
      <c r="D85" s="81" t="s">
        <v>2747</v>
      </c>
      <c r="E85" s="88" t="s">
        <v>873</v>
      </c>
      <c r="F85" s="260" t="s">
        <v>2655</v>
      </c>
      <c r="G85" s="7"/>
      <c r="H85" s="7"/>
      <c r="I85" s="7"/>
      <c r="J85" s="7"/>
      <c r="K85" s="7"/>
      <c r="L85" s="7"/>
      <c r="M85" s="7"/>
      <c r="N85" s="7"/>
      <c r="O85" s="7"/>
      <c r="P85" s="7"/>
      <c r="Q85" s="7"/>
      <c r="R85" s="7"/>
      <c r="S85" s="7"/>
      <c r="T85" s="7"/>
      <c r="U85" s="7"/>
      <c r="V85" s="7"/>
      <c r="W85" s="7"/>
      <c r="X85" s="7"/>
      <c r="Y85" s="7"/>
      <c r="Z85" s="7"/>
      <c r="AA85" s="7"/>
    </row>
    <row r="86">
      <c r="A86" s="88" t="s">
        <v>2748</v>
      </c>
      <c r="B86" s="81" t="s">
        <v>2749</v>
      </c>
      <c r="C86" s="103"/>
      <c r="D86" s="81" t="s">
        <v>2750</v>
      </c>
      <c r="E86" s="88" t="s">
        <v>873</v>
      </c>
      <c r="F86" s="260" t="s">
        <v>2655</v>
      </c>
      <c r="G86" s="7"/>
      <c r="H86" s="7"/>
      <c r="I86" s="7"/>
      <c r="J86" s="7"/>
      <c r="K86" s="7"/>
      <c r="L86" s="7"/>
      <c r="M86" s="7"/>
      <c r="N86" s="7"/>
      <c r="O86" s="7"/>
      <c r="P86" s="7"/>
      <c r="Q86" s="7"/>
      <c r="R86" s="7"/>
      <c r="S86" s="7"/>
      <c r="T86" s="7"/>
      <c r="U86" s="7"/>
      <c r="V86" s="7"/>
      <c r="W86" s="7"/>
      <c r="X86" s="7"/>
      <c r="Y86" s="7"/>
      <c r="Z86" s="7"/>
      <c r="AA86" s="7"/>
    </row>
    <row r="87">
      <c r="A87" s="88" t="s">
        <v>2751</v>
      </c>
      <c r="B87" s="81" t="s">
        <v>2752</v>
      </c>
      <c r="C87" s="103"/>
      <c r="D87" s="81" t="s">
        <v>2753</v>
      </c>
      <c r="E87" s="88" t="s">
        <v>873</v>
      </c>
      <c r="F87" s="260" t="s">
        <v>2655</v>
      </c>
      <c r="G87" s="7"/>
      <c r="H87" s="7"/>
      <c r="I87" s="7"/>
      <c r="J87" s="7"/>
      <c r="K87" s="7"/>
      <c r="L87" s="7"/>
      <c r="M87" s="7"/>
      <c r="N87" s="7"/>
      <c r="O87" s="7"/>
      <c r="P87" s="7"/>
      <c r="Q87" s="7"/>
      <c r="R87" s="7"/>
      <c r="S87" s="7"/>
      <c r="T87" s="7"/>
      <c r="U87" s="7"/>
      <c r="V87" s="7"/>
      <c r="W87" s="7"/>
      <c r="X87" s="7"/>
      <c r="Y87" s="7"/>
      <c r="Z87" s="7"/>
      <c r="AA87" s="7"/>
    </row>
    <row r="88">
      <c r="A88" s="88" t="s">
        <v>2754</v>
      </c>
      <c r="B88" s="81" t="s">
        <v>2755</v>
      </c>
      <c r="C88" s="103"/>
      <c r="D88" s="81" t="s">
        <v>2756</v>
      </c>
      <c r="E88" s="88" t="s">
        <v>873</v>
      </c>
      <c r="F88" s="260" t="s">
        <v>2655</v>
      </c>
      <c r="G88" s="7"/>
      <c r="H88" s="7"/>
      <c r="I88" s="7"/>
      <c r="J88" s="7"/>
      <c r="K88" s="7"/>
      <c r="L88" s="7"/>
      <c r="M88" s="7"/>
      <c r="N88" s="7"/>
      <c r="O88" s="7"/>
      <c r="P88" s="7"/>
      <c r="Q88" s="7"/>
      <c r="R88" s="7"/>
      <c r="S88" s="7"/>
      <c r="T88" s="7"/>
      <c r="U88" s="7"/>
      <c r="V88" s="7"/>
      <c r="W88" s="7"/>
      <c r="X88" s="7"/>
      <c r="Y88" s="7"/>
      <c r="Z88" s="7"/>
      <c r="AA88" s="7"/>
    </row>
    <row r="89">
      <c r="A89" s="88" t="s">
        <v>2757</v>
      </c>
      <c r="B89" s="81" t="s">
        <v>2758</v>
      </c>
      <c r="C89" s="103"/>
      <c r="D89" s="81" t="s">
        <v>2759</v>
      </c>
      <c r="E89" s="88" t="s">
        <v>873</v>
      </c>
      <c r="F89" s="260" t="s">
        <v>2655</v>
      </c>
      <c r="G89" s="7"/>
      <c r="H89" s="7"/>
      <c r="I89" s="7"/>
      <c r="J89" s="7"/>
      <c r="K89" s="7"/>
      <c r="L89" s="7"/>
      <c r="M89" s="7"/>
      <c r="N89" s="7"/>
      <c r="O89" s="7"/>
      <c r="P89" s="7"/>
      <c r="Q89" s="7"/>
      <c r="R89" s="7"/>
      <c r="S89" s="7"/>
      <c r="T89" s="7"/>
      <c r="U89" s="7"/>
      <c r="V89" s="7"/>
      <c r="W89" s="7"/>
      <c r="X89" s="7"/>
      <c r="Y89" s="7"/>
      <c r="Z89" s="7"/>
      <c r="AA89" s="7"/>
    </row>
    <row r="90">
      <c r="A90" s="267" t="s">
        <v>2760</v>
      </c>
      <c r="B90" s="3"/>
      <c r="C90" s="3"/>
      <c r="D90" s="4"/>
      <c r="E90" s="88"/>
      <c r="F90" s="260"/>
      <c r="G90" s="7"/>
      <c r="H90" s="7"/>
      <c r="I90" s="7"/>
      <c r="J90" s="7"/>
      <c r="K90" s="7"/>
      <c r="L90" s="7"/>
      <c r="M90" s="7"/>
      <c r="N90" s="7"/>
      <c r="O90" s="7"/>
      <c r="P90" s="7"/>
      <c r="Q90" s="7"/>
      <c r="R90" s="7"/>
      <c r="S90" s="7"/>
      <c r="T90" s="7"/>
      <c r="U90" s="7"/>
      <c r="V90" s="7"/>
      <c r="W90" s="7"/>
      <c r="X90" s="7"/>
      <c r="Y90" s="7"/>
      <c r="Z90" s="7"/>
      <c r="AA90" s="7"/>
    </row>
    <row r="91">
      <c r="A91" s="87" t="s">
        <v>2761</v>
      </c>
      <c r="B91" s="81" t="s">
        <v>2762</v>
      </c>
      <c r="C91" s="3"/>
      <c r="D91" s="81" t="s">
        <v>2763</v>
      </c>
      <c r="E91" s="88" t="s">
        <v>873</v>
      </c>
      <c r="F91" s="260" t="s">
        <v>2655</v>
      </c>
      <c r="G91" s="7"/>
      <c r="H91" s="7"/>
      <c r="I91" s="7"/>
      <c r="J91" s="7"/>
      <c r="K91" s="7"/>
      <c r="L91" s="7"/>
      <c r="M91" s="7"/>
      <c r="N91" s="7"/>
      <c r="O91" s="7"/>
      <c r="P91" s="7"/>
      <c r="Q91" s="7"/>
      <c r="R91" s="7"/>
      <c r="S91" s="7"/>
      <c r="T91" s="7"/>
      <c r="U91" s="7"/>
      <c r="V91" s="7"/>
      <c r="W91" s="7"/>
      <c r="X91" s="7"/>
      <c r="Y91" s="7"/>
      <c r="Z91" s="7"/>
      <c r="AA91" s="7"/>
    </row>
    <row r="92">
      <c r="A92" s="87" t="s">
        <v>2764</v>
      </c>
      <c r="B92" s="81" t="s">
        <v>2765</v>
      </c>
      <c r="C92" s="3"/>
      <c r="D92" s="81" t="s">
        <v>2766</v>
      </c>
      <c r="E92" s="88" t="s">
        <v>873</v>
      </c>
      <c r="F92" s="260" t="s">
        <v>2655</v>
      </c>
      <c r="G92" s="7"/>
      <c r="H92" s="7"/>
      <c r="I92" s="7"/>
      <c r="J92" s="7"/>
      <c r="K92" s="7"/>
      <c r="L92" s="7"/>
      <c r="M92" s="7"/>
      <c r="N92" s="7"/>
      <c r="O92" s="7"/>
      <c r="P92" s="7"/>
      <c r="Q92" s="7"/>
      <c r="R92" s="7"/>
      <c r="S92" s="7"/>
      <c r="T92" s="7"/>
      <c r="U92" s="7"/>
      <c r="V92" s="7"/>
      <c r="W92" s="7"/>
      <c r="X92" s="7"/>
      <c r="Y92" s="7"/>
      <c r="Z92" s="7"/>
      <c r="AA92" s="7"/>
    </row>
    <row r="93">
      <c r="A93" s="87" t="s">
        <v>2767</v>
      </c>
      <c r="B93" s="81" t="s">
        <v>2768</v>
      </c>
      <c r="C93" s="3"/>
      <c r="D93" s="81" t="s">
        <v>2769</v>
      </c>
      <c r="E93" s="88" t="s">
        <v>873</v>
      </c>
      <c r="F93" s="260" t="s">
        <v>2655</v>
      </c>
      <c r="G93" s="7"/>
      <c r="H93" s="7"/>
      <c r="I93" s="7"/>
      <c r="J93" s="7"/>
      <c r="K93" s="7"/>
      <c r="L93" s="7"/>
      <c r="M93" s="7"/>
      <c r="N93" s="7"/>
      <c r="O93" s="7"/>
      <c r="P93" s="7"/>
      <c r="Q93" s="7"/>
      <c r="R93" s="7"/>
      <c r="S93" s="7"/>
      <c r="T93" s="7"/>
      <c r="U93" s="7"/>
      <c r="V93" s="7"/>
      <c r="W93" s="7"/>
      <c r="X93" s="7"/>
      <c r="Y93" s="7"/>
      <c r="Z93" s="7"/>
      <c r="AA93" s="7"/>
    </row>
    <row r="94">
      <c r="A94" s="87" t="s">
        <v>2770</v>
      </c>
      <c r="B94" s="81" t="s">
        <v>2771</v>
      </c>
      <c r="C94" s="3"/>
      <c r="D94" s="81" t="s">
        <v>2772</v>
      </c>
      <c r="E94" s="88" t="s">
        <v>873</v>
      </c>
      <c r="F94" s="260" t="s">
        <v>2655</v>
      </c>
      <c r="G94" s="7"/>
      <c r="H94" s="7"/>
      <c r="I94" s="7"/>
      <c r="J94" s="7"/>
      <c r="K94" s="7"/>
      <c r="L94" s="7"/>
      <c r="M94" s="7"/>
      <c r="N94" s="7"/>
      <c r="O94" s="7"/>
      <c r="P94" s="7"/>
      <c r="Q94" s="7"/>
      <c r="R94" s="7"/>
      <c r="S94" s="7"/>
      <c r="T94" s="7"/>
      <c r="U94" s="7"/>
      <c r="V94" s="7"/>
      <c r="W94" s="7"/>
      <c r="X94" s="7"/>
      <c r="Y94" s="7"/>
      <c r="Z94" s="7"/>
      <c r="AA94" s="7"/>
    </row>
    <row r="95">
      <c r="A95" s="87" t="s">
        <v>2773</v>
      </c>
      <c r="B95" s="81" t="s">
        <v>2774</v>
      </c>
      <c r="C95" s="3"/>
      <c r="D95" s="81" t="s">
        <v>2775</v>
      </c>
      <c r="E95" s="88" t="s">
        <v>873</v>
      </c>
      <c r="F95" s="260" t="s">
        <v>2655</v>
      </c>
      <c r="G95" s="7"/>
      <c r="H95" s="7"/>
      <c r="I95" s="7"/>
      <c r="J95" s="7"/>
      <c r="K95" s="7"/>
      <c r="L95" s="7"/>
      <c r="M95" s="7"/>
      <c r="N95" s="7"/>
      <c r="O95" s="7"/>
      <c r="P95" s="7"/>
      <c r="Q95" s="7"/>
      <c r="R95" s="7"/>
      <c r="S95" s="7"/>
      <c r="T95" s="7"/>
      <c r="U95" s="7"/>
      <c r="V95" s="7"/>
      <c r="W95" s="7"/>
      <c r="X95" s="7"/>
      <c r="Y95" s="7"/>
      <c r="Z95" s="7"/>
      <c r="AA95" s="7"/>
    </row>
    <row r="96">
      <c r="A96" s="87" t="s">
        <v>2776</v>
      </c>
      <c r="B96" s="81" t="s">
        <v>2777</v>
      </c>
      <c r="C96" s="3"/>
      <c r="D96" s="81" t="s">
        <v>2778</v>
      </c>
      <c r="E96" s="88" t="s">
        <v>873</v>
      </c>
      <c r="F96" s="260" t="s">
        <v>2655</v>
      </c>
      <c r="G96" s="7"/>
      <c r="H96" s="7"/>
      <c r="I96" s="7"/>
      <c r="J96" s="7"/>
      <c r="K96" s="7"/>
      <c r="L96" s="7"/>
      <c r="M96" s="7"/>
      <c r="N96" s="7"/>
      <c r="O96" s="7"/>
      <c r="P96" s="7"/>
      <c r="Q96" s="7"/>
      <c r="R96" s="7"/>
      <c r="S96" s="7"/>
      <c r="T96" s="7"/>
      <c r="U96" s="7"/>
      <c r="V96" s="7"/>
      <c r="W96" s="7"/>
      <c r="X96" s="7"/>
      <c r="Y96" s="7"/>
      <c r="Z96" s="7"/>
      <c r="AA96" s="7"/>
    </row>
    <row r="97">
      <c r="A97" s="87" t="s">
        <v>2779</v>
      </c>
      <c r="B97" s="81" t="s">
        <v>2780</v>
      </c>
      <c r="C97" s="3"/>
      <c r="D97" s="81" t="s">
        <v>2781</v>
      </c>
      <c r="E97" s="88" t="s">
        <v>873</v>
      </c>
      <c r="F97" s="260" t="s">
        <v>2655</v>
      </c>
      <c r="G97" s="7"/>
      <c r="H97" s="7"/>
      <c r="I97" s="7"/>
      <c r="J97" s="7"/>
      <c r="K97" s="7"/>
      <c r="L97" s="7"/>
      <c r="M97" s="7"/>
      <c r="N97" s="7"/>
      <c r="O97" s="7"/>
      <c r="P97" s="7"/>
      <c r="Q97" s="7"/>
      <c r="R97" s="7"/>
      <c r="S97" s="7"/>
      <c r="T97" s="7"/>
      <c r="U97" s="7"/>
      <c r="V97" s="7"/>
      <c r="W97" s="7"/>
      <c r="X97" s="7"/>
      <c r="Y97" s="7"/>
      <c r="Z97" s="7"/>
      <c r="AA97" s="7"/>
    </row>
    <row r="98">
      <c r="A98" s="87" t="s">
        <v>2782</v>
      </c>
      <c r="B98" s="81" t="s">
        <v>2783</v>
      </c>
      <c r="C98" s="3"/>
      <c r="D98" s="81" t="s">
        <v>2784</v>
      </c>
      <c r="E98" s="88" t="s">
        <v>873</v>
      </c>
      <c r="F98" s="260" t="s">
        <v>2655</v>
      </c>
      <c r="G98" s="7"/>
      <c r="H98" s="7"/>
      <c r="I98" s="7"/>
      <c r="J98" s="7"/>
      <c r="K98" s="7"/>
      <c r="L98" s="7"/>
      <c r="M98" s="7"/>
      <c r="N98" s="7"/>
      <c r="O98" s="7"/>
      <c r="P98" s="7"/>
      <c r="Q98" s="7"/>
      <c r="R98" s="7"/>
      <c r="S98" s="7"/>
      <c r="T98" s="7"/>
      <c r="U98" s="7"/>
      <c r="V98" s="7"/>
      <c r="W98" s="7"/>
      <c r="X98" s="7"/>
      <c r="Y98" s="7"/>
      <c r="Z98" s="7"/>
      <c r="AA98" s="7"/>
    </row>
    <row r="99">
      <c r="A99" s="87" t="s">
        <v>2785</v>
      </c>
      <c r="B99" s="81" t="s">
        <v>2786</v>
      </c>
      <c r="C99" s="3"/>
      <c r="D99" s="81" t="s">
        <v>2787</v>
      </c>
      <c r="E99" s="88" t="s">
        <v>873</v>
      </c>
      <c r="F99" s="260" t="s">
        <v>2655</v>
      </c>
      <c r="G99" s="7"/>
      <c r="H99" s="7"/>
      <c r="I99" s="7"/>
      <c r="J99" s="7"/>
      <c r="K99" s="7"/>
      <c r="L99" s="7"/>
      <c r="M99" s="7"/>
      <c r="N99" s="7"/>
      <c r="O99" s="7"/>
      <c r="P99" s="7"/>
      <c r="Q99" s="7"/>
      <c r="R99" s="7"/>
      <c r="S99" s="7"/>
      <c r="T99" s="7"/>
      <c r="U99" s="7"/>
      <c r="V99" s="7"/>
      <c r="W99" s="7"/>
      <c r="X99" s="7"/>
      <c r="Y99" s="7"/>
      <c r="Z99" s="7"/>
      <c r="AA99" s="7"/>
    </row>
    <row r="100">
      <c r="A100" s="87" t="s">
        <v>2788</v>
      </c>
      <c r="B100" s="81" t="s">
        <v>2789</v>
      </c>
      <c r="C100" s="3"/>
      <c r="D100" s="81" t="s">
        <v>2790</v>
      </c>
      <c r="E100" s="88" t="s">
        <v>873</v>
      </c>
      <c r="F100" s="260" t="s">
        <v>2655</v>
      </c>
      <c r="G100" s="7"/>
      <c r="H100" s="7"/>
      <c r="I100" s="7"/>
      <c r="J100" s="7"/>
      <c r="K100" s="7"/>
      <c r="L100" s="7"/>
      <c r="M100" s="7"/>
      <c r="N100" s="7"/>
      <c r="O100" s="7"/>
      <c r="P100" s="7"/>
      <c r="Q100" s="7"/>
      <c r="R100" s="7"/>
      <c r="S100" s="7"/>
      <c r="T100" s="7"/>
      <c r="U100" s="7"/>
      <c r="V100" s="7"/>
      <c r="W100" s="7"/>
      <c r="X100" s="7"/>
      <c r="Y100" s="7"/>
      <c r="Z100" s="7"/>
      <c r="AA100" s="7"/>
    </row>
    <row r="101">
      <c r="A101" s="87" t="s">
        <v>2791</v>
      </c>
      <c r="B101" s="81" t="s">
        <v>2792</v>
      </c>
      <c r="C101" s="3"/>
      <c r="D101" s="81" t="s">
        <v>2793</v>
      </c>
      <c r="E101" s="88" t="s">
        <v>873</v>
      </c>
      <c r="F101" s="260" t="s">
        <v>2655</v>
      </c>
      <c r="G101" s="7"/>
      <c r="H101" s="7"/>
      <c r="I101" s="7"/>
      <c r="J101" s="7"/>
      <c r="K101" s="7"/>
      <c r="L101" s="7"/>
      <c r="M101" s="7"/>
      <c r="N101" s="7"/>
      <c r="O101" s="7"/>
      <c r="P101" s="7"/>
      <c r="Q101" s="7"/>
      <c r="R101" s="7"/>
      <c r="S101" s="7"/>
      <c r="T101" s="7"/>
      <c r="U101" s="7"/>
      <c r="V101" s="7"/>
      <c r="W101" s="7"/>
      <c r="X101" s="7"/>
      <c r="Y101" s="7"/>
      <c r="Z101" s="7"/>
      <c r="AA101" s="7"/>
    </row>
    <row r="102">
      <c r="A102" s="87" t="s">
        <v>2794</v>
      </c>
      <c r="B102" s="81" t="s">
        <v>2795</v>
      </c>
      <c r="C102" s="3"/>
      <c r="D102" s="81" t="s">
        <v>2796</v>
      </c>
      <c r="E102" s="88" t="s">
        <v>873</v>
      </c>
      <c r="F102" s="260" t="s">
        <v>2655</v>
      </c>
      <c r="G102" s="7"/>
      <c r="H102" s="7"/>
      <c r="I102" s="7"/>
      <c r="J102" s="7"/>
      <c r="K102" s="7"/>
      <c r="L102" s="7"/>
      <c r="M102" s="7"/>
      <c r="N102" s="7"/>
      <c r="O102" s="7"/>
      <c r="P102" s="7"/>
      <c r="Q102" s="7"/>
      <c r="R102" s="7"/>
      <c r="S102" s="7"/>
      <c r="T102" s="7"/>
      <c r="U102" s="7"/>
      <c r="V102" s="7"/>
      <c r="W102" s="7"/>
      <c r="X102" s="7"/>
      <c r="Y102" s="7"/>
      <c r="Z102" s="7"/>
      <c r="AA102" s="7"/>
    </row>
    <row r="103">
      <c r="A103" s="87" t="s">
        <v>2797</v>
      </c>
      <c r="B103" s="81" t="s">
        <v>2798</v>
      </c>
      <c r="C103" s="3"/>
      <c r="D103" s="81" t="s">
        <v>2799</v>
      </c>
      <c r="E103" s="88" t="s">
        <v>873</v>
      </c>
      <c r="F103" s="260" t="s">
        <v>2655</v>
      </c>
      <c r="G103" s="7"/>
      <c r="H103" s="7"/>
      <c r="I103" s="7"/>
      <c r="J103" s="7"/>
      <c r="K103" s="7"/>
      <c r="L103" s="7"/>
      <c r="M103" s="7"/>
      <c r="N103" s="7"/>
      <c r="O103" s="7"/>
      <c r="P103" s="7"/>
      <c r="Q103" s="7"/>
      <c r="R103" s="7"/>
      <c r="S103" s="7"/>
      <c r="T103" s="7"/>
      <c r="U103" s="7"/>
      <c r="V103" s="7"/>
      <c r="W103" s="7"/>
      <c r="X103" s="7"/>
      <c r="Y103" s="7"/>
      <c r="Z103" s="7"/>
      <c r="AA103" s="7"/>
    </row>
    <row r="104">
      <c r="A104" s="87" t="s">
        <v>2800</v>
      </c>
      <c r="B104" s="81" t="s">
        <v>2801</v>
      </c>
      <c r="C104" s="3"/>
      <c r="D104" s="87" t="s">
        <v>2802</v>
      </c>
      <c r="E104" s="88" t="s">
        <v>873</v>
      </c>
      <c r="F104" s="260" t="s">
        <v>2655</v>
      </c>
      <c r="G104" s="7"/>
      <c r="H104" s="7"/>
      <c r="I104" s="7"/>
      <c r="J104" s="7"/>
      <c r="K104" s="7"/>
      <c r="L104" s="7"/>
      <c r="M104" s="7"/>
      <c r="N104" s="7"/>
      <c r="O104" s="7"/>
      <c r="P104" s="7"/>
      <c r="Q104" s="7"/>
      <c r="R104" s="7"/>
      <c r="S104" s="7"/>
      <c r="T104" s="7"/>
      <c r="U104" s="7"/>
      <c r="V104" s="7"/>
      <c r="W104" s="7"/>
      <c r="X104" s="7"/>
      <c r="Y104" s="7"/>
      <c r="Z104" s="7"/>
      <c r="AA104" s="7"/>
    </row>
    <row r="105">
      <c r="A105" s="87" t="s">
        <v>2803</v>
      </c>
      <c r="B105" s="81" t="s">
        <v>2804</v>
      </c>
      <c r="C105" s="3"/>
      <c r="D105" s="81" t="s">
        <v>2805</v>
      </c>
      <c r="E105" s="88" t="s">
        <v>873</v>
      </c>
      <c r="F105" s="260" t="s">
        <v>2655</v>
      </c>
      <c r="G105" s="7"/>
      <c r="H105" s="7"/>
      <c r="I105" s="7"/>
      <c r="J105" s="7"/>
      <c r="K105" s="7"/>
      <c r="L105" s="7"/>
      <c r="M105" s="7"/>
      <c r="N105" s="7"/>
      <c r="O105" s="7"/>
      <c r="P105" s="7"/>
      <c r="Q105" s="7"/>
      <c r="R105" s="7"/>
      <c r="S105" s="7"/>
      <c r="T105" s="7"/>
      <c r="U105" s="7"/>
      <c r="V105" s="7"/>
      <c r="W105" s="7"/>
      <c r="X105" s="7"/>
      <c r="Y105" s="7"/>
      <c r="Z105" s="7"/>
      <c r="AA105" s="7"/>
    </row>
    <row r="106">
      <c r="A106" s="87" t="s">
        <v>2806</v>
      </c>
      <c r="B106" s="81" t="s">
        <v>2807</v>
      </c>
      <c r="C106" s="3"/>
      <c r="D106" s="81" t="s">
        <v>2808</v>
      </c>
      <c r="E106" s="88" t="s">
        <v>873</v>
      </c>
      <c r="F106" s="260" t="s">
        <v>2655</v>
      </c>
      <c r="G106" s="7"/>
      <c r="H106" s="7"/>
      <c r="I106" s="7"/>
      <c r="J106" s="7"/>
      <c r="K106" s="7"/>
      <c r="L106" s="7"/>
      <c r="M106" s="7"/>
      <c r="N106" s="7"/>
      <c r="O106" s="7"/>
      <c r="P106" s="7"/>
      <c r="Q106" s="7"/>
      <c r="R106" s="7"/>
      <c r="S106" s="7"/>
      <c r="T106" s="7"/>
      <c r="U106" s="7"/>
      <c r="V106" s="7"/>
      <c r="W106" s="7"/>
      <c r="X106" s="7"/>
      <c r="Y106" s="7"/>
      <c r="Z106" s="7"/>
      <c r="AA106" s="7"/>
    </row>
    <row r="107">
      <c r="A107" s="87" t="s">
        <v>2809</v>
      </c>
      <c r="B107" s="81" t="s">
        <v>2810</v>
      </c>
      <c r="C107" s="3"/>
      <c r="D107" s="81" t="s">
        <v>2811</v>
      </c>
      <c r="E107" s="88" t="s">
        <v>873</v>
      </c>
      <c r="F107" s="260" t="s">
        <v>2655</v>
      </c>
      <c r="G107" s="7"/>
      <c r="H107" s="7"/>
      <c r="I107" s="7"/>
      <c r="J107" s="7"/>
      <c r="K107" s="7"/>
      <c r="L107" s="7"/>
      <c r="M107" s="7"/>
      <c r="N107" s="7"/>
      <c r="O107" s="7"/>
      <c r="P107" s="7"/>
      <c r="Q107" s="7"/>
      <c r="R107" s="7"/>
      <c r="S107" s="7"/>
      <c r="T107" s="7"/>
      <c r="U107" s="7"/>
      <c r="V107" s="7"/>
      <c r="W107" s="7"/>
      <c r="X107" s="7"/>
      <c r="Y107" s="7"/>
      <c r="Z107" s="7"/>
      <c r="AA107" s="7"/>
    </row>
    <row r="108">
      <c r="A108" s="87" t="s">
        <v>2812</v>
      </c>
      <c r="B108" s="81" t="s">
        <v>2813</v>
      </c>
      <c r="C108" s="3"/>
      <c r="D108" s="81" t="s">
        <v>2814</v>
      </c>
      <c r="E108" s="88" t="s">
        <v>873</v>
      </c>
      <c r="F108" s="260" t="s">
        <v>2655</v>
      </c>
      <c r="G108" s="7"/>
      <c r="H108" s="7"/>
      <c r="I108" s="7"/>
      <c r="J108" s="7"/>
      <c r="K108" s="7"/>
      <c r="L108" s="7"/>
      <c r="M108" s="7"/>
      <c r="N108" s="7"/>
      <c r="O108" s="7"/>
      <c r="P108" s="7"/>
      <c r="Q108" s="7"/>
      <c r="R108" s="7"/>
      <c r="S108" s="7"/>
      <c r="T108" s="7"/>
      <c r="U108" s="7"/>
      <c r="V108" s="7"/>
      <c r="W108" s="7"/>
      <c r="X108" s="7"/>
      <c r="Y108" s="7"/>
      <c r="Z108" s="7"/>
      <c r="AA108" s="7"/>
    </row>
    <row r="109">
      <c r="A109" s="267" t="s">
        <v>2815</v>
      </c>
      <c r="B109" s="3"/>
      <c r="C109" s="3"/>
      <c r="D109" s="4"/>
      <c r="E109" s="88"/>
      <c r="F109" s="260"/>
      <c r="G109" s="7"/>
      <c r="H109" s="7"/>
      <c r="I109" s="7"/>
      <c r="J109" s="7"/>
      <c r="K109" s="7"/>
      <c r="L109" s="7"/>
      <c r="M109" s="7"/>
      <c r="N109" s="7"/>
      <c r="O109" s="7"/>
      <c r="P109" s="7"/>
      <c r="Q109" s="7"/>
      <c r="R109" s="7"/>
      <c r="S109" s="7"/>
      <c r="T109" s="7"/>
      <c r="U109" s="7"/>
      <c r="V109" s="7"/>
      <c r="W109" s="7"/>
      <c r="X109" s="7"/>
      <c r="Y109" s="7"/>
      <c r="Z109" s="7"/>
      <c r="AA109" s="7"/>
    </row>
    <row r="110">
      <c r="A110" s="87" t="s">
        <v>2816</v>
      </c>
      <c r="B110" s="81" t="s">
        <v>2817</v>
      </c>
      <c r="C110" s="103"/>
      <c r="D110" s="81" t="s">
        <v>2818</v>
      </c>
      <c r="E110" s="88" t="s">
        <v>873</v>
      </c>
      <c r="F110" s="260" t="s">
        <v>2655</v>
      </c>
      <c r="G110" s="7"/>
      <c r="H110" s="7"/>
      <c r="I110" s="7"/>
      <c r="J110" s="7"/>
      <c r="K110" s="7"/>
      <c r="L110" s="7"/>
      <c r="M110" s="7"/>
      <c r="N110" s="7"/>
      <c r="O110" s="7"/>
      <c r="P110" s="7"/>
      <c r="Q110" s="7"/>
      <c r="R110" s="7"/>
      <c r="S110" s="7"/>
      <c r="T110" s="7"/>
      <c r="U110" s="7"/>
      <c r="V110" s="7"/>
      <c r="W110" s="7"/>
      <c r="X110" s="7"/>
      <c r="Y110" s="7"/>
      <c r="Z110" s="7"/>
      <c r="AA110" s="7"/>
    </row>
    <row r="111">
      <c r="A111" s="87" t="s">
        <v>2819</v>
      </c>
      <c r="B111" s="81" t="s">
        <v>2820</v>
      </c>
      <c r="C111" s="103"/>
      <c r="D111" s="81" t="s">
        <v>2821</v>
      </c>
      <c r="E111" s="88" t="s">
        <v>873</v>
      </c>
      <c r="F111" s="260" t="s">
        <v>2655</v>
      </c>
      <c r="G111" s="7"/>
      <c r="H111" s="7"/>
      <c r="I111" s="7"/>
      <c r="J111" s="7"/>
      <c r="K111" s="7"/>
      <c r="L111" s="7"/>
      <c r="M111" s="7"/>
      <c r="N111" s="7"/>
      <c r="O111" s="7"/>
      <c r="P111" s="7"/>
      <c r="Q111" s="7"/>
      <c r="R111" s="7"/>
      <c r="S111" s="7"/>
      <c r="T111" s="7"/>
      <c r="U111" s="7"/>
      <c r="V111" s="7"/>
      <c r="W111" s="7"/>
      <c r="X111" s="7"/>
      <c r="Y111" s="7"/>
      <c r="Z111" s="7"/>
      <c r="AA111" s="7"/>
    </row>
    <row r="112">
      <c r="A112" s="87" t="s">
        <v>2822</v>
      </c>
      <c r="B112" s="81" t="s">
        <v>2823</v>
      </c>
      <c r="C112" s="3"/>
      <c r="D112" s="81" t="s">
        <v>2824</v>
      </c>
      <c r="E112" s="88" t="s">
        <v>873</v>
      </c>
      <c r="F112" s="260" t="s">
        <v>2655</v>
      </c>
      <c r="G112" s="7"/>
      <c r="H112" s="7"/>
      <c r="I112" s="7"/>
      <c r="J112" s="7"/>
      <c r="K112" s="7"/>
      <c r="L112" s="7"/>
      <c r="M112" s="7"/>
      <c r="N112" s="7"/>
      <c r="O112" s="7"/>
      <c r="P112" s="7"/>
      <c r="Q112" s="7"/>
      <c r="R112" s="7"/>
      <c r="S112" s="7"/>
      <c r="T112" s="7"/>
      <c r="U112" s="7"/>
      <c r="V112" s="7"/>
      <c r="W112" s="7"/>
      <c r="X112" s="7"/>
      <c r="Y112" s="7"/>
      <c r="Z112" s="7"/>
      <c r="AA112" s="7"/>
    </row>
    <row r="113">
      <c r="A113" s="87" t="s">
        <v>2825</v>
      </c>
      <c r="B113" s="81" t="s">
        <v>2826</v>
      </c>
      <c r="C113" s="3"/>
      <c r="D113" s="81" t="s">
        <v>2827</v>
      </c>
      <c r="E113" s="88" t="s">
        <v>873</v>
      </c>
      <c r="F113" s="260" t="s">
        <v>2655</v>
      </c>
      <c r="G113" s="7"/>
      <c r="H113" s="7"/>
      <c r="I113" s="7"/>
      <c r="J113" s="7"/>
      <c r="K113" s="7"/>
      <c r="L113" s="7"/>
      <c r="M113" s="7"/>
      <c r="N113" s="7"/>
      <c r="O113" s="7"/>
      <c r="P113" s="7"/>
      <c r="Q113" s="7"/>
      <c r="R113" s="7"/>
      <c r="S113" s="7"/>
      <c r="T113" s="7"/>
      <c r="U113" s="7"/>
      <c r="V113" s="7"/>
      <c r="W113" s="7"/>
      <c r="X113" s="7"/>
      <c r="Y113" s="7"/>
      <c r="Z113" s="7"/>
      <c r="AA113" s="7"/>
    </row>
    <row r="114">
      <c r="A114" s="87" t="s">
        <v>2828</v>
      </c>
      <c r="B114" s="81" t="s">
        <v>2829</v>
      </c>
      <c r="C114" s="3"/>
      <c r="D114" s="81" t="s">
        <v>2830</v>
      </c>
      <c r="E114" s="88" t="s">
        <v>873</v>
      </c>
      <c r="F114" s="260" t="s">
        <v>2655</v>
      </c>
      <c r="G114" s="7"/>
      <c r="H114" s="7"/>
      <c r="I114" s="7"/>
      <c r="J114" s="7"/>
      <c r="K114" s="7"/>
      <c r="L114" s="7"/>
      <c r="M114" s="7"/>
      <c r="N114" s="7"/>
      <c r="O114" s="7"/>
      <c r="P114" s="7"/>
      <c r="Q114" s="7"/>
      <c r="R114" s="7"/>
      <c r="S114" s="7"/>
      <c r="T114" s="7"/>
      <c r="U114" s="7"/>
      <c r="V114" s="7"/>
      <c r="W114" s="7"/>
      <c r="X114" s="7"/>
      <c r="Y114" s="7"/>
      <c r="Z114" s="7"/>
      <c r="AA114" s="7"/>
    </row>
    <row r="115">
      <c r="A115" s="87" t="s">
        <v>2831</v>
      </c>
      <c r="B115" s="81" t="s">
        <v>2832</v>
      </c>
      <c r="C115" s="3"/>
      <c r="D115" s="81" t="s">
        <v>2833</v>
      </c>
      <c r="E115" s="88" t="s">
        <v>873</v>
      </c>
      <c r="F115" s="260" t="s">
        <v>2655</v>
      </c>
      <c r="G115" s="7"/>
      <c r="H115" s="7"/>
      <c r="I115" s="7"/>
      <c r="J115" s="7"/>
      <c r="K115" s="7"/>
      <c r="L115" s="7"/>
      <c r="M115" s="7"/>
      <c r="N115" s="7"/>
      <c r="O115" s="7"/>
      <c r="P115" s="7"/>
      <c r="Q115" s="7"/>
      <c r="R115" s="7"/>
      <c r="S115" s="7"/>
      <c r="T115" s="7"/>
      <c r="U115" s="7"/>
      <c r="V115" s="7"/>
      <c r="W115" s="7"/>
      <c r="X115" s="7"/>
      <c r="Y115" s="7"/>
      <c r="Z115" s="7"/>
      <c r="AA115" s="7"/>
    </row>
    <row r="116">
      <c r="A116" s="87" t="s">
        <v>2834</v>
      </c>
      <c r="B116" s="81" t="s">
        <v>2835</v>
      </c>
      <c r="C116" s="3"/>
      <c r="D116" s="81" t="s">
        <v>2836</v>
      </c>
      <c r="E116" s="88" t="s">
        <v>873</v>
      </c>
      <c r="F116" s="260" t="s">
        <v>2655</v>
      </c>
      <c r="G116" s="7"/>
      <c r="H116" s="7"/>
      <c r="I116" s="7"/>
      <c r="J116" s="7"/>
      <c r="K116" s="7"/>
      <c r="L116" s="7"/>
      <c r="M116" s="7"/>
      <c r="N116" s="7"/>
      <c r="O116" s="7"/>
      <c r="P116" s="7"/>
      <c r="Q116" s="7"/>
      <c r="R116" s="7"/>
      <c r="S116" s="7"/>
      <c r="T116" s="7"/>
      <c r="U116" s="7"/>
      <c r="V116" s="7"/>
      <c r="W116" s="7"/>
      <c r="X116" s="7"/>
      <c r="Y116" s="7"/>
      <c r="Z116" s="7"/>
      <c r="AA116" s="7"/>
    </row>
    <row r="117">
      <c r="A117" s="87" t="s">
        <v>2837</v>
      </c>
      <c r="B117" s="81" t="s">
        <v>2838</v>
      </c>
      <c r="C117" s="3"/>
      <c r="D117" s="81" t="s">
        <v>2839</v>
      </c>
      <c r="E117" s="88" t="s">
        <v>873</v>
      </c>
      <c r="F117" s="260" t="s">
        <v>2655</v>
      </c>
      <c r="G117" s="7"/>
      <c r="H117" s="7"/>
      <c r="I117" s="7"/>
      <c r="J117" s="7"/>
      <c r="K117" s="7"/>
      <c r="L117" s="7"/>
      <c r="M117" s="7"/>
      <c r="N117" s="7"/>
      <c r="O117" s="7"/>
      <c r="P117" s="7"/>
      <c r="Q117" s="7"/>
      <c r="R117" s="7"/>
      <c r="S117" s="7"/>
      <c r="T117" s="7"/>
      <c r="U117" s="7"/>
      <c r="V117" s="7"/>
      <c r="W117" s="7"/>
      <c r="X117" s="7"/>
      <c r="Y117" s="7"/>
      <c r="Z117" s="7"/>
      <c r="AA117" s="7"/>
    </row>
    <row r="118">
      <c r="A118" s="87" t="s">
        <v>2840</v>
      </c>
      <c r="B118" s="81" t="s">
        <v>2841</v>
      </c>
      <c r="C118" s="3"/>
      <c r="D118" s="81" t="s">
        <v>2842</v>
      </c>
      <c r="E118" s="88" t="s">
        <v>873</v>
      </c>
      <c r="F118" s="260" t="s">
        <v>2655</v>
      </c>
      <c r="G118" s="7"/>
      <c r="H118" s="7"/>
      <c r="I118" s="7"/>
      <c r="J118" s="7"/>
      <c r="K118" s="7"/>
      <c r="L118" s="7"/>
      <c r="M118" s="7"/>
      <c r="N118" s="7"/>
      <c r="O118" s="7"/>
      <c r="P118" s="7"/>
      <c r="Q118" s="7"/>
      <c r="R118" s="7"/>
      <c r="S118" s="7"/>
      <c r="T118" s="7"/>
      <c r="U118" s="7"/>
      <c r="V118" s="7"/>
      <c r="W118" s="7"/>
      <c r="X118" s="7"/>
      <c r="Y118" s="7"/>
      <c r="Z118" s="7"/>
      <c r="AA118" s="7"/>
    </row>
    <row r="119">
      <c r="A119" s="87" t="s">
        <v>2843</v>
      </c>
      <c r="B119" s="81" t="s">
        <v>2844</v>
      </c>
      <c r="C119" s="3"/>
      <c r="D119" s="81" t="s">
        <v>2845</v>
      </c>
      <c r="E119" s="88" t="s">
        <v>873</v>
      </c>
      <c r="F119" s="260" t="s">
        <v>2655</v>
      </c>
      <c r="G119" s="7"/>
      <c r="H119" s="7"/>
      <c r="I119" s="7"/>
      <c r="J119" s="7"/>
      <c r="K119" s="7"/>
      <c r="L119" s="7"/>
      <c r="M119" s="7"/>
      <c r="N119" s="7"/>
      <c r="O119" s="7"/>
      <c r="P119" s="7"/>
      <c r="Q119" s="7"/>
      <c r="R119" s="7"/>
      <c r="S119" s="7"/>
      <c r="T119" s="7"/>
      <c r="U119" s="7"/>
      <c r="V119" s="7"/>
      <c r="W119" s="7"/>
      <c r="X119" s="7"/>
      <c r="Y119" s="7"/>
      <c r="Z119" s="7"/>
      <c r="AA119" s="7"/>
    </row>
    <row r="120">
      <c r="A120" s="87" t="s">
        <v>2846</v>
      </c>
      <c r="B120" s="81" t="s">
        <v>2847</v>
      </c>
      <c r="C120" s="3"/>
      <c r="D120" s="81" t="s">
        <v>2848</v>
      </c>
      <c r="E120" s="88" t="s">
        <v>873</v>
      </c>
      <c r="F120" s="260" t="s">
        <v>2655</v>
      </c>
      <c r="G120" s="7"/>
      <c r="H120" s="7"/>
      <c r="I120" s="7"/>
      <c r="J120" s="7"/>
      <c r="K120" s="7"/>
      <c r="L120" s="7"/>
      <c r="M120" s="7"/>
      <c r="N120" s="7"/>
      <c r="O120" s="7"/>
      <c r="P120" s="7"/>
      <c r="Q120" s="7"/>
      <c r="R120" s="7"/>
      <c r="S120" s="7"/>
      <c r="T120" s="7"/>
      <c r="U120" s="7"/>
      <c r="V120" s="7"/>
      <c r="W120" s="7"/>
      <c r="X120" s="7"/>
      <c r="Y120" s="7"/>
      <c r="Z120" s="7"/>
      <c r="AA120" s="7"/>
    </row>
    <row r="121">
      <c r="A121" s="267" t="s">
        <v>2849</v>
      </c>
      <c r="B121" s="270"/>
      <c r="C121" s="3"/>
      <c r="D121" s="81"/>
      <c r="E121" s="88"/>
      <c r="F121" s="260"/>
      <c r="G121" s="7"/>
      <c r="H121" s="7"/>
      <c r="I121" s="7"/>
      <c r="J121" s="7"/>
      <c r="K121" s="7"/>
      <c r="L121" s="7"/>
      <c r="M121" s="7"/>
      <c r="N121" s="7"/>
      <c r="O121" s="7"/>
      <c r="P121" s="7"/>
      <c r="Q121" s="7"/>
      <c r="R121" s="7"/>
      <c r="S121" s="7"/>
      <c r="T121" s="7"/>
      <c r="U121" s="7"/>
      <c r="V121" s="7"/>
      <c r="W121" s="7"/>
      <c r="X121" s="7"/>
      <c r="Y121" s="7"/>
      <c r="Z121" s="7"/>
      <c r="AA121" s="7"/>
    </row>
    <row r="122">
      <c r="A122" s="87" t="s">
        <v>2850</v>
      </c>
      <c r="B122" s="29" t="s">
        <v>2851</v>
      </c>
      <c r="C122" s="3"/>
      <c r="D122" s="29" t="s">
        <v>2852</v>
      </c>
      <c r="E122" s="88" t="s">
        <v>873</v>
      </c>
      <c r="F122" s="260" t="s">
        <v>2655</v>
      </c>
      <c r="G122" s="7"/>
      <c r="H122" s="7"/>
      <c r="I122" s="7"/>
      <c r="J122" s="7"/>
      <c r="K122" s="7"/>
      <c r="L122" s="7"/>
      <c r="M122" s="7"/>
      <c r="N122" s="7"/>
      <c r="O122" s="7"/>
      <c r="P122" s="7"/>
      <c r="Q122" s="7"/>
      <c r="R122" s="7"/>
      <c r="S122" s="7"/>
      <c r="T122" s="7"/>
      <c r="U122" s="7"/>
      <c r="V122" s="7"/>
      <c r="W122" s="7"/>
      <c r="X122" s="7"/>
      <c r="Y122" s="7"/>
      <c r="Z122" s="7"/>
      <c r="AA122" s="7"/>
    </row>
    <row r="123">
      <c r="A123" s="87" t="s">
        <v>2853</v>
      </c>
      <c r="B123" s="29" t="s">
        <v>2854</v>
      </c>
      <c r="C123" s="3"/>
      <c r="D123" s="29" t="s">
        <v>2855</v>
      </c>
      <c r="E123" s="88" t="s">
        <v>873</v>
      </c>
      <c r="F123" s="260" t="s">
        <v>2655</v>
      </c>
      <c r="G123" s="7"/>
      <c r="H123" s="7"/>
      <c r="I123" s="7"/>
      <c r="J123" s="7"/>
      <c r="K123" s="7"/>
      <c r="L123" s="7"/>
      <c r="M123" s="7"/>
      <c r="N123" s="7"/>
      <c r="O123" s="7"/>
      <c r="P123" s="7"/>
      <c r="Q123" s="7"/>
      <c r="R123" s="7"/>
      <c r="S123" s="7"/>
      <c r="T123" s="7"/>
      <c r="U123" s="7"/>
      <c r="V123" s="7"/>
      <c r="W123" s="7"/>
      <c r="X123" s="7"/>
      <c r="Y123" s="7"/>
      <c r="Z123" s="7"/>
      <c r="AA123" s="7"/>
    </row>
    <row r="124">
      <c r="A124" s="87" t="s">
        <v>2856</v>
      </c>
      <c r="B124" s="29" t="s">
        <v>2857</v>
      </c>
      <c r="C124" s="3"/>
      <c r="D124" s="29" t="s">
        <v>2858</v>
      </c>
      <c r="E124" s="88" t="s">
        <v>873</v>
      </c>
      <c r="F124" s="260" t="s">
        <v>2655</v>
      </c>
      <c r="G124" s="7"/>
      <c r="H124" s="7"/>
      <c r="I124" s="7"/>
      <c r="J124" s="7"/>
      <c r="K124" s="7"/>
      <c r="L124" s="7"/>
      <c r="M124" s="7"/>
      <c r="N124" s="7"/>
      <c r="O124" s="7"/>
      <c r="P124" s="7"/>
      <c r="Q124" s="7"/>
      <c r="R124" s="7"/>
      <c r="S124" s="7"/>
      <c r="T124" s="7"/>
      <c r="U124" s="7"/>
      <c r="V124" s="7"/>
      <c r="W124" s="7"/>
      <c r="X124" s="7"/>
      <c r="Y124" s="7"/>
      <c r="Z124" s="7"/>
      <c r="AA124" s="7"/>
    </row>
    <row r="125">
      <c r="A125" s="87" t="s">
        <v>2859</v>
      </c>
      <c r="B125" s="29" t="s">
        <v>2860</v>
      </c>
      <c r="C125" s="3"/>
      <c r="D125" s="29" t="s">
        <v>2861</v>
      </c>
      <c r="E125" s="88" t="s">
        <v>873</v>
      </c>
      <c r="F125" s="260" t="s">
        <v>2655</v>
      </c>
      <c r="G125" s="7"/>
      <c r="H125" s="7"/>
      <c r="I125" s="7"/>
      <c r="J125" s="7"/>
      <c r="K125" s="7"/>
      <c r="L125" s="7"/>
      <c r="M125" s="7"/>
      <c r="N125" s="7"/>
      <c r="O125" s="7"/>
      <c r="P125" s="7"/>
      <c r="Q125" s="7"/>
      <c r="R125" s="7"/>
      <c r="S125" s="7"/>
      <c r="T125" s="7"/>
      <c r="U125" s="7"/>
      <c r="V125" s="7"/>
      <c r="W125" s="7"/>
      <c r="X125" s="7"/>
      <c r="Y125" s="7"/>
      <c r="Z125" s="7"/>
      <c r="AA125" s="7"/>
    </row>
    <row r="126">
      <c r="A126" s="87" t="s">
        <v>2862</v>
      </c>
      <c r="B126" s="29" t="s">
        <v>2863</v>
      </c>
      <c r="C126" s="3"/>
      <c r="D126" s="29" t="s">
        <v>2864</v>
      </c>
      <c r="E126" s="88" t="s">
        <v>873</v>
      </c>
      <c r="F126" s="260" t="s">
        <v>2655</v>
      </c>
      <c r="G126" s="7"/>
      <c r="H126" s="7"/>
      <c r="I126" s="7"/>
      <c r="J126" s="7"/>
      <c r="K126" s="7"/>
      <c r="L126" s="7"/>
      <c r="M126" s="7"/>
      <c r="N126" s="7"/>
      <c r="O126" s="7"/>
      <c r="P126" s="7"/>
      <c r="Q126" s="7"/>
      <c r="R126" s="7"/>
      <c r="S126" s="7"/>
      <c r="T126" s="7"/>
      <c r="U126" s="7"/>
      <c r="V126" s="7"/>
      <c r="W126" s="7"/>
      <c r="X126" s="7"/>
      <c r="Y126" s="7"/>
      <c r="Z126" s="7"/>
      <c r="AA126" s="7"/>
    </row>
    <row r="127">
      <c r="A127" s="87" t="s">
        <v>2865</v>
      </c>
      <c r="B127" s="29" t="s">
        <v>2866</v>
      </c>
      <c r="C127" s="3"/>
      <c r="D127" s="29" t="s">
        <v>2867</v>
      </c>
      <c r="E127" s="88" t="s">
        <v>873</v>
      </c>
      <c r="F127" s="260" t="s">
        <v>2655</v>
      </c>
      <c r="G127" s="7"/>
      <c r="H127" s="7"/>
      <c r="I127" s="7"/>
      <c r="J127" s="7"/>
      <c r="K127" s="7"/>
      <c r="L127" s="7"/>
      <c r="M127" s="7"/>
      <c r="N127" s="7"/>
      <c r="O127" s="7"/>
      <c r="P127" s="7"/>
      <c r="Q127" s="7"/>
      <c r="R127" s="7"/>
      <c r="S127" s="7"/>
      <c r="T127" s="7"/>
      <c r="U127" s="7"/>
      <c r="V127" s="7"/>
      <c r="W127" s="7"/>
      <c r="X127" s="7"/>
      <c r="Y127" s="7"/>
      <c r="Z127" s="7"/>
      <c r="AA127" s="7"/>
    </row>
    <row r="128">
      <c r="A128" s="267" t="s">
        <v>2868</v>
      </c>
      <c r="B128" s="40"/>
      <c r="C128" s="3"/>
      <c r="D128" s="4"/>
      <c r="E128" s="88"/>
      <c r="F128" s="260"/>
      <c r="G128" s="7"/>
      <c r="H128" s="7"/>
      <c r="I128" s="7"/>
      <c r="J128" s="7"/>
      <c r="K128" s="7"/>
      <c r="L128" s="7"/>
      <c r="M128" s="7"/>
      <c r="N128" s="7"/>
      <c r="O128" s="7"/>
      <c r="P128" s="7"/>
      <c r="Q128" s="7"/>
      <c r="R128" s="7"/>
      <c r="S128" s="7"/>
      <c r="T128" s="7"/>
      <c r="U128" s="7"/>
      <c r="V128" s="7"/>
      <c r="W128" s="7"/>
      <c r="X128" s="7"/>
      <c r="Y128" s="7"/>
      <c r="Z128" s="7"/>
      <c r="AA128" s="7"/>
    </row>
    <row r="129">
      <c r="A129" s="242" t="s">
        <v>1872</v>
      </c>
      <c r="B129" s="271"/>
      <c r="C129" s="213"/>
      <c r="D129" s="6"/>
      <c r="E129" s="88"/>
      <c r="F129" s="260"/>
      <c r="G129" s="7"/>
      <c r="H129" s="7"/>
      <c r="I129" s="7"/>
      <c r="J129" s="7"/>
      <c r="K129" s="7"/>
      <c r="L129" s="7"/>
      <c r="M129" s="7"/>
      <c r="N129" s="7"/>
      <c r="O129" s="7"/>
      <c r="P129" s="7"/>
      <c r="Q129" s="7"/>
      <c r="R129" s="7"/>
      <c r="S129" s="7"/>
      <c r="T129" s="7"/>
      <c r="U129" s="7"/>
      <c r="V129" s="7"/>
      <c r="W129" s="7"/>
      <c r="X129" s="7"/>
      <c r="Y129" s="7"/>
      <c r="Z129" s="7"/>
      <c r="AA129" s="7"/>
    </row>
    <row r="130">
      <c r="A130" s="75" t="s">
        <v>2869</v>
      </c>
      <c r="B130" s="272" t="s">
        <v>2870</v>
      </c>
      <c r="C130" s="103"/>
      <c r="D130" s="215" t="s">
        <v>2871</v>
      </c>
      <c r="E130" s="87" t="s">
        <v>873</v>
      </c>
      <c r="F130" s="28" t="s">
        <v>3313</v>
      </c>
      <c r="G130" s="7"/>
      <c r="H130" s="7"/>
      <c r="I130" s="7"/>
      <c r="J130" s="7"/>
      <c r="K130" s="7"/>
      <c r="L130" s="7"/>
      <c r="M130" s="7"/>
      <c r="N130" s="7"/>
      <c r="O130" s="7"/>
      <c r="P130" s="7"/>
      <c r="Q130" s="7"/>
      <c r="R130" s="7"/>
      <c r="S130" s="7"/>
      <c r="T130" s="7"/>
      <c r="U130" s="7"/>
      <c r="V130" s="7"/>
      <c r="W130" s="7"/>
      <c r="X130" s="7"/>
      <c r="Y130" s="7"/>
      <c r="Z130" s="7"/>
      <c r="AA130" s="7"/>
    </row>
    <row r="131">
      <c r="A131" s="75" t="s">
        <v>2873</v>
      </c>
      <c r="B131" s="272" t="s">
        <v>2874</v>
      </c>
      <c r="C131" s="103"/>
      <c r="D131" s="215" t="s">
        <v>2875</v>
      </c>
      <c r="E131" s="88"/>
      <c r="F131" s="260"/>
      <c r="G131" s="7"/>
      <c r="H131" s="7"/>
      <c r="I131" s="7"/>
      <c r="J131" s="7"/>
      <c r="K131" s="7"/>
      <c r="L131" s="7"/>
      <c r="M131" s="7"/>
      <c r="N131" s="7"/>
      <c r="O131" s="7"/>
      <c r="P131" s="7"/>
      <c r="Q131" s="7"/>
      <c r="R131" s="7"/>
      <c r="S131" s="7"/>
      <c r="T131" s="7"/>
      <c r="U131" s="7"/>
      <c r="V131" s="7"/>
      <c r="W131" s="7"/>
      <c r="X131" s="7"/>
      <c r="Y131" s="7"/>
      <c r="Z131" s="7"/>
      <c r="AA131" s="7"/>
    </row>
    <row r="132">
      <c r="A132" s="273" t="s">
        <v>928</v>
      </c>
      <c r="B132" s="213"/>
      <c r="C132" s="103"/>
      <c r="D132" s="3"/>
      <c r="E132" s="88"/>
      <c r="F132" s="260"/>
      <c r="G132" s="7"/>
      <c r="H132" s="7"/>
      <c r="I132" s="7"/>
      <c r="J132" s="7"/>
      <c r="K132" s="7"/>
      <c r="L132" s="7"/>
      <c r="M132" s="7"/>
      <c r="N132" s="7"/>
      <c r="O132" s="7"/>
      <c r="P132" s="7"/>
      <c r="Q132" s="7"/>
      <c r="R132" s="7"/>
      <c r="S132" s="7"/>
      <c r="T132" s="7"/>
      <c r="U132" s="7"/>
      <c r="V132" s="7"/>
      <c r="W132" s="7"/>
      <c r="X132" s="7"/>
      <c r="Y132" s="7"/>
      <c r="Z132" s="7"/>
      <c r="AA132" s="7"/>
    </row>
    <row r="133">
      <c r="A133" s="155" t="s">
        <v>2876</v>
      </c>
      <c r="B133" s="155" t="s">
        <v>2877</v>
      </c>
      <c r="C133" s="103"/>
      <c r="D133" s="155" t="s">
        <v>2878</v>
      </c>
      <c r="E133" s="87" t="s">
        <v>873</v>
      </c>
      <c r="F133" s="28" t="s">
        <v>3314</v>
      </c>
      <c r="G133" s="7"/>
      <c r="H133" s="7"/>
      <c r="I133" s="7"/>
      <c r="J133" s="7"/>
      <c r="K133" s="7"/>
      <c r="L133" s="7"/>
      <c r="M133" s="7"/>
      <c r="N133" s="7"/>
      <c r="O133" s="7"/>
      <c r="P133" s="7"/>
      <c r="Q133" s="7"/>
      <c r="R133" s="7"/>
      <c r="S133" s="7"/>
      <c r="T133" s="7"/>
      <c r="U133" s="7"/>
      <c r="V133" s="7"/>
      <c r="W133" s="7"/>
      <c r="X133" s="7"/>
      <c r="Y133" s="7"/>
      <c r="Z133" s="7"/>
      <c r="AA133" s="7"/>
    </row>
    <row r="134">
      <c r="A134" s="155" t="s">
        <v>2880</v>
      </c>
      <c r="B134" s="155" t="s">
        <v>2881</v>
      </c>
      <c r="C134" s="103"/>
      <c r="D134" s="155" t="s">
        <v>2882</v>
      </c>
      <c r="E134" s="87" t="s">
        <v>873</v>
      </c>
      <c r="F134" s="28" t="s">
        <v>3315</v>
      </c>
      <c r="G134" s="7"/>
      <c r="H134" s="7"/>
      <c r="I134" s="7"/>
      <c r="J134" s="7"/>
      <c r="K134" s="7"/>
      <c r="L134" s="7"/>
      <c r="M134" s="7"/>
      <c r="N134" s="7"/>
      <c r="O134" s="7"/>
      <c r="P134" s="7"/>
      <c r="Q134" s="7"/>
      <c r="R134" s="7"/>
      <c r="S134" s="7"/>
      <c r="T134" s="7"/>
      <c r="U134" s="7"/>
      <c r="V134" s="7"/>
      <c r="W134" s="7"/>
      <c r="X134" s="7"/>
      <c r="Y134" s="7"/>
      <c r="Z134" s="7"/>
      <c r="AA134" s="7"/>
    </row>
    <row r="135">
      <c r="A135" s="155" t="s">
        <v>2884</v>
      </c>
      <c r="B135" s="155" t="s">
        <v>2885</v>
      </c>
      <c r="C135" s="103"/>
      <c r="D135" s="155" t="s">
        <v>2886</v>
      </c>
      <c r="E135" s="87" t="s">
        <v>873</v>
      </c>
      <c r="F135" s="28" t="s">
        <v>3316</v>
      </c>
      <c r="G135" s="7"/>
      <c r="H135" s="7"/>
      <c r="I135" s="7"/>
      <c r="J135" s="7"/>
      <c r="K135" s="7"/>
      <c r="L135" s="7"/>
      <c r="M135" s="7"/>
      <c r="N135" s="7"/>
      <c r="O135" s="7"/>
      <c r="P135" s="7"/>
      <c r="Q135" s="7"/>
      <c r="R135" s="7"/>
      <c r="S135" s="7"/>
      <c r="T135" s="7"/>
      <c r="U135" s="7"/>
      <c r="V135" s="7"/>
      <c r="W135" s="7"/>
      <c r="X135" s="7"/>
      <c r="Y135" s="7"/>
      <c r="Z135" s="7"/>
      <c r="AA135" s="7"/>
    </row>
    <row r="136">
      <c r="A136" s="155" t="s">
        <v>2888</v>
      </c>
      <c r="B136" s="155" t="s">
        <v>2889</v>
      </c>
      <c r="C136" s="103"/>
      <c r="D136" s="155" t="s">
        <v>2890</v>
      </c>
      <c r="E136" s="87" t="s">
        <v>873</v>
      </c>
      <c r="F136" s="28" t="s">
        <v>3317</v>
      </c>
      <c r="G136" s="7"/>
      <c r="H136" s="7"/>
      <c r="I136" s="7"/>
      <c r="J136" s="7"/>
      <c r="K136" s="7"/>
      <c r="L136" s="7"/>
      <c r="M136" s="7"/>
      <c r="N136" s="7"/>
      <c r="O136" s="7"/>
      <c r="P136" s="7"/>
      <c r="Q136" s="7"/>
      <c r="R136" s="7"/>
      <c r="S136" s="7"/>
      <c r="T136" s="7"/>
      <c r="U136" s="7"/>
      <c r="V136" s="7"/>
      <c r="W136" s="7"/>
      <c r="X136" s="7"/>
      <c r="Y136" s="7"/>
      <c r="Z136" s="7"/>
      <c r="AA136" s="7"/>
    </row>
    <row r="137">
      <c r="A137" s="155" t="s">
        <v>2892</v>
      </c>
      <c r="B137" s="72" t="s">
        <v>958</v>
      </c>
      <c r="C137" s="103"/>
      <c r="D137" s="72" t="s">
        <v>959</v>
      </c>
      <c r="E137" s="87" t="s">
        <v>873</v>
      </c>
      <c r="F137" s="28" t="s">
        <v>3318</v>
      </c>
      <c r="G137" s="7"/>
      <c r="H137" s="7"/>
      <c r="I137" s="7"/>
      <c r="J137" s="7"/>
      <c r="K137" s="7"/>
      <c r="L137" s="7"/>
      <c r="M137" s="7"/>
      <c r="N137" s="7"/>
      <c r="O137" s="7"/>
      <c r="P137" s="7"/>
      <c r="Q137" s="7"/>
      <c r="R137" s="7"/>
      <c r="S137" s="7"/>
      <c r="T137" s="7"/>
      <c r="U137" s="7"/>
      <c r="V137" s="7"/>
      <c r="W137" s="7"/>
      <c r="X137" s="7"/>
      <c r="Y137" s="7"/>
      <c r="Z137" s="7"/>
      <c r="AA137" s="7"/>
    </row>
    <row r="138">
      <c r="A138" s="155" t="s">
        <v>2894</v>
      </c>
      <c r="B138" s="156" t="s">
        <v>970</v>
      </c>
      <c r="C138" s="103"/>
      <c r="D138" s="156" t="s">
        <v>971</v>
      </c>
      <c r="E138" s="87" t="s">
        <v>873</v>
      </c>
      <c r="F138" s="28" t="s">
        <v>3319</v>
      </c>
      <c r="G138" s="7"/>
      <c r="H138" s="7"/>
      <c r="I138" s="7"/>
      <c r="J138" s="7"/>
      <c r="K138" s="7"/>
      <c r="L138" s="7"/>
      <c r="M138" s="7"/>
      <c r="N138" s="7"/>
      <c r="O138" s="7"/>
      <c r="P138" s="7"/>
      <c r="Q138" s="7"/>
      <c r="R138" s="7"/>
      <c r="S138" s="7"/>
      <c r="T138" s="7"/>
      <c r="U138" s="7"/>
      <c r="V138" s="7"/>
      <c r="W138" s="7"/>
      <c r="X138" s="7"/>
      <c r="Y138" s="7"/>
      <c r="Z138" s="7"/>
      <c r="AA138" s="7"/>
    </row>
    <row r="139">
      <c r="A139" s="274" t="s">
        <v>302</v>
      </c>
      <c r="B139" s="3"/>
      <c r="C139" s="103"/>
      <c r="D139" s="3"/>
      <c r="E139" s="88"/>
      <c r="F139" s="260"/>
      <c r="G139" s="7"/>
      <c r="H139" s="7"/>
      <c r="I139" s="7"/>
      <c r="J139" s="7"/>
      <c r="K139" s="7"/>
      <c r="L139" s="7"/>
      <c r="M139" s="7"/>
      <c r="N139" s="7"/>
      <c r="O139" s="7"/>
      <c r="P139" s="7"/>
      <c r="Q139" s="7"/>
      <c r="R139" s="7"/>
      <c r="S139" s="7"/>
      <c r="T139" s="7"/>
      <c r="U139" s="7"/>
      <c r="V139" s="7"/>
      <c r="W139" s="7"/>
      <c r="X139" s="7"/>
      <c r="Y139" s="7"/>
      <c r="Z139" s="7"/>
      <c r="AA139" s="7"/>
    </row>
    <row r="140">
      <c r="A140" s="87" t="s">
        <v>2896</v>
      </c>
      <c r="B140" s="155" t="s">
        <v>2897</v>
      </c>
      <c r="C140" s="103"/>
      <c r="D140" s="155" t="s">
        <v>979</v>
      </c>
      <c r="E140" s="87" t="s">
        <v>873</v>
      </c>
      <c r="F140" s="28" t="s">
        <v>3320</v>
      </c>
      <c r="G140" s="7"/>
      <c r="H140" s="7"/>
      <c r="I140" s="7"/>
      <c r="J140" s="7"/>
      <c r="K140" s="7"/>
      <c r="L140" s="7"/>
      <c r="M140" s="7"/>
      <c r="N140" s="7"/>
      <c r="O140" s="7"/>
      <c r="P140" s="7"/>
      <c r="Q140" s="7"/>
      <c r="R140" s="7"/>
      <c r="S140" s="7"/>
      <c r="T140" s="7"/>
      <c r="U140" s="7"/>
      <c r="V140" s="7"/>
      <c r="W140" s="7"/>
      <c r="X140" s="7"/>
      <c r="Y140" s="7"/>
      <c r="Z140" s="7"/>
      <c r="AA140" s="7"/>
    </row>
    <row r="141">
      <c r="A141" s="87" t="s">
        <v>2899</v>
      </c>
      <c r="B141" s="81" t="s">
        <v>982</v>
      </c>
      <c r="C141" s="103"/>
      <c r="D141" s="81" t="s">
        <v>983</v>
      </c>
      <c r="E141" s="87" t="s">
        <v>873</v>
      </c>
      <c r="F141" s="28" t="s">
        <v>3321</v>
      </c>
      <c r="G141" s="7"/>
      <c r="H141" s="7"/>
      <c r="I141" s="7"/>
      <c r="J141" s="7"/>
      <c r="K141" s="7"/>
      <c r="L141" s="7"/>
      <c r="M141" s="7"/>
      <c r="N141" s="7"/>
      <c r="O141" s="7"/>
      <c r="P141" s="7"/>
      <c r="Q141" s="7"/>
      <c r="R141" s="7"/>
      <c r="S141" s="7"/>
      <c r="T141" s="7"/>
      <c r="U141" s="7"/>
      <c r="V141" s="7"/>
      <c r="W141" s="7"/>
      <c r="X141" s="7"/>
      <c r="Y141" s="7"/>
      <c r="Z141" s="7"/>
      <c r="AA141" s="7"/>
    </row>
    <row r="142">
      <c r="A142" s="87" t="s">
        <v>2901</v>
      </c>
      <c r="B142" s="81" t="s">
        <v>986</v>
      </c>
      <c r="C142" s="103"/>
      <c r="D142" s="81" t="s">
        <v>987</v>
      </c>
      <c r="E142" s="87" t="s">
        <v>873</v>
      </c>
      <c r="F142" s="28" t="s">
        <v>3322</v>
      </c>
      <c r="G142" s="7"/>
      <c r="H142" s="7"/>
      <c r="I142" s="7"/>
      <c r="J142" s="7"/>
      <c r="K142" s="7"/>
      <c r="L142" s="7"/>
      <c r="M142" s="7"/>
      <c r="N142" s="7"/>
      <c r="O142" s="7"/>
      <c r="P142" s="7"/>
      <c r="Q142" s="7"/>
      <c r="R142" s="7"/>
      <c r="S142" s="7"/>
      <c r="T142" s="7"/>
      <c r="U142" s="7"/>
      <c r="V142" s="7"/>
      <c r="W142" s="7"/>
      <c r="X142" s="7"/>
      <c r="Y142" s="7"/>
      <c r="Z142" s="7"/>
      <c r="AA142" s="7"/>
    </row>
    <row r="143">
      <c r="A143" s="87" t="s">
        <v>2903</v>
      </c>
      <c r="B143" s="81" t="s">
        <v>990</v>
      </c>
      <c r="C143" s="103"/>
      <c r="D143" s="81" t="s">
        <v>991</v>
      </c>
      <c r="E143" s="87" t="s">
        <v>873</v>
      </c>
      <c r="F143" s="28" t="s">
        <v>3323</v>
      </c>
      <c r="G143" s="7"/>
      <c r="H143" s="7"/>
      <c r="I143" s="7"/>
      <c r="J143" s="7"/>
      <c r="K143" s="7"/>
      <c r="L143" s="7"/>
      <c r="M143" s="7"/>
      <c r="N143" s="7"/>
      <c r="O143" s="7"/>
      <c r="P143" s="7"/>
      <c r="Q143" s="7"/>
      <c r="R143" s="7"/>
      <c r="S143" s="7"/>
      <c r="T143" s="7"/>
      <c r="U143" s="7"/>
      <c r="V143" s="7"/>
      <c r="W143" s="7"/>
      <c r="X143" s="7"/>
      <c r="Y143" s="7"/>
      <c r="Z143" s="7"/>
      <c r="AA143" s="7"/>
    </row>
    <row r="144">
      <c r="A144" s="87" t="s">
        <v>2905</v>
      </c>
      <c r="B144" s="81" t="s">
        <v>994</v>
      </c>
      <c r="C144" s="103"/>
      <c r="D144" s="81" t="s">
        <v>995</v>
      </c>
      <c r="E144" s="87" t="s">
        <v>873</v>
      </c>
      <c r="F144" s="28" t="s">
        <v>3324</v>
      </c>
      <c r="G144" s="7"/>
      <c r="H144" s="7"/>
      <c r="I144" s="7"/>
      <c r="J144" s="7"/>
      <c r="K144" s="7"/>
      <c r="L144" s="7"/>
      <c r="M144" s="7"/>
      <c r="N144" s="7"/>
      <c r="O144" s="7"/>
      <c r="P144" s="7"/>
      <c r="Q144" s="7"/>
      <c r="R144" s="7"/>
      <c r="S144" s="7"/>
      <c r="T144" s="7"/>
      <c r="U144" s="7"/>
      <c r="V144" s="7"/>
      <c r="W144" s="7"/>
      <c r="X144" s="7"/>
      <c r="Y144" s="7"/>
      <c r="Z144" s="7"/>
      <c r="AA144" s="7"/>
    </row>
    <row r="145">
      <c r="A145" s="87" t="s">
        <v>2907</v>
      </c>
      <c r="B145" s="72" t="s">
        <v>958</v>
      </c>
      <c r="C145" s="103"/>
      <c r="D145" s="81" t="s">
        <v>2908</v>
      </c>
      <c r="E145" s="87" t="s">
        <v>873</v>
      </c>
      <c r="F145" s="28" t="s">
        <v>3325</v>
      </c>
      <c r="G145" s="7"/>
      <c r="H145" s="7"/>
      <c r="I145" s="7"/>
      <c r="J145" s="7"/>
      <c r="K145" s="7"/>
      <c r="L145" s="7"/>
      <c r="M145" s="7"/>
      <c r="N145" s="7"/>
      <c r="O145" s="7"/>
      <c r="P145" s="7"/>
      <c r="Q145" s="7"/>
      <c r="R145" s="7"/>
      <c r="S145" s="7"/>
      <c r="T145" s="7"/>
      <c r="U145" s="7"/>
      <c r="V145" s="7"/>
      <c r="W145" s="7"/>
      <c r="X145" s="7"/>
      <c r="Y145" s="7"/>
      <c r="Z145" s="7"/>
      <c r="AA145" s="7"/>
    </row>
    <row r="146">
      <c r="A146" s="87" t="s">
        <v>2910</v>
      </c>
      <c r="B146" s="81" t="s">
        <v>2911</v>
      </c>
      <c r="C146" s="103"/>
      <c r="D146" s="81" t="s">
        <v>1010</v>
      </c>
      <c r="E146" s="87" t="s">
        <v>873</v>
      </c>
      <c r="F146" s="28" t="s">
        <v>3326</v>
      </c>
      <c r="G146" s="7"/>
      <c r="H146" s="7"/>
      <c r="I146" s="7"/>
      <c r="J146" s="7"/>
      <c r="K146" s="7"/>
      <c r="L146" s="7"/>
      <c r="M146" s="7"/>
      <c r="N146" s="7"/>
      <c r="O146" s="7"/>
      <c r="P146" s="7"/>
      <c r="Q146" s="7"/>
      <c r="R146" s="7"/>
      <c r="S146" s="7"/>
      <c r="T146" s="7"/>
      <c r="U146" s="7"/>
      <c r="V146" s="7"/>
      <c r="W146" s="7"/>
      <c r="X146" s="7"/>
      <c r="Y146" s="7"/>
      <c r="Z146" s="7"/>
      <c r="AA146" s="7"/>
    </row>
    <row r="147">
      <c r="A147" s="87" t="s">
        <v>2913</v>
      </c>
      <c r="B147" s="3" t="s">
        <v>1017</v>
      </c>
      <c r="C147" s="103"/>
      <c r="D147" s="81" t="s">
        <v>1018</v>
      </c>
      <c r="E147" s="87" t="s">
        <v>873</v>
      </c>
      <c r="F147" s="28" t="s">
        <v>3327</v>
      </c>
      <c r="G147" s="7"/>
      <c r="H147" s="7"/>
      <c r="I147" s="7"/>
      <c r="J147" s="7"/>
      <c r="K147" s="7"/>
      <c r="L147" s="7"/>
      <c r="M147" s="7"/>
      <c r="N147" s="7"/>
      <c r="O147" s="7"/>
      <c r="P147" s="7"/>
      <c r="Q147" s="7"/>
      <c r="R147" s="7"/>
      <c r="S147" s="7"/>
      <c r="T147" s="7"/>
      <c r="U147" s="7"/>
      <c r="V147" s="7"/>
      <c r="W147" s="7"/>
      <c r="X147" s="7"/>
      <c r="Y147" s="7"/>
      <c r="Z147" s="7"/>
      <c r="AA147" s="7"/>
    </row>
    <row r="148">
      <c r="A148" s="273" t="s">
        <v>1032</v>
      </c>
      <c r="B148" s="3"/>
      <c r="C148" s="103"/>
      <c r="D148" s="3"/>
      <c r="E148" s="87" t="s">
        <v>873</v>
      </c>
      <c r="F148" s="28" t="s">
        <v>3328</v>
      </c>
      <c r="G148" s="7"/>
      <c r="H148" s="7"/>
      <c r="I148" s="7"/>
      <c r="J148" s="7"/>
      <c r="K148" s="7"/>
      <c r="L148" s="7"/>
      <c r="M148" s="7"/>
      <c r="N148" s="7"/>
      <c r="O148" s="7"/>
      <c r="P148" s="7"/>
      <c r="Q148" s="7"/>
      <c r="R148" s="7"/>
      <c r="S148" s="7"/>
      <c r="T148" s="7"/>
      <c r="U148" s="7"/>
      <c r="V148" s="7"/>
      <c r="W148" s="7"/>
      <c r="X148" s="7"/>
      <c r="Y148" s="7"/>
      <c r="Z148" s="7"/>
      <c r="AA148" s="7"/>
    </row>
    <row r="149">
      <c r="A149" s="155" t="s">
        <v>2916</v>
      </c>
      <c r="B149" s="155" t="s">
        <v>2917</v>
      </c>
      <c r="C149" s="103"/>
      <c r="D149" s="155" t="s">
        <v>2918</v>
      </c>
      <c r="E149" s="87" t="s">
        <v>873</v>
      </c>
      <c r="F149" s="28" t="s">
        <v>3329</v>
      </c>
      <c r="G149" s="7"/>
      <c r="H149" s="7"/>
      <c r="I149" s="7"/>
      <c r="J149" s="7"/>
      <c r="K149" s="7"/>
      <c r="L149" s="7"/>
      <c r="M149" s="7"/>
      <c r="N149" s="7"/>
      <c r="O149" s="7"/>
      <c r="P149" s="7"/>
      <c r="Q149" s="7"/>
      <c r="R149" s="7"/>
      <c r="S149" s="7"/>
      <c r="T149" s="7"/>
      <c r="U149" s="7"/>
      <c r="V149" s="7"/>
      <c r="W149" s="7"/>
      <c r="X149" s="7"/>
      <c r="Y149" s="7"/>
      <c r="Z149" s="7"/>
      <c r="AA149" s="7"/>
    </row>
    <row r="150">
      <c r="A150" s="155" t="s">
        <v>2920</v>
      </c>
      <c r="B150" s="155" t="s">
        <v>2881</v>
      </c>
      <c r="C150" s="103"/>
      <c r="D150" s="155" t="s">
        <v>2882</v>
      </c>
      <c r="E150" s="87" t="s">
        <v>873</v>
      </c>
      <c r="F150" s="28" t="s">
        <v>3330</v>
      </c>
      <c r="G150" s="7"/>
      <c r="H150" s="7"/>
      <c r="I150" s="7"/>
      <c r="J150" s="7"/>
      <c r="K150" s="7"/>
      <c r="L150" s="7"/>
      <c r="M150" s="7"/>
      <c r="N150" s="7"/>
      <c r="O150" s="7"/>
      <c r="P150" s="7"/>
      <c r="Q150" s="7"/>
      <c r="R150" s="7"/>
      <c r="S150" s="7"/>
      <c r="T150" s="7"/>
      <c r="U150" s="7"/>
      <c r="V150" s="7"/>
      <c r="W150" s="7"/>
      <c r="X150" s="7"/>
      <c r="Y150" s="7"/>
      <c r="Z150" s="7"/>
      <c r="AA150" s="7"/>
    </row>
    <row r="151">
      <c r="A151" s="155" t="s">
        <v>2922</v>
      </c>
      <c r="B151" s="155" t="s">
        <v>2885</v>
      </c>
      <c r="C151" s="103"/>
      <c r="D151" s="155" t="s">
        <v>2886</v>
      </c>
      <c r="E151" s="87" t="s">
        <v>873</v>
      </c>
      <c r="F151" s="28" t="s">
        <v>3331</v>
      </c>
      <c r="G151" s="7"/>
      <c r="H151" s="7"/>
      <c r="I151" s="7"/>
      <c r="J151" s="7"/>
      <c r="K151" s="7"/>
      <c r="L151" s="7"/>
      <c r="M151" s="7"/>
      <c r="N151" s="7"/>
      <c r="O151" s="7"/>
      <c r="P151" s="7"/>
      <c r="Q151" s="7"/>
      <c r="R151" s="7"/>
      <c r="S151" s="7"/>
      <c r="T151" s="7"/>
      <c r="U151" s="7"/>
      <c r="V151" s="7"/>
      <c r="W151" s="7"/>
      <c r="X151" s="7"/>
      <c r="Y151" s="7"/>
      <c r="Z151" s="7"/>
      <c r="AA151" s="7"/>
    </row>
    <row r="152">
      <c r="A152" s="155" t="s">
        <v>2924</v>
      </c>
      <c r="B152" s="155" t="s">
        <v>2889</v>
      </c>
      <c r="C152" s="103"/>
      <c r="D152" s="155" t="s">
        <v>2890</v>
      </c>
      <c r="E152" s="87" t="s">
        <v>873</v>
      </c>
      <c r="F152" s="28" t="s">
        <v>3332</v>
      </c>
      <c r="G152" s="7"/>
      <c r="H152" s="7"/>
      <c r="I152" s="7"/>
      <c r="J152" s="7"/>
      <c r="K152" s="7"/>
      <c r="L152" s="7"/>
      <c r="M152" s="7"/>
      <c r="N152" s="7"/>
      <c r="O152" s="7"/>
      <c r="P152" s="7"/>
      <c r="Q152" s="7"/>
      <c r="R152" s="7"/>
      <c r="S152" s="7"/>
      <c r="T152" s="7"/>
      <c r="U152" s="7"/>
      <c r="V152" s="7"/>
      <c r="W152" s="7"/>
      <c r="X152" s="7"/>
      <c r="Y152" s="7"/>
      <c r="Z152" s="7"/>
      <c r="AA152" s="7"/>
    </row>
    <row r="153">
      <c r="A153" s="155" t="s">
        <v>2926</v>
      </c>
      <c r="B153" s="72" t="s">
        <v>958</v>
      </c>
      <c r="C153" s="103"/>
      <c r="D153" s="72" t="s">
        <v>959</v>
      </c>
      <c r="E153" s="87" t="s">
        <v>873</v>
      </c>
      <c r="F153" s="28" t="s">
        <v>3333</v>
      </c>
      <c r="G153" s="7"/>
      <c r="H153" s="7"/>
      <c r="I153" s="7"/>
      <c r="J153" s="7"/>
      <c r="K153" s="7"/>
      <c r="L153" s="7"/>
      <c r="M153" s="7"/>
      <c r="N153" s="7"/>
      <c r="O153" s="7"/>
      <c r="P153" s="7"/>
      <c r="Q153" s="7"/>
      <c r="R153" s="7"/>
      <c r="S153" s="7"/>
      <c r="T153" s="7"/>
      <c r="U153" s="7"/>
      <c r="V153" s="7"/>
      <c r="W153" s="7"/>
      <c r="X153" s="7"/>
      <c r="Y153" s="7"/>
      <c r="Z153" s="7"/>
      <c r="AA153" s="7"/>
    </row>
    <row r="154">
      <c r="A154" s="155" t="s">
        <v>2928</v>
      </c>
      <c r="B154" s="155" t="s">
        <v>2929</v>
      </c>
      <c r="C154" s="103"/>
      <c r="D154" s="155" t="s">
        <v>2930</v>
      </c>
      <c r="E154" s="87" t="s">
        <v>873</v>
      </c>
      <c r="F154" s="28" t="s">
        <v>3334</v>
      </c>
      <c r="G154" s="7"/>
      <c r="H154" s="7"/>
      <c r="I154" s="7"/>
      <c r="J154" s="7"/>
      <c r="K154" s="7"/>
      <c r="L154" s="7"/>
      <c r="M154" s="7"/>
      <c r="N154" s="7"/>
      <c r="O154" s="7"/>
      <c r="P154" s="7"/>
      <c r="Q154" s="7"/>
      <c r="R154" s="7"/>
      <c r="S154" s="7"/>
      <c r="T154" s="7"/>
      <c r="U154" s="7"/>
      <c r="V154" s="7"/>
      <c r="W154" s="7"/>
      <c r="X154" s="7"/>
      <c r="Y154" s="7"/>
      <c r="Z154" s="7"/>
      <c r="AA154" s="7"/>
    </row>
    <row r="155">
      <c r="A155" s="273" t="s">
        <v>2932</v>
      </c>
      <c r="B155" s="3"/>
      <c r="C155" s="103"/>
      <c r="D155" s="3"/>
      <c r="E155" s="88"/>
      <c r="F155" s="260"/>
      <c r="G155" s="7"/>
      <c r="H155" s="7"/>
      <c r="I155" s="7"/>
      <c r="J155" s="7"/>
      <c r="K155" s="7"/>
      <c r="L155" s="7"/>
      <c r="M155" s="7"/>
      <c r="N155" s="7"/>
      <c r="O155" s="7"/>
      <c r="P155" s="7"/>
      <c r="Q155" s="7"/>
      <c r="R155" s="7"/>
      <c r="S155" s="7"/>
      <c r="T155" s="7"/>
      <c r="U155" s="7"/>
      <c r="V155" s="7"/>
      <c r="W155" s="7"/>
      <c r="X155" s="7"/>
      <c r="Y155" s="7"/>
      <c r="Z155" s="7"/>
      <c r="AA155" s="7"/>
    </row>
    <row r="156">
      <c r="A156" s="87" t="s">
        <v>2933</v>
      </c>
      <c r="B156" s="155" t="s">
        <v>2934</v>
      </c>
      <c r="C156" s="103"/>
      <c r="D156" s="155" t="s">
        <v>1087</v>
      </c>
      <c r="E156" s="87" t="s">
        <v>873</v>
      </c>
      <c r="F156" s="28" t="s">
        <v>3335</v>
      </c>
      <c r="G156" s="7"/>
      <c r="H156" s="7"/>
      <c r="I156" s="7"/>
      <c r="J156" s="7"/>
      <c r="K156" s="7"/>
      <c r="L156" s="7"/>
      <c r="M156" s="7"/>
      <c r="N156" s="7"/>
      <c r="O156" s="7"/>
      <c r="P156" s="7"/>
      <c r="Q156" s="7"/>
      <c r="R156" s="7"/>
      <c r="S156" s="7"/>
      <c r="T156" s="7"/>
      <c r="U156" s="7"/>
      <c r="V156" s="7"/>
      <c r="W156" s="7"/>
      <c r="X156" s="7"/>
      <c r="Y156" s="7"/>
      <c r="Z156" s="7"/>
      <c r="AA156" s="7"/>
    </row>
    <row r="157">
      <c r="A157" s="87" t="s">
        <v>2936</v>
      </c>
      <c r="B157" s="81" t="s">
        <v>2937</v>
      </c>
      <c r="C157" s="103"/>
      <c r="D157" s="81" t="s">
        <v>2938</v>
      </c>
      <c r="E157" s="87" t="s">
        <v>873</v>
      </c>
      <c r="F157" s="28" t="s">
        <v>3336</v>
      </c>
      <c r="G157" s="7"/>
      <c r="H157" s="7"/>
      <c r="I157" s="7"/>
      <c r="J157" s="7"/>
      <c r="K157" s="7"/>
      <c r="L157" s="7"/>
      <c r="M157" s="7"/>
      <c r="N157" s="7"/>
      <c r="O157" s="7"/>
      <c r="P157" s="7"/>
      <c r="Q157" s="7"/>
      <c r="R157" s="7"/>
      <c r="S157" s="7"/>
      <c r="T157" s="7"/>
      <c r="U157" s="7"/>
      <c r="V157" s="7"/>
      <c r="W157" s="7"/>
      <c r="X157" s="7"/>
      <c r="Y157" s="7"/>
      <c r="Z157" s="7"/>
      <c r="AA157" s="7"/>
    </row>
    <row r="158">
      <c r="A158" s="87" t="s">
        <v>2940</v>
      </c>
      <c r="B158" s="81" t="s">
        <v>2941</v>
      </c>
      <c r="C158" s="103"/>
      <c r="D158" s="81" t="s">
        <v>2942</v>
      </c>
      <c r="E158" s="87" t="s">
        <v>873</v>
      </c>
      <c r="F158" s="28" t="s">
        <v>3337</v>
      </c>
      <c r="G158" s="7"/>
      <c r="H158" s="7"/>
      <c r="I158" s="7"/>
      <c r="J158" s="7"/>
      <c r="K158" s="7"/>
      <c r="L158" s="7"/>
      <c r="M158" s="7"/>
      <c r="N158" s="7"/>
      <c r="O158" s="7"/>
      <c r="P158" s="7"/>
      <c r="Q158" s="7"/>
      <c r="R158" s="7"/>
      <c r="S158" s="7"/>
      <c r="T158" s="7"/>
      <c r="U158" s="7"/>
      <c r="V158" s="7"/>
      <c r="W158" s="7"/>
      <c r="X158" s="7"/>
      <c r="Y158" s="7"/>
      <c r="Z158" s="7"/>
      <c r="AA158" s="7"/>
    </row>
    <row r="159">
      <c r="A159" s="87" t="s">
        <v>2944</v>
      </c>
      <c r="B159" s="81" t="s">
        <v>1425</v>
      </c>
      <c r="C159" s="103"/>
      <c r="D159" s="81" t="s">
        <v>1426</v>
      </c>
      <c r="E159" s="87" t="s">
        <v>873</v>
      </c>
      <c r="F159" s="28" t="s">
        <v>3338</v>
      </c>
      <c r="G159" s="7"/>
      <c r="H159" s="7"/>
      <c r="I159" s="7"/>
      <c r="J159" s="7"/>
      <c r="K159" s="7"/>
      <c r="L159" s="7"/>
      <c r="M159" s="7"/>
      <c r="N159" s="7"/>
      <c r="O159" s="7"/>
      <c r="P159" s="7"/>
      <c r="Q159" s="7"/>
      <c r="R159" s="7"/>
      <c r="S159" s="7"/>
      <c r="T159" s="7"/>
      <c r="U159" s="7"/>
      <c r="V159" s="7"/>
      <c r="W159" s="7"/>
      <c r="X159" s="7"/>
      <c r="Y159" s="7"/>
      <c r="Z159" s="7"/>
      <c r="AA159" s="7"/>
    </row>
    <row r="160">
      <c r="A160" s="87" t="s">
        <v>2946</v>
      </c>
      <c r="B160" s="81" t="s">
        <v>2947</v>
      </c>
      <c r="C160" s="103"/>
      <c r="D160" s="81" t="s">
        <v>2948</v>
      </c>
      <c r="E160" s="87" t="s">
        <v>873</v>
      </c>
      <c r="F160" s="28" t="s">
        <v>3339</v>
      </c>
      <c r="G160" s="7"/>
      <c r="H160" s="7"/>
      <c r="I160" s="7"/>
      <c r="J160" s="7"/>
      <c r="K160" s="7"/>
      <c r="L160" s="7"/>
      <c r="M160" s="7"/>
      <c r="N160" s="7"/>
      <c r="O160" s="7"/>
      <c r="P160" s="7"/>
      <c r="Q160" s="7"/>
      <c r="R160" s="7"/>
      <c r="S160" s="7"/>
      <c r="T160" s="7"/>
      <c r="U160" s="7"/>
      <c r="V160" s="7"/>
      <c r="W160" s="7"/>
      <c r="X160" s="7"/>
      <c r="Y160" s="7"/>
      <c r="Z160" s="7"/>
      <c r="AA160" s="7"/>
    </row>
    <row r="161">
      <c r="A161" s="87" t="s">
        <v>2950</v>
      </c>
      <c r="B161" s="81" t="s">
        <v>2951</v>
      </c>
      <c r="C161" s="103"/>
      <c r="D161" s="81" t="s">
        <v>2952</v>
      </c>
      <c r="E161" s="87" t="s">
        <v>873</v>
      </c>
      <c r="F161" s="28" t="s">
        <v>3340</v>
      </c>
      <c r="G161" s="7"/>
      <c r="H161" s="7"/>
      <c r="I161" s="7"/>
      <c r="J161" s="7"/>
      <c r="K161" s="7"/>
      <c r="L161" s="7"/>
      <c r="M161" s="7"/>
      <c r="N161" s="7"/>
      <c r="O161" s="7"/>
      <c r="P161" s="7"/>
      <c r="Q161" s="7"/>
      <c r="R161" s="7"/>
      <c r="S161" s="7"/>
      <c r="T161" s="7"/>
      <c r="U161" s="7"/>
      <c r="V161" s="7"/>
      <c r="W161" s="7"/>
      <c r="X161" s="7"/>
      <c r="Y161" s="7"/>
      <c r="Z161" s="7"/>
      <c r="AA161" s="7"/>
    </row>
    <row r="162">
      <c r="A162" s="87" t="s">
        <v>2954</v>
      </c>
      <c r="B162" s="81" t="s">
        <v>2955</v>
      </c>
      <c r="C162" s="103"/>
      <c r="D162" s="81" t="s">
        <v>2956</v>
      </c>
      <c r="E162" s="87" t="s">
        <v>873</v>
      </c>
      <c r="F162" s="28" t="s">
        <v>3341</v>
      </c>
      <c r="G162" s="7"/>
      <c r="H162" s="7"/>
      <c r="I162" s="7"/>
      <c r="J162" s="7"/>
      <c r="K162" s="7"/>
      <c r="L162" s="7"/>
      <c r="M162" s="7"/>
      <c r="N162" s="7"/>
      <c r="O162" s="7"/>
      <c r="P162" s="7"/>
      <c r="Q162" s="7"/>
      <c r="R162" s="7"/>
      <c r="S162" s="7"/>
      <c r="T162" s="7"/>
      <c r="U162" s="7"/>
      <c r="V162" s="7"/>
      <c r="W162" s="7"/>
      <c r="X162" s="7"/>
      <c r="Y162" s="7"/>
      <c r="Z162" s="7"/>
      <c r="AA162" s="7"/>
    </row>
    <row r="163">
      <c r="A163" s="274" t="s">
        <v>2958</v>
      </c>
      <c r="B163" s="3"/>
      <c r="C163" s="103"/>
      <c r="D163" s="3"/>
      <c r="E163" s="88"/>
      <c r="F163" s="260"/>
      <c r="G163" s="7"/>
      <c r="H163" s="7"/>
      <c r="I163" s="7"/>
      <c r="J163" s="7"/>
      <c r="K163" s="7"/>
      <c r="L163" s="7"/>
      <c r="M163" s="7"/>
      <c r="N163" s="7"/>
      <c r="O163" s="7"/>
      <c r="P163" s="7"/>
      <c r="Q163" s="7"/>
      <c r="R163" s="7"/>
      <c r="S163" s="7"/>
      <c r="T163" s="7"/>
      <c r="U163" s="7"/>
      <c r="V163" s="7"/>
      <c r="W163" s="7"/>
      <c r="X163" s="7"/>
      <c r="Y163" s="7"/>
      <c r="Z163" s="7"/>
      <c r="AA163" s="7"/>
    </row>
    <row r="164">
      <c r="A164" s="81" t="s">
        <v>2959</v>
      </c>
      <c r="B164" s="155" t="s">
        <v>2960</v>
      </c>
      <c r="C164" s="103"/>
      <c r="D164" s="155" t="s">
        <v>1131</v>
      </c>
      <c r="E164" s="87" t="s">
        <v>873</v>
      </c>
      <c r="F164" s="28" t="s">
        <v>3342</v>
      </c>
      <c r="G164" s="7"/>
      <c r="H164" s="7"/>
      <c r="I164" s="7"/>
      <c r="J164" s="7"/>
      <c r="K164" s="7"/>
      <c r="L164" s="7"/>
      <c r="M164" s="7"/>
      <c r="N164" s="7"/>
      <c r="O164" s="7"/>
      <c r="P164" s="7"/>
      <c r="Q164" s="7"/>
      <c r="R164" s="7"/>
      <c r="S164" s="7"/>
      <c r="T164" s="7"/>
      <c r="U164" s="7"/>
      <c r="V164" s="7"/>
      <c r="W164" s="7"/>
      <c r="X164" s="7"/>
      <c r="Y164" s="7"/>
      <c r="Z164" s="7"/>
      <c r="AA164" s="7"/>
    </row>
    <row r="165">
      <c r="A165" s="81" t="s">
        <v>2962</v>
      </c>
      <c r="B165" s="81" t="s">
        <v>1138</v>
      </c>
      <c r="C165" s="103"/>
      <c r="D165" s="81" t="s">
        <v>1139</v>
      </c>
      <c r="E165" s="87" t="s">
        <v>873</v>
      </c>
      <c r="F165" s="28" t="s">
        <v>3343</v>
      </c>
      <c r="G165" s="7"/>
      <c r="H165" s="7"/>
      <c r="I165" s="7"/>
      <c r="J165" s="7"/>
      <c r="K165" s="7"/>
      <c r="L165" s="7"/>
      <c r="M165" s="7"/>
      <c r="N165" s="7"/>
      <c r="O165" s="7"/>
      <c r="P165" s="7"/>
      <c r="Q165" s="7"/>
      <c r="R165" s="7"/>
      <c r="S165" s="7"/>
      <c r="T165" s="7"/>
      <c r="U165" s="7"/>
      <c r="V165" s="7"/>
      <c r="W165" s="7"/>
      <c r="X165" s="7"/>
      <c r="Y165" s="7"/>
      <c r="Z165" s="7"/>
      <c r="AA165" s="7"/>
    </row>
    <row r="166">
      <c r="A166" s="81" t="s">
        <v>2964</v>
      </c>
      <c r="B166" s="81" t="s">
        <v>1142</v>
      </c>
      <c r="C166" s="103"/>
      <c r="D166" s="81" t="s">
        <v>838</v>
      </c>
      <c r="E166" s="87" t="s">
        <v>873</v>
      </c>
      <c r="F166" s="28" t="s">
        <v>3344</v>
      </c>
      <c r="G166" s="7"/>
      <c r="H166" s="7"/>
      <c r="I166" s="7"/>
      <c r="J166" s="7"/>
      <c r="K166" s="7"/>
      <c r="L166" s="7"/>
      <c r="M166" s="7"/>
      <c r="N166" s="7"/>
      <c r="O166" s="7"/>
      <c r="P166" s="7"/>
      <c r="Q166" s="7"/>
      <c r="R166" s="7"/>
      <c r="S166" s="7"/>
      <c r="T166" s="7"/>
      <c r="U166" s="7"/>
      <c r="V166" s="7"/>
      <c r="W166" s="7"/>
      <c r="X166" s="7"/>
      <c r="Y166" s="7"/>
      <c r="Z166" s="7"/>
      <c r="AA166" s="7"/>
    </row>
    <row r="167">
      <c r="A167" s="81" t="s">
        <v>2966</v>
      </c>
      <c r="B167" s="81" t="s">
        <v>1145</v>
      </c>
      <c r="C167" s="103"/>
      <c r="D167" s="81" t="s">
        <v>1146</v>
      </c>
      <c r="E167" s="87" t="s">
        <v>873</v>
      </c>
      <c r="F167" s="28" t="s">
        <v>3345</v>
      </c>
      <c r="G167" s="7"/>
      <c r="H167" s="7"/>
      <c r="I167" s="7"/>
      <c r="J167" s="7"/>
      <c r="K167" s="7"/>
      <c r="L167" s="7"/>
      <c r="M167" s="7"/>
      <c r="N167" s="7"/>
      <c r="O167" s="7"/>
      <c r="P167" s="7"/>
      <c r="Q167" s="7"/>
      <c r="R167" s="7"/>
      <c r="S167" s="7"/>
      <c r="T167" s="7"/>
      <c r="U167" s="7"/>
      <c r="V167" s="7"/>
      <c r="W167" s="7"/>
      <c r="X167" s="7"/>
      <c r="Y167" s="7"/>
      <c r="Z167" s="7"/>
      <c r="AA167" s="7"/>
    </row>
    <row r="168">
      <c r="A168" s="81" t="s">
        <v>2968</v>
      </c>
      <c r="B168" s="81" t="s">
        <v>1138</v>
      </c>
      <c r="C168" s="103"/>
      <c r="D168" s="81" t="s">
        <v>1150</v>
      </c>
      <c r="E168" s="87" t="s">
        <v>873</v>
      </c>
      <c r="F168" s="28" t="s">
        <v>3346</v>
      </c>
      <c r="G168" s="7"/>
      <c r="H168" s="7"/>
      <c r="I168" s="7"/>
      <c r="J168" s="7"/>
      <c r="K168" s="7"/>
      <c r="L168" s="7"/>
      <c r="M168" s="7"/>
      <c r="N168" s="7"/>
      <c r="O168" s="7"/>
      <c r="P168" s="7"/>
      <c r="Q168" s="7"/>
      <c r="R168" s="7"/>
      <c r="S168" s="7"/>
      <c r="T168" s="7"/>
      <c r="U168" s="7"/>
      <c r="V168" s="7"/>
      <c r="W168" s="7"/>
      <c r="X168" s="7"/>
      <c r="Y168" s="7"/>
      <c r="Z168" s="7"/>
      <c r="AA168" s="7"/>
    </row>
    <row r="169">
      <c r="A169" s="81" t="s">
        <v>2970</v>
      </c>
      <c r="B169" s="81" t="s">
        <v>1164</v>
      </c>
      <c r="C169" s="103"/>
      <c r="D169" s="81" t="s">
        <v>1165</v>
      </c>
      <c r="E169" s="87" t="s">
        <v>873</v>
      </c>
      <c r="F169" s="28" t="s">
        <v>3347</v>
      </c>
      <c r="G169" s="7"/>
      <c r="H169" s="7"/>
      <c r="I169" s="7"/>
      <c r="J169" s="7"/>
      <c r="K169" s="7"/>
      <c r="L169" s="7"/>
      <c r="M169" s="7"/>
      <c r="N169" s="7"/>
      <c r="O169" s="7"/>
      <c r="P169" s="7"/>
      <c r="Q169" s="7"/>
      <c r="R169" s="7"/>
      <c r="S169" s="7"/>
      <c r="T169" s="7"/>
      <c r="U169" s="7"/>
      <c r="V169" s="7"/>
      <c r="W169" s="7"/>
      <c r="X169" s="7"/>
      <c r="Y169" s="7"/>
      <c r="Z169" s="7"/>
      <c r="AA169" s="7"/>
    </row>
    <row r="170">
      <c r="A170" s="81" t="s">
        <v>2972</v>
      </c>
      <c r="B170" s="81" t="s">
        <v>1477</v>
      </c>
      <c r="C170" s="103"/>
      <c r="D170" s="81" t="s">
        <v>1478</v>
      </c>
      <c r="E170" s="87" t="s">
        <v>873</v>
      </c>
      <c r="F170" s="28" t="s">
        <v>3348</v>
      </c>
      <c r="G170" s="7"/>
      <c r="H170" s="7"/>
      <c r="I170" s="7"/>
      <c r="J170" s="7"/>
      <c r="K170" s="7"/>
      <c r="L170" s="7"/>
      <c r="M170" s="7"/>
      <c r="N170" s="7"/>
      <c r="O170" s="7"/>
      <c r="P170" s="7"/>
      <c r="Q170" s="7"/>
      <c r="R170" s="7"/>
      <c r="S170" s="7"/>
      <c r="T170" s="7"/>
      <c r="U170" s="7"/>
      <c r="V170" s="7"/>
      <c r="W170" s="7"/>
      <c r="X170" s="7"/>
      <c r="Y170" s="7"/>
      <c r="Z170" s="7"/>
      <c r="AA170" s="7"/>
    </row>
    <row r="171">
      <c r="A171" s="275" t="s">
        <v>1190</v>
      </c>
      <c r="B171" s="103"/>
      <c r="C171" s="103"/>
      <c r="D171" s="103"/>
      <c r="E171" s="88"/>
      <c r="F171" s="260"/>
      <c r="G171" s="7"/>
      <c r="H171" s="7"/>
      <c r="I171" s="7"/>
      <c r="J171" s="7"/>
      <c r="K171" s="7"/>
      <c r="L171" s="7"/>
      <c r="M171" s="7"/>
      <c r="N171" s="7"/>
      <c r="O171" s="7"/>
      <c r="P171" s="7"/>
      <c r="Q171" s="7"/>
      <c r="R171" s="7"/>
      <c r="S171" s="7"/>
      <c r="T171" s="7"/>
      <c r="U171" s="7"/>
      <c r="V171" s="7"/>
      <c r="W171" s="7"/>
      <c r="X171" s="7"/>
      <c r="Y171" s="7"/>
      <c r="Z171" s="7"/>
      <c r="AA171" s="7"/>
    </row>
    <row r="172">
      <c r="A172" s="155" t="s">
        <v>2974</v>
      </c>
      <c r="B172" s="155" t="s">
        <v>2975</v>
      </c>
      <c r="C172" s="103"/>
      <c r="D172" s="155" t="s">
        <v>1193</v>
      </c>
      <c r="E172" s="87" t="s">
        <v>873</v>
      </c>
      <c r="F172" s="28" t="s">
        <v>3349</v>
      </c>
      <c r="G172" s="7"/>
      <c r="H172" s="7"/>
      <c r="I172" s="7"/>
      <c r="J172" s="7"/>
      <c r="K172" s="7"/>
      <c r="L172" s="7"/>
      <c r="M172" s="7"/>
      <c r="N172" s="7"/>
      <c r="O172" s="7"/>
      <c r="P172" s="7"/>
      <c r="Q172" s="7"/>
      <c r="R172" s="7"/>
      <c r="S172" s="7"/>
      <c r="T172" s="7"/>
      <c r="U172" s="7"/>
      <c r="V172" s="7"/>
      <c r="W172" s="7"/>
      <c r="X172" s="7"/>
      <c r="Y172" s="7"/>
      <c r="Z172" s="7"/>
      <c r="AA172" s="7"/>
    </row>
    <row r="173">
      <c r="A173" s="155" t="s">
        <v>2977</v>
      </c>
      <c r="B173" s="155" t="s">
        <v>1200</v>
      </c>
      <c r="C173" s="103"/>
      <c r="D173" s="155" t="s">
        <v>1201</v>
      </c>
      <c r="E173" s="87" t="s">
        <v>873</v>
      </c>
      <c r="F173" s="28" t="s">
        <v>3350</v>
      </c>
      <c r="G173" s="7"/>
      <c r="H173" s="7"/>
      <c r="I173" s="7"/>
      <c r="J173" s="7"/>
      <c r="K173" s="7"/>
      <c r="L173" s="7"/>
      <c r="M173" s="7"/>
      <c r="N173" s="7"/>
      <c r="O173" s="7"/>
      <c r="P173" s="7"/>
      <c r="Q173" s="7"/>
      <c r="R173" s="7"/>
      <c r="S173" s="7"/>
      <c r="T173" s="7"/>
      <c r="U173" s="7"/>
      <c r="V173" s="7"/>
      <c r="W173" s="7"/>
      <c r="X173" s="7"/>
      <c r="Y173" s="7"/>
      <c r="Z173" s="7"/>
      <c r="AA173" s="7"/>
    </row>
    <row r="174">
      <c r="A174" s="155" t="s">
        <v>2979</v>
      </c>
      <c r="B174" s="155" t="s">
        <v>1204</v>
      </c>
      <c r="C174" s="103"/>
      <c r="D174" s="155" t="s">
        <v>1201</v>
      </c>
      <c r="E174" s="87" t="s">
        <v>873</v>
      </c>
      <c r="F174" s="28" t="s">
        <v>3351</v>
      </c>
      <c r="G174" s="7"/>
      <c r="H174" s="7"/>
      <c r="I174" s="7"/>
      <c r="J174" s="7"/>
      <c r="K174" s="7"/>
      <c r="L174" s="7"/>
      <c r="M174" s="7"/>
      <c r="N174" s="7"/>
      <c r="O174" s="7"/>
      <c r="P174" s="7"/>
      <c r="Q174" s="7"/>
      <c r="R174" s="7"/>
      <c r="S174" s="7"/>
      <c r="T174" s="7"/>
      <c r="U174" s="7"/>
      <c r="V174" s="7"/>
      <c r="W174" s="7"/>
      <c r="X174" s="7"/>
      <c r="Y174" s="7"/>
      <c r="Z174" s="7"/>
      <c r="AA174" s="7"/>
    </row>
    <row r="175">
      <c r="A175" s="155" t="s">
        <v>2981</v>
      </c>
      <c r="B175" s="155" t="s">
        <v>1207</v>
      </c>
      <c r="C175" s="103"/>
      <c r="D175" s="155" t="s">
        <v>1201</v>
      </c>
      <c r="E175" s="87" t="s">
        <v>873</v>
      </c>
      <c r="F175" s="28" t="s">
        <v>3352</v>
      </c>
      <c r="G175" s="7"/>
      <c r="H175" s="7"/>
      <c r="I175" s="7"/>
      <c r="J175" s="7"/>
      <c r="K175" s="7"/>
      <c r="L175" s="7"/>
      <c r="M175" s="7"/>
      <c r="N175" s="7"/>
      <c r="O175" s="7"/>
      <c r="P175" s="7"/>
      <c r="Q175" s="7"/>
      <c r="R175" s="7"/>
      <c r="S175" s="7"/>
      <c r="T175" s="7"/>
      <c r="U175" s="7"/>
      <c r="V175" s="7"/>
      <c r="W175" s="7"/>
      <c r="X175" s="7"/>
      <c r="Y175" s="7"/>
      <c r="Z175" s="7"/>
      <c r="AA175" s="7"/>
    </row>
    <row r="176">
      <c r="A176" s="155" t="s">
        <v>2983</v>
      </c>
      <c r="B176" s="155" t="s">
        <v>1210</v>
      </c>
      <c r="C176" s="103"/>
      <c r="D176" s="155" t="s">
        <v>1211</v>
      </c>
      <c r="E176" s="87" t="s">
        <v>873</v>
      </c>
      <c r="F176" s="28" t="s">
        <v>3353</v>
      </c>
      <c r="G176" s="7"/>
      <c r="H176" s="7"/>
      <c r="I176" s="7"/>
      <c r="J176" s="7"/>
      <c r="K176" s="7"/>
      <c r="L176" s="7"/>
      <c r="M176" s="7"/>
      <c r="N176" s="7"/>
      <c r="O176" s="7"/>
      <c r="P176" s="7"/>
      <c r="Q176" s="7"/>
      <c r="R176" s="7"/>
      <c r="S176" s="7"/>
      <c r="T176" s="7"/>
      <c r="U176" s="7"/>
      <c r="V176" s="7"/>
      <c r="W176" s="7"/>
      <c r="X176" s="7"/>
      <c r="Y176" s="7"/>
      <c r="Z176" s="7"/>
      <c r="AA176" s="7"/>
    </row>
    <row r="177">
      <c r="A177" s="155" t="s">
        <v>2985</v>
      </c>
      <c r="B177" s="155" t="s">
        <v>2986</v>
      </c>
      <c r="C177" s="103"/>
      <c r="D177" s="155" t="s">
        <v>2987</v>
      </c>
      <c r="E177" s="87" t="s">
        <v>873</v>
      </c>
      <c r="F177" s="28" t="s">
        <v>3354</v>
      </c>
      <c r="G177" s="7"/>
      <c r="H177" s="7"/>
      <c r="I177" s="7"/>
      <c r="J177" s="7"/>
      <c r="K177" s="7"/>
      <c r="L177" s="7"/>
      <c r="M177" s="7"/>
      <c r="N177" s="7"/>
      <c r="O177" s="7"/>
      <c r="P177" s="7"/>
      <c r="Q177" s="7"/>
      <c r="R177" s="7"/>
      <c r="S177" s="7"/>
      <c r="T177" s="7"/>
      <c r="U177" s="7"/>
      <c r="V177" s="7"/>
      <c r="W177" s="7"/>
      <c r="X177" s="7"/>
      <c r="Y177" s="7"/>
      <c r="Z177" s="7"/>
      <c r="AA177" s="7"/>
    </row>
    <row r="178">
      <c r="A178" s="275" t="s">
        <v>1235</v>
      </c>
      <c r="B178" s="103"/>
      <c r="C178" s="103"/>
      <c r="D178" s="103"/>
      <c r="E178" s="88"/>
      <c r="F178" s="260"/>
      <c r="G178" s="7"/>
      <c r="H178" s="7"/>
      <c r="I178" s="7"/>
      <c r="J178" s="7"/>
      <c r="K178" s="7"/>
      <c r="L178" s="7"/>
      <c r="M178" s="7"/>
      <c r="N178" s="7"/>
      <c r="O178" s="7"/>
      <c r="P178" s="7"/>
      <c r="Q178" s="7"/>
      <c r="R178" s="7"/>
      <c r="S178" s="7"/>
      <c r="T178" s="7"/>
      <c r="U178" s="7"/>
      <c r="V178" s="7"/>
      <c r="W178" s="7"/>
      <c r="X178" s="7"/>
      <c r="Y178" s="7"/>
      <c r="Z178" s="7"/>
      <c r="AA178" s="7"/>
    </row>
    <row r="179">
      <c r="A179" s="155" t="s">
        <v>2989</v>
      </c>
      <c r="B179" s="155" t="s">
        <v>2990</v>
      </c>
      <c r="C179" s="103"/>
      <c r="D179" s="155" t="s">
        <v>1238</v>
      </c>
      <c r="E179" s="87" t="s">
        <v>873</v>
      </c>
      <c r="F179" s="28" t="s">
        <v>3355</v>
      </c>
      <c r="G179" s="7"/>
      <c r="H179" s="7"/>
      <c r="I179" s="7"/>
      <c r="J179" s="7"/>
      <c r="K179" s="7"/>
      <c r="L179" s="7"/>
      <c r="M179" s="7"/>
      <c r="N179" s="7"/>
      <c r="O179" s="7"/>
      <c r="P179" s="7"/>
      <c r="Q179" s="7"/>
      <c r="R179" s="7"/>
      <c r="S179" s="7"/>
      <c r="T179" s="7"/>
      <c r="U179" s="7"/>
      <c r="V179" s="7"/>
      <c r="W179" s="7"/>
      <c r="X179" s="7"/>
      <c r="Y179" s="7"/>
      <c r="Z179" s="7"/>
      <c r="AA179" s="7"/>
    </row>
    <row r="180">
      <c r="A180" s="155" t="s">
        <v>2992</v>
      </c>
      <c r="B180" s="81" t="s">
        <v>2993</v>
      </c>
      <c r="C180" s="103"/>
      <c r="D180" s="81" t="s">
        <v>2994</v>
      </c>
      <c r="E180" s="87" t="s">
        <v>873</v>
      </c>
      <c r="F180" s="28" t="s">
        <v>3356</v>
      </c>
      <c r="G180" s="7"/>
      <c r="H180" s="7"/>
      <c r="I180" s="7"/>
      <c r="J180" s="7"/>
      <c r="K180" s="7"/>
      <c r="L180" s="7"/>
      <c r="M180" s="7"/>
      <c r="N180" s="7"/>
      <c r="O180" s="7"/>
      <c r="P180" s="7"/>
      <c r="Q180" s="7"/>
      <c r="R180" s="7"/>
      <c r="S180" s="7"/>
      <c r="T180" s="7"/>
      <c r="U180" s="7"/>
      <c r="V180" s="7"/>
      <c r="W180" s="7"/>
      <c r="X180" s="7"/>
      <c r="Y180" s="7"/>
      <c r="Z180" s="7"/>
      <c r="AA180" s="7"/>
    </row>
    <row r="181">
      <c r="A181" s="155" t="s">
        <v>2996</v>
      </c>
      <c r="B181" s="81" t="s">
        <v>2997</v>
      </c>
      <c r="C181" s="103"/>
      <c r="D181" s="81" t="s">
        <v>2998</v>
      </c>
      <c r="E181" s="87" t="s">
        <v>873</v>
      </c>
      <c r="F181" s="28" t="s">
        <v>3357</v>
      </c>
      <c r="G181" s="7"/>
      <c r="H181" s="7"/>
      <c r="I181" s="7"/>
      <c r="J181" s="7"/>
      <c r="K181" s="7"/>
      <c r="L181" s="7"/>
      <c r="M181" s="7"/>
      <c r="N181" s="7"/>
      <c r="O181" s="7"/>
      <c r="P181" s="7"/>
      <c r="Q181" s="7"/>
      <c r="R181" s="7"/>
      <c r="S181" s="7"/>
      <c r="T181" s="7"/>
      <c r="U181" s="7"/>
      <c r="V181" s="7"/>
      <c r="W181" s="7"/>
      <c r="X181" s="7"/>
      <c r="Y181" s="7"/>
      <c r="Z181" s="7"/>
      <c r="AA181" s="7"/>
    </row>
    <row r="182">
      <c r="A182" s="155" t="s">
        <v>3000</v>
      </c>
      <c r="B182" s="81" t="s">
        <v>3001</v>
      </c>
      <c r="C182" s="103"/>
      <c r="D182" s="81" t="s">
        <v>3002</v>
      </c>
      <c r="E182" s="87" t="s">
        <v>873</v>
      </c>
      <c r="F182" s="28" t="s">
        <v>3358</v>
      </c>
      <c r="G182" s="7"/>
      <c r="H182" s="7"/>
      <c r="I182" s="7"/>
      <c r="J182" s="7"/>
      <c r="K182" s="7"/>
      <c r="L182" s="7"/>
      <c r="M182" s="7"/>
      <c r="N182" s="7"/>
      <c r="O182" s="7"/>
      <c r="P182" s="7"/>
      <c r="Q182" s="7"/>
      <c r="R182" s="7"/>
      <c r="S182" s="7"/>
      <c r="T182" s="7"/>
      <c r="U182" s="7"/>
      <c r="V182" s="7"/>
      <c r="W182" s="7"/>
      <c r="X182" s="7"/>
      <c r="Y182" s="7"/>
      <c r="Z182" s="7"/>
      <c r="AA182" s="7"/>
    </row>
    <row r="183">
      <c r="A183" s="155" t="s">
        <v>3004</v>
      </c>
      <c r="B183" s="81" t="s">
        <v>1245</v>
      </c>
      <c r="C183" s="103"/>
      <c r="D183" s="81" t="s">
        <v>1246</v>
      </c>
      <c r="E183" s="87" t="s">
        <v>873</v>
      </c>
      <c r="F183" s="28" t="s">
        <v>3359</v>
      </c>
      <c r="G183" s="7"/>
      <c r="H183" s="7"/>
      <c r="I183" s="7"/>
      <c r="J183" s="7"/>
      <c r="K183" s="7"/>
      <c r="L183" s="7"/>
      <c r="M183" s="7"/>
      <c r="N183" s="7"/>
      <c r="O183" s="7"/>
      <c r="P183" s="7"/>
      <c r="Q183" s="7"/>
      <c r="R183" s="7"/>
      <c r="S183" s="7"/>
      <c r="T183" s="7"/>
      <c r="U183" s="7"/>
      <c r="V183" s="7"/>
      <c r="W183" s="7"/>
      <c r="X183" s="7"/>
      <c r="Y183" s="7"/>
      <c r="Z183" s="7"/>
      <c r="AA183" s="7"/>
    </row>
    <row r="184">
      <c r="A184" s="155" t="s">
        <v>3006</v>
      </c>
      <c r="B184" s="81" t="s">
        <v>1249</v>
      </c>
      <c r="C184" s="103"/>
      <c r="D184" s="81" t="s">
        <v>1250</v>
      </c>
      <c r="E184" s="87" t="s">
        <v>873</v>
      </c>
      <c r="F184" s="28" t="s">
        <v>3360</v>
      </c>
      <c r="G184" s="7"/>
      <c r="H184" s="7"/>
      <c r="I184" s="7"/>
      <c r="J184" s="7"/>
      <c r="K184" s="7"/>
      <c r="L184" s="7"/>
      <c r="M184" s="7"/>
      <c r="N184" s="7"/>
      <c r="O184" s="7"/>
      <c r="P184" s="7"/>
      <c r="Q184" s="7"/>
      <c r="R184" s="7"/>
      <c r="S184" s="7"/>
      <c r="T184" s="7"/>
      <c r="U184" s="7"/>
      <c r="V184" s="7"/>
      <c r="W184" s="7"/>
      <c r="X184" s="7"/>
      <c r="Y184" s="7"/>
      <c r="Z184" s="7"/>
      <c r="AA184" s="7"/>
    </row>
    <row r="185">
      <c r="A185" s="155" t="s">
        <v>3008</v>
      </c>
      <c r="B185" s="81" t="s">
        <v>1253</v>
      </c>
      <c r="C185" s="103"/>
      <c r="D185" s="81" t="s">
        <v>1254</v>
      </c>
      <c r="E185" s="87" t="s">
        <v>873</v>
      </c>
      <c r="F185" s="28" t="s">
        <v>3361</v>
      </c>
      <c r="G185" s="7"/>
      <c r="H185" s="7"/>
      <c r="I185" s="7"/>
      <c r="J185" s="7"/>
      <c r="K185" s="7"/>
      <c r="L185" s="7"/>
      <c r="M185" s="7"/>
      <c r="N185" s="7"/>
      <c r="O185" s="7"/>
      <c r="P185" s="7"/>
      <c r="Q185" s="7"/>
      <c r="R185" s="7"/>
      <c r="S185" s="7"/>
      <c r="T185" s="7"/>
      <c r="U185" s="7"/>
      <c r="V185" s="7"/>
      <c r="W185" s="7"/>
      <c r="X185" s="7"/>
      <c r="Y185" s="7"/>
      <c r="Z185" s="7"/>
      <c r="AA185" s="7"/>
    </row>
    <row r="186">
      <c r="A186" s="155" t="s">
        <v>3010</v>
      </c>
      <c r="B186" s="81" t="s">
        <v>1257</v>
      </c>
      <c r="C186" s="103"/>
      <c r="D186" s="81" t="s">
        <v>1258</v>
      </c>
      <c r="E186" s="87" t="s">
        <v>873</v>
      </c>
      <c r="F186" s="28" t="s">
        <v>3362</v>
      </c>
      <c r="G186" s="7"/>
      <c r="H186" s="7"/>
      <c r="I186" s="7"/>
      <c r="J186" s="7"/>
      <c r="K186" s="7"/>
      <c r="L186" s="7"/>
      <c r="M186" s="7"/>
      <c r="N186" s="7"/>
      <c r="O186" s="7"/>
      <c r="P186" s="7"/>
      <c r="Q186" s="7"/>
      <c r="R186" s="7"/>
      <c r="S186" s="7"/>
      <c r="T186" s="7"/>
      <c r="U186" s="7"/>
      <c r="V186" s="7"/>
      <c r="W186" s="7"/>
      <c r="X186" s="7"/>
      <c r="Y186" s="7"/>
      <c r="Z186" s="7"/>
      <c r="AA186" s="7"/>
    </row>
    <row r="187">
      <c r="A187" s="142" t="s">
        <v>3012</v>
      </c>
      <c r="B187" s="103"/>
      <c r="C187" s="103"/>
      <c r="D187" s="103"/>
      <c r="E187" s="88"/>
      <c r="F187" s="260"/>
      <c r="G187" s="7"/>
      <c r="H187" s="7"/>
      <c r="I187" s="7"/>
      <c r="J187" s="7"/>
      <c r="K187" s="7"/>
      <c r="L187" s="7"/>
      <c r="M187" s="7"/>
      <c r="N187" s="7"/>
      <c r="O187" s="7"/>
      <c r="P187" s="7"/>
      <c r="Q187" s="7"/>
      <c r="R187" s="7"/>
      <c r="S187" s="7"/>
      <c r="T187" s="7"/>
      <c r="U187" s="7"/>
      <c r="V187" s="7"/>
      <c r="W187" s="7"/>
      <c r="X187" s="7"/>
      <c r="Y187" s="7"/>
      <c r="Z187" s="7"/>
      <c r="AA187" s="7"/>
    </row>
    <row r="188">
      <c r="A188" s="155" t="s">
        <v>3013</v>
      </c>
      <c r="B188" s="81" t="s">
        <v>3014</v>
      </c>
      <c r="C188" s="103"/>
      <c r="D188" s="87" t="s">
        <v>3015</v>
      </c>
      <c r="E188" s="87" t="s">
        <v>873</v>
      </c>
      <c r="F188" s="28" t="s">
        <v>3363</v>
      </c>
      <c r="G188" s="7"/>
      <c r="H188" s="7"/>
      <c r="I188" s="7"/>
      <c r="J188" s="7"/>
      <c r="K188" s="7"/>
      <c r="L188" s="7"/>
      <c r="M188" s="7"/>
      <c r="N188" s="7"/>
      <c r="O188" s="7"/>
      <c r="P188" s="7"/>
      <c r="Q188" s="7"/>
      <c r="R188" s="7"/>
      <c r="S188" s="7"/>
      <c r="T188" s="7"/>
      <c r="U188" s="7"/>
      <c r="V188" s="7"/>
      <c r="W188" s="7"/>
      <c r="X188" s="7"/>
      <c r="Y188" s="7"/>
      <c r="Z188" s="7"/>
      <c r="AA188" s="7"/>
    </row>
    <row r="189">
      <c r="A189" s="155" t="s">
        <v>3017</v>
      </c>
      <c r="B189" s="81" t="s">
        <v>3018</v>
      </c>
      <c r="C189" s="103"/>
      <c r="D189" s="4" t="s">
        <v>2372</v>
      </c>
      <c r="E189" s="87" t="s">
        <v>873</v>
      </c>
      <c r="F189" s="28" t="s">
        <v>3364</v>
      </c>
      <c r="G189" s="7"/>
      <c r="H189" s="7"/>
      <c r="I189" s="7"/>
      <c r="J189" s="7"/>
      <c r="K189" s="7"/>
      <c r="L189" s="7"/>
      <c r="M189" s="7"/>
      <c r="N189" s="7"/>
      <c r="O189" s="7"/>
      <c r="P189" s="7"/>
      <c r="Q189" s="7"/>
      <c r="R189" s="7"/>
      <c r="S189" s="7"/>
      <c r="T189" s="7"/>
      <c r="U189" s="7"/>
      <c r="V189" s="7"/>
      <c r="W189" s="7"/>
      <c r="X189" s="7"/>
      <c r="Y189" s="7"/>
      <c r="Z189" s="7"/>
      <c r="AA189" s="7"/>
    </row>
    <row r="190">
      <c r="A190" s="155" t="s">
        <v>3020</v>
      </c>
      <c r="B190" s="81" t="s">
        <v>1299</v>
      </c>
      <c r="C190" s="103"/>
      <c r="D190" s="87" t="s">
        <v>1300</v>
      </c>
      <c r="E190" s="87" t="s">
        <v>873</v>
      </c>
      <c r="F190" s="28" t="s">
        <v>3365</v>
      </c>
      <c r="G190" s="7"/>
      <c r="H190" s="7"/>
      <c r="I190" s="7"/>
      <c r="J190" s="7"/>
      <c r="K190" s="7"/>
      <c r="L190" s="7"/>
      <c r="M190" s="7"/>
      <c r="N190" s="7"/>
      <c r="O190" s="7"/>
      <c r="P190" s="7"/>
      <c r="Q190" s="7"/>
      <c r="R190" s="7"/>
      <c r="S190" s="7"/>
      <c r="T190" s="7"/>
      <c r="U190" s="7"/>
      <c r="V190" s="7"/>
      <c r="W190" s="7"/>
      <c r="X190" s="7"/>
      <c r="Y190" s="7"/>
      <c r="Z190" s="7"/>
      <c r="AA190" s="7"/>
    </row>
    <row r="191">
      <c r="A191" s="155" t="s">
        <v>3022</v>
      </c>
      <c r="B191" s="81" t="s">
        <v>1303</v>
      </c>
      <c r="C191" s="103"/>
      <c r="D191" s="87" t="s">
        <v>1304</v>
      </c>
      <c r="E191" s="87" t="s">
        <v>873</v>
      </c>
      <c r="F191" s="28" t="s">
        <v>3366</v>
      </c>
      <c r="G191" s="7"/>
      <c r="H191" s="7"/>
      <c r="I191" s="7"/>
      <c r="J191" s="7"/>
      <c r="K191" s="7"/>
      <c r="L191" s="7"/>
      <c r="M191" s="7"/>
      <c r="N191" s="7"/>
      <c r="O191" s="7"/>
      <c r="P191" s="7"/>
      <c r="Q191" s="7"/>
      <c r="R191" s="7"/>
      <c r="S191" s="7"/>
      <c r="T191" s="7"/>
      <c r="U191" s="7"/>
      <c r="V191" s="7"/>
      <c r="W191" s="7"/>
      <c r="X191" s="7"/>
      <c r="Y191" s="7"/>
      <c r="Z191" s="7"/>
      <c r="AA191" s="7"/>
    </row>
    <row r="192">
      <c r="A192" s="155" t="s">
        <v>3024</v>
      </c>
      <c r="B192" s="81" t="s">
        <v>1307</v>
      </c>
      <c r="C192" s="103"/>
      <c r="D192" s="87" t="s">
        <v>1308</v>
      </c>
      <c r="E192" s="87" t="s">
        <v>873</v>
      </c>
      <c r="F192" s="28" t="s">
        <v>3367</v>
      </c>
      <c r="G192" s="7"/>
      <c r="H192" s="7"/>
      <c r="I192" s="7"/>
      <c r="J192" s="7"/>
      <c r="K192" s="7"/>
      <c r="L192" s="7"/>
      <c r="M192" s="7"/>
      <c r="N192" s="7"/>
      <c r="O192" s="7"/>
      <c r="P192" s="7"/>
      <c r="Q192" s="7"/>
      <c r="R192" s="7"/>
      <c r="S192" s="7"/>
      <c r="T192" s="7"/>
      <c r="U192" s="7"/>
      <c r="V192" s="7"/>
      <c r="W192" s="7"/>
      <c r="X192" s="7"/>
      <c r="Y192" s="7"/>
      <c r="Z192" s="7"/>
      <c r="AA192" s="7"/>
    </row>
    <row r="193">
      <c r="A193" s="155" t="s">
        <v>3026</v>
      </c>
      <c r="B193" s="81" t="s">
        <v>1311</v>
      </c>
      <c r="C193" s="103"/>
      <c r="D193" s="87" t="s">
        <v>1312</v>
      </c>
      <c r="E193" s="87" t="s">
        <v>873</v>
      </c>
      <c r="F193" s="28" t="s">
        <v>3368</v>
      </c>
      <c r="G193" s="7"/>
      <c r="H193" s="7"/>
      <c r="I193" s="7"/>
      <c r="J193" s="7"/>
      <c r="K193" s="7"/>
      <c r="L193" s="7"/>
      <c r="M193" s="7"/>
      <c r="N193" s="7"/>
      <c r="O193" s="7"/>
      <c r="P193" s="7"/>
      <c r="Q193" s="7"/>
      <c r="R193" s="7"/>
      <c r="S193" s="7"/>
      <c r="T193" s="7"/>
      <c r="U193" s="7"/>
      <c r="V193" s="7"/>
      <c r="W193" s="7"/>
      <c r="X193" s="7"/>
      <c r="Y193" s="7"/>
      <c r="Z193" s="7"/>
      <c r="AA193" s="7"/>
    </row>
    <row r="194">
      <c r="A194" s="276" t="s">
        <v>3028</v>
      </c>
      <c r="B194" s="3"/>
      <c r="C194" s="103"/>
      <c r="D194" s="4"/>
      <c r="E194" s="88"/>
      <c r="F194" s="260"/>
      <c r="G194" s="7"/>
      <c r="H194" s="7"/>
      <c r="I194" s="7"/>
      <c r="J194" s="7"/>
      <c r="K194" s="7"/>
      <c r="L194" s="7"/>
      <c r="M194" s="7"/>
      <c r="N194" s="7"/>
      <c r="O194" s="7"/>
      <c r="P194" s="7"/>
      <c r="Q194" s="7"/>
      <c r="R194" s="7"/>
      <c r="S194" s="7"/>
      <c r="T194" s="7"/>
      <c r="U194" s="7"/>
      <c r="V194" s="7"/>
      <c r="W194" s="7"/>
      <c r="X194" s="7"/>
      <c r="Y194" s="7"/>
      <c r="Z194" s="7"/>
      <c r="AA194" s="7"/>
    </row>
    <row r="195">
      <c r="A195" s="155" t="s">
        <v>3029</v>
      </c>
      <c r="B195" s="155" t="s">
        <v>3030</v>
      </c>
      <c r="C195" s="97"/>
      <c r="D195" s="154" t="s">
        <v>3031</v>
      </c>
      <c r="E195" s="87" t="s">
        <v>873</v>
      </c>
      <c r="F195" s="28" t="s">
        <v>3369</v>
      </c>
      <c r="G195" s="7"/>
      <c r="H195" s="7"/>
      <c r="I195" s="7"/>
      <c r="J195" s="7"/>
      <c r="K195" s="7"/>
      <c r="L195" s="7"/>
      <c r="M195" s="7"/>
      <c r="N195" s="7"/>
      <c r="O195" s="7"/>
      <c r="P195" s="7"/>
      <c r="Q195" s="7"/>
      <c r="R195" s="7"/>
      <c r="S195" s="7"/>
      <c r="T195" s="7"/>
      <c r="U195" s="7"/>
      <c r="V195" s="7"/>
      <c r="W195" s="7"/>
      <c r="X195" s="7"/>
      <c r="Y195" s="7"/>
      <c r="Z195" s="7"/>
      <c r="AA195" s="7"/>
    </row>
    <row r="196">
      <c r="A196" s="155" t="s">
        <v>3033</v>
      </c>
      <c r="B196" s="155" t="s">
        <v>2461</v>
      </c>
      <c r="C196" s="97"/>
      <c r="D196" s="154" t="s">
        <v>2462</v>
      </c>
      <c r="E196" s="87" t="s">
        <v>873</v>
      </c>
      <c r="F196" s="28" t="s">
        <v>3370</v>
      </c>
      <c r="G196" s="7"/>
      <c r="H196" s="7"/>
      <c r="I196" s="7"/>
      <c r="J196" s="7"/>
      <c r="K196" s="7"/>
      <c r="L196" s="7"/>
      <c r="M196" s="7"/>
      <c r="N196" s="7"/>
      <c r="O196" s="7"/>
      <c r="P196" s="7"/>
      <c r="Q196" s="7"/>
      <c r="R196" s="7"/>
      <c r="S196" s="7"/>
      <c r="T196" s="7"/>
      <c r="U196" s="7"/>
      <c r="V196" s="7"/>
      <c r="W196" s="7"/>
      <c r="X196" s="7"/>
      <c r="Y196" s="7"/>
      <c r="Z196" s="7"/>
      <c r="AA196" s="7"/>
    </row>
    <row r="197">
      <c r="A197" s="155" t="s">
        <v>3035</v>
      </c>
      <c r="B197" s="155" t="s">
        <v>1340</v>
      </c>
      <c r="C197" s="97"/>
      <c r="D197" s="155" t="s">
        <v>1341</v>
      </c>
      <c r="E197" s="87" t="s">
        <v>873</v>
      </c>
      <c r="F197" s="28" t="s">
        <v>3371</v>
      </c>
      <c r="G197" s="7"/>
      <c r="H197" s="7"/>
      <c r="I197" s="7"/>
      <c r="J197" s="7"/>
      <c r="K197" s="7"/>
      <c r="L197" s="7"/>
      <c r="M197" s="7"/>
      <c r="N197" s="7"/>
      <c r="O197" s="7"/>
      <c r="P197" s="7"/>
      <c r="Q197" s="7"/>
      <c r="R197" s="7"/>
      <c r="S197" s="7"/>
      <c r="T197" s="7"/>
      <c r="U197" s="7"/>
      <c r="V197" s="7"/>
      <c r="W197" s="7"/>
      <c r="X197" s="7"/>
      <c r="Y197" s="7"/>
      <c r="Z197" s="7"/>
      <c r="AA197" s="7"/>
    </row>
    <row r="198">
      <c r="A198" s="155" t="s">
        <v>3037</v>
      </c>
      <c r="B198" s="155" t="s">
        <v>1344</v>
      </c>
      <c r="C198" s="97"/>
      <c r="D198" s="155" t="s">
        <v>1345</v>
      </c>
      <c r="E198" s="87" t="s">
        <v>873</v>
      </c>
      <c r="F198" s="28" t="s">
        <v>3372</v>
      </c>
      <c r="G198" s="7"/>
      <c r="H198" s="7"/>
      <c r="I198" s="7"/>
      <c r="J198" s="7"/>
      <c r="K198" s="7"/>
      <c r="L198" s="7"/>
      <c r="M198" s="7"/>
      <c r="N198" s="7"/>
      <c r="O198" s="7"/>
      <c r="P198" s="7"/>
      <c r="Q198" s="7"/>
      <c r="R198" s="7"/>
      <c r="S198" s="7"/>
      <c r="T198" s="7"/>
      <c r="U198" s="7"/>
      <c r="V198" s="7"/>
      <c r="W198" s="7"/>
      <c r="X198" s="7"/>
      <c r="Y198" s="7"/>
      <c r="Z198" s="7"/>
      <c r="AA198" s="7"/>
    </row>
    <row r="199">
      <c r="A199" s="155" t="s">
        <v>3039</v>
      </c>
      <c r="B199" s="155" t="s">
        <v>1348</v>
      </c>
      <c r="C199" s="97"/>
      <c r="D199" s="155" t="s">
        <v>1349</v>
      </c>
      <c r="E199" s="87" t="s">
        <v>873</v>
      </c>
      <c r="F199" s="28" t="s">
        <v>3373</v>
      </c>
      <c r="G199" s="7"/>
      <c r="H199" s="7"/>
      <c r="I199" s="7"/>
      <c r="J199" s="7"/>
      <c r="K199" s="7"/>
      <c r="L199" s="7"/>
      <c r="M199" s="7"/>
      <c r="N199" s="7"/>
      <c r="O199" s="7"/>
      <c r="P199" s="7"/>
      <c r="Q199" s="7"/>
      <c r="R199" s="7"/>
      <c r="S199" s="7"/>
      <c r="T199" s="7"/>
      <c r="U199" s="7"/>
      <c r="V199" s="7"/>
      <c r="W199" s="7"/>
      <c r="X199" s="7"/>
      <c r="Y199" s="7"/>
      <c r="Z199" s="7"/>
      <c r="AA199" s="7"/>
    </row>
    <row r="200">
      <c r="A200" s="155" t="s">
        <v>3041</v>
      </c>
      <c r="B200" s="154" t="s">
        <v>3042</v>
      </c>
      <c r="C200" s="97"/>
      <c r="D200" s="154" t="s">
        <v>3043</v>
      </c>
      <c r="E200" s="87" t="s">
        <v>873</v>
      </c>
      <c r="F200" s="28" t="s">
        <v>3374</v>
      </c>
      <c r="G200" s="7"/>
      <c r="H200" s="7"/>
      <c r="I200" s="7"/>
      <c r="J200" s="7"/>
      <c r="K200" s="7"/>
      <c r="L200" s="7"/>
      <c r="M200" s="7"/>
      <c r="N200" s="7"/>
      <c r="O200" s="7"/>
      <c r="P200" s="7"/>
      <c r="Q200" s="7"/>
      <c r="R200" s="7"/>
      <c r="S200" s="7"/>
      <c r="T200" s="7"/>
      <c r="U200" s="7"/>
      <c r="V200" s="7"/>
      <c r="W200" s="7"/>
      <c r="X200" s="7"/>
      <c r="Y200" s="7"/>
      <c r="Z200" s="7"/>
      <c r="AA200" s="7"/>
    </row>
    <row r="201">
      <c r="A201" s="155" t="s">
        <v>3045</v>
      </c>
      <c r="B201" s="154" t="s">
        <v>1352</v>
      </c>
      <c r="C201" s="97"/>
      <c r="D201" s="154" t="s">
        <v>1353</v>
      </c>
      <c r="E201" s="87" t="s">
        <v>873</v>
      </c>
      <c r="F201" s="28" t="s">
        <v>3375</v>
      </c>
      <c r="G201" s="7"/>
      <c r="H201" s="7"/>
      <c r="I201" s="7"/>
      <c r="J201" s="7"/>
      <c r="K201" s="7"/>
      <c r="L201" s="7"/>
      <c r="M201" s="7"/>
      <c r="N201" s="7"/>
      <c r="O201" s="7"/>
      <c r="P201" s="7"/>
      <c r="Q201" s="7"/>
      <c r="R201" s="7"/>
      <c r="S201" s="7"/>
      <c r="T201" s="7"/>
      <c r="U201" s="7"/>
      <c r="V201" s="7"/>
      <c r="W201" s="7"/>
      <c r="X201" s="7"/>
      <c r="Y201" s="7"/>
      <c r="Z201" s="7"/>
      <c r="AA201" s="7"/>
    </row>
    <row r="202">
      <c r="A202" s="155" t="s">
        <v>3047</v>
      </c>
      <c r="B202" s="3" t="s">
        <v>3048</v>
      </c>
      <c r="C202" s="97"/>
      <c r="D202" s="3" t="s">
        <v>3049</v>
      </c>
      <c r="E202" s="87" t="s">
        <v>873</v>
      </c>
      <c r="F202" s="28" t="s">
        <v>3376</v>
      </c>
      <c r="G202" s="7"/>
      <c r="H202" s="7"/>
      <c r="I202" s="7"/>
      <c r="J202" s="7"/>
      <c r="K202" s="7"/>
      <c r="L202" s="7"/>
      <c r="M202" s="7"/>
      <c r="N202" s="7"/>
      <c r="O202" s="7"/>
      <c r="P202" s="7"/>
      <c r="Q202" s="7"/>
      <c r="R202" s="7"/>
      <c r="S202" s="7"/>
      <c r="T202" s="7"/>
      <c r="U202" s="7"/>
      <c r="V202" s="7"/>
      <c r="W202" s="7"/>
      <c r="X202" s="7"/>
      <c r="Y202" s="7"/>
      <c r="Z202" s="7"/>
      <c r="AA202" s="7"/>
    </row>
    <row r="203">
      <c r="A203" s="155" t="s">
        <v>3051</v>
      </c>
      <c r="B203" s="3" t="s">
        <v>3052</v>
      </c>
      <c r="C203" s="97"/>
      <c r="D203" s="3" t="s">
        <v>1396</v>
      </c>
      <c r="E203" s="87" t="s">
        <v>873</v>
      </c>
      <c r="F203" s="28" t="s">
        <v>3377</v>
      </c>
      <c r="G203" s="7"/>
      <c r="H203" s="7"/>
      <c r="I203" s="7"/>
      <c r="J203" s="7"/>
      <c r="K203" s="7"/>
      <c r="L203" s="7"/>
      <c r="M203" s="7"/>
      <c r="N203" s="7"/>
      <c r="O203" s="7"/>
      <c r="P203" s="7"/>
      <c r="Q203" s="7"/>
      <c r="R203" s="7"/>
      <c r="S203" s="7"/>
      <c r="T203" s="7"/>
      <c r="U203" s="7"/>
      <c r="V203" s="7"/>
      <c r="W203" s="7"/>
      <c r="X203" s="7"/>
      <c r="Y203" s="7"/>
      <c r="Z203" s="7"/>
      <c r="AA203" s="7"/>
    </row>
    <row r="204">
      <c r="A204" s="155" t="s">
        <v>3054</v>
      </c>
      <c r="B204" s="3" t="s">
        <v>2478</v>
      </c>
      <c r="C204" s="97"/>
      <c r="D204" s="3" t="s">
        <v>1014</v>
      </c>
      <c r="E204" s="87" t="s">
        <v>873</v>
      </c>
      <c r="F204" s="28" t="s">
        <v>3378</v>
      </c>
      <c r="G204" s="7"/>
      <c r="H204" s="7"/>
      <c r="I204" s="7"/>
      <c r="J204" s="7"/>
      <c r="K204" s="7"/>
      <c r="L204" s="7"/>
      <c r="M204" s="7"/>
      <c r="N204" s="7"/>
      <c r="O204" s="7"/>
      <c r="P204" s="7"/>
      <c r="Q204" s="7"/>
      <c r="R204" s="7"/>
      <c r="S204" s="7"/>
      <c r="T204" s="7"/>
      <c r="U204" s="7"/>
      <c r="V204" s="7"/>
      <c r="W204" s="7"/>
      <c r="X204" s="7"/>
      <c r="Y204" s="7"/>
      <c r="Z204" s="7"/>
      <c r="AA204" s="7"/>
    </row>
    <row r="205">
      <c r="A205" s="142" t="s">
        <v>3056</v>
      </c>
      <c r="B205" s="103"/>
      <c r="C205" s="97"/>
      <c r="D205" s="103"/>
      <c r="E205" s="88"/>
      <c r="F205" s="260"/>
      <c r="G205" s="7"/>
      <c r="H205" s="7"/>
      <c r="I205" s="7"/>
      <c r="J205" s="7"/>
      <c r="K205" s="7"/>
      <c r="L205" s="7"/>
      <c r="M205" s="7"/>
      <c r="N205" s="7"/>
      <c r="O205" s="7"/>
      <c r="P205" s="7"/>
      <c r="Q205" s="7"/>
      <c r="R205" s="7"/>
      <c r="S205" s="7"/>
      <c r="T205" s="7"/>
      <c r="U205" s="7"/>
      <c r="V205" s="7"/>
      <c r="W205" s="7"/>
      <c r="X205" s="7"/>
      <c r="Y205" s="7"/>
      <c r="Z205" s="7"/>
      <c r="AA205" s="7"/>
    </row>
    <row r="206">
      <c r="A206" s="155" t="s">
        <v>3057</v>
      </c>
      <c r="B206" s="155" t="s">
        <v>1403</v>
      </c>
      <c r="C206" s="97"/>
      <c r="D206" s="154" t="s">
        <v>1404</v>
      </c>
      <c r="E206" s="87" t="s">
        <v>873</v>
      </c>
      <c r="F206" s="28" t="s">
        <v>3379</v>
      </c>
      <c r="G206" s="7"/>
      <c r="H206" s="7"/>
      <c r="I206" s="7"/>
      <c r="J206" s="7"/>
      <c r="K206" s="7"/>
      <c r="L206" s="7"/>
      <c r="M206" s="7"/>
      <c r="N206" s="7"/>
      <c r="O206" s="7"/>
      <c r="P206" s="7"/>
      <c r="Q206" s="7"/>
      <c r="R206" s="7"/>
      <c r="S206" s="7"/>
      <c r="T206" s="7"/>
      <c r="U206" s="7"/>
      <c r="V206" s="7"/>
      <c r="W206" s="7"/>
      <c r="X206" s="7"/>
      <c r="Y206" s="7"/>
      <c r="Z206" s="7"/>
      <c r="AA206" s="7"/>
    </row>
    <row r="207">
      <c r="A207" s="155" t="s">
        <v>3059</v>
      </c>
      <c r="B207" s="3" t="s">
        <v>1411</v>
      </c>
      <c r="C207" s="97"/>
      <c r="D207" s="3" t="s">
        <v>1099</v>
      </c>
      <c r="E207" s="87" t="s">
        <v>873</v>
      </c>
      <c r="F207" s="28" t="s">
        <v>3380</v>
      </c>
      <c r="G207" s="7"/>
      <c r="H207" s="7"/>
      <c r="I207" s="7"/>
      <c r="J207" s="7"/>
      <c r="K207" s="7"/>
      <c r="L207" s="7"/>
      <c r="M207" s="7"/>
      <c r="N207" s="7"/>
      <c r="O207" s="7"/>
      <c r="P207" s="7"/>
      <c r="Q207" s="7"/>
      <c r="R207" s="7"/>
      <c r="S207" s="7"/>
      <c r="T207" s="7"/>
      <c r="U207" s="7"/>
      <c r="V207" s="7"/>
      <c r="W207" s="7"/>
      <c r="X207" s="7"/>
      <c r="Y207" s="7"/>
      <c r="Z207" s="7"/>
      <c r="AA207" s="7"/>
    </row>
    <row r="208">
      <c r="A208" s="155" t="s">
        <v>3061</v>
      </c>
      <c r="B208" s="3" t="s">
        <v>1414</v>
      </c>
      <c r="C208" s="97"/>
      <c r="D208" s="3" t="s">
        <v>1067</v>
      </c>
      <c r="E208" s="87" t="s">
        <v>873</v>
      </c>
      <c r="F208" s="28" t="s">
        <v>3381</v>
      </c>
      <c r="G208" s="7"/>
      <c r="H208" s="7"/>
      <c r="I208" s="7"/>
      <c r="J208" s="7"/>
      <c r="K208" s="7"/>
      <c r="L208" s="7"/>
      <c r="M208" s="7"/>
      <c r="N208" s="7"/>
      <c r="O208" s="7"/>
      <c r="P208" s="7"/>
      <c r="Q208" s="7"/>
      <c r="R208" s="7"/>
      <c r="S208" s="7"/>
      <c r="T208" s="7"/>
      <c r="U208" s="7"/>
      <c r="V208" s="7"/>
      <c r="W208" s="7"/>
      <c r="X208" s="7"/>
      <c r="Y208" s="7"/>
      <c r="Z208" s="7"/>
      <c r="AA208" s="7"/>
    </row>
    <row r="209">
      <c r="A209" s="155" t="s">
        <v>3063</v>
      </c>
      <c r="B209" s="3" t="s">
        <v>1417</v>
      </c>
      <c r="C209" s="97"/>
      <c r="D209" s="3" t="s">
        <v>1418</v>
      </c>
      <c r="E209" s="87" t="s">
        <v>873</v>
      </c>
      <c r="F209" s="28" t="s">
        <v>3382</v>
      </c>
      <c r="G209" s="7"/>
      <c r="H209" s="7"/>
      <c r="I209" s="7"/>
      <c r="J209" s="7"/>
      <c r="K209" s="7"/>
      <c r="L209" s="7"/>
      <c r="M209" s="7"/>
      <c r="N209" s="7"/>
      <c r="O209" s="7"/>
      <c r="P209" s="7"/>
      <c r="Q209" s="7"/>
      <c r="R209" s="7"/>
      <c r="S209" s="7"/>
      <c r="T209" s="7"/>
      <c r="U209" s="7"/>
      <c r="V209" s="7"/>
      <c r="W209" s="7"/>
      <c r="X209" s="7"/>
      <c r="Y209" s="7"/>
      <c r="Z209" s="7"/>
      <c r="AA209" s="7"/>
    </row>
    <row r="210">
      <c r="A210" s="155" t="s">
        <v>3065</v>
      </c>
      <c r="B210" s="3" t="s">
        <v>1421</v>
      </c>
      <c r="C210" s="97"/>
      <c r="D210" s="3" t="s">
        <v>1422</v>
      </c>
      <c r="E210" s="87" t="s">
        <v>873</v>
      </c>
      <c r="F210" s="28" t="s">
        <v>3383</v>
      </c>
      <c r="G210" s="7"/>
      <c r="H210" s="7"/>
      <c r="I210" s="7"/>
      <c r="J210" s="7"/>
      <c r="K210" s="7"/>
      <c r="L210" s="7"/>
      <c r="M210" s="7"/>
      <c r="N210" s="7"/>
      <c r="O210" s="7"/>
      <c r="P210" s="7"/>
      <c r="Q210" s="7"/>
      <c r="R210" s="7"/>
      <c r="S210" s="7"/>
      <c r="T210" s="7"/>
      <c r="U210" s="7"/>
      <c r="V210" s="7"/>
      <c r="W210" s="7"/>
      <c r="X210" s="7"/>
      <c r="Y210" s="7"/>
      <c r="Z210" s="7"/>
      <c r="AA210" s="7"/>
    </row>
    <row r="211">
      <c r="A211" s="155" t="s">
        <v>3067</v>
      </c>
      <c r="B211" s="3" t="s">
        <v>1425</v>
      </c>
      <c r="C211" s="97"/>
      <c r="D211" s="3" t="s">
        <v>1426</v>
      </c>
      <c r="E211" s="87" t="s">
        <v>873</v>
      </c>
      <c r="F211" s="28" t="s">
        <v>3384</v>
      </c>
      <c r="G211" s="7"/>
      <c r="H211" s="7"/>
      <c r="I211" s="7"/>
      <c r="J211" s="7"/>
      <c r="K211" s="7"/>
      <c r="L211" s="7"/>
      <c r="M211" s="7"/>
      <c r="N211" s="7"/>
      <c r="O211" s="7"/>
      <c r="P211" s="7"/>
      <c r="Q211" s="7"/>
      <c r="R211" s="7"/>
      <c r="S211" s="7"/>
      <c r="T211" s="7"/>
      <c r="U211" s="7"/>
      <c r="V211" s="7"/>
      <c r="W211" s="7"/>
      <c r="X211" s="7"/>
      <c r="Y211" s="7"/>
      <c r="Z211" s="7"/>
      <c r="AA211" s="7"/>
    </row>
    <row r="212">
      <c r="A212" s="155" t="s">
        <v>3069</v>
      </c>
      <c r="B212" s="81" t="s">
        <v>2452</v>
      </c>
      <c r="C212" s="97"/>
      <c r="D212" s="81" t="s">
        <v>1442</v>
      </c>
      <c r="E212" s="87" t="s">
        <v>873</v>
      </c>
      <c r="F212" s="28" t="s">
        <v>3385</v>
      </c>
      <c r="G212" s="7"/>
      <c r="H212" s="7"/>
      <c r="I212" s="7"/>
      <c r="J212" s="7"/>
      <c r="K212" s="7"/>
      <c r="L212" s="7"/>
      <c r="M212" s="7"/>
      <c r="N212" s="7"/>
      <c r="O212" s="7"/>
      <c r="P212" s="7"/>
      <c r="Q212" s="7"/>
      <c r="R212" s="7"/>
      <c r="S212" s="7"/>
      <c r="T212" s="7"/>
      <c r="U212" s="7"/>
      <c r="V212" s="7"/>
      <c r="W212" s="7"/>
      <c r="X212" s="7"/>
      <c r="Y212" s="7"/>
      <c r="Z212" s="7"/>
      <c r="AA212" s="7"/>
    </row>
    <row r="213">
      <c r="A213" s="142" t="s">
        <v>310</v>
      </c>
      <c r="B213" s="97"/>
      <c r="C213" s="97"/>
      <c r="D213" s="97"/>
      <c r="E213" s="88"/>
      <c r="F213" s="260"/>
      <c r="G213" s="7"/>
      <c r="H213" s="7"/>
      <c r="I213" s="7"/>
      <c r="J213" s="7"/>
      <c r="K213" s="7"/>
      <c r="L213" s="7"/>
      <c r="M213" s="7"/>
      <c r="N213" s="7"/>
      <c r="O213" s="7"/>
      <c r="P213" s="7"/>
      <c r="Q213" s="7"/>
      <c r="R213" s="7"/>
      <c r="S213" s="7"/>
      <c r="T213" s="7"/>
      <c r="U213" s="7"/>
      <c r="V213" s="7"/>
      <c r="W213" s="7"/>
      <c r="X213" s="7"/>
      <c r="Y213" s="7"/>
      <c r="Z213" s="7"/>
      <c r="AA213" s="7"/>
    </row>
    <row r="214">
      <c r="A214" s="88" t="s">
        <v>3071</v>
      </c>
      <c r="B214" s="155" t="s">
        <v>1448</v>
      </c>
      <c r="C214" s="97"/>
      <c r="D214" s="155" t="s">
        <v>1449</v>
      </c>
      <c r="E214" s="87" t="s">
        <v>873</v>
      </c>
      <c r="F214" s="28" t="s">
        <v>3386</v>
      </c>
      <c r="G214" s="7"/>
      <c r="H214" s="7"/>
      <c r="I214" s="7"/>
      <c r="J214" s="7"/>
      <c r="K214" s="7"/>
      <c r="L214" s="7"/>
      <c r="M214" s="7"/>
      <c r="N214" s="7"/>
      <c r="O214" s="7"/>
      <c r="P214" s="7"/>
      <c r="Q214" s="7"/>
      <c r="R214" s="7"/>
      <c r="S214" s="7"/>
      <c r="T214" s="7"/>
      <c r="U214" s="7"/>
      <c r="V214" s="7"/>
      <c r="W214" s="7"/>
      <c r="X214" s="7"/>
      <c r="Y214" s="7"/>
      <c r="Z214" s="7"/>
      <c r="AA214" s="7"/>
    </row>
    <row r="215">
      <c r="A215" s="88" t="s">
        <v>3073</v>
      </c>
      <c r="B215" s="81" t="s">
        <v>1138</v>
      </c>
      <c r="C215" s="97"/>
      <c r="D215" s="3" t="s">
        <v>1139</v>
      </c>
      <c r="E215" s="87" t="s">
        <v>873</v>
      </c>
      <c r="F215" s="28" t="s">
        <v>3387</v>
      </c>
      <c r="G215" s="7"/>
      <c r="H215" s="7"/>
      <c r="I215" s="7"/>
      <c r="J215" s="7"/>
      <c r="K215" s="7"/>
      <c r="L215" s="7"/>
      <c r="M215" s="7"/>
      <c r="N215" s="7"/>
      <c r="O215" s="7"/>
      <c r="P215" s="7"/>
      <c r="Q215" s="7"/>
      <c r="R215" s="7"/>
      <c r="S215" s="7"/>
      <c r="T215" s="7"/>
      <c r="U215" s="7"/>
      <c r="V215" s="7"/>
      <c r="W215" s="7"/>
      <c r="X215" s="7"/>
      <c r="Y215" s="7"/>
      <c r="Z215" s="7"/>
      <c r="AA215" s="7"/>
    </row>
    <row r="216">
      <c r="A216" s="88" t="s">
        <v>3075</v>
      </c>
      <c r="B216" s="81" t="s">
        <v>1142</v>
      </c>
      <c r="C216" s="97"/>
      <c r="D216" s="3" t="s">
        <v>838</v>
      </c>
      <c r="E216" s="87" t="s">
        <v>873</v>
      </c>
      <c r="F216" s="28" t="s">
        <v>3388</v>
      </c>
      <c r="G216" s="7"/>
      <c r="H216" s="7"/>
      <c r="I216" s="7"/>
      <c r="J216" s="7"/>
      <c r="K216" s="7"/>
      <c r="L216" s="7"/>
      <c r="M216" s="7"/>
      <c r="N216" s="7"/>
      <c r="O216" s="7"/>
      <c r="P216" s="7"/>
      <c r="Q216" s="7"/>
      <c r="R216" s="7"/>
      <c r="S216" s="7"/>
      <c r="T216" s="7"/>
      <c r="U216" s="7"/>
      <c r="V216" s="7"/>
      <c r="W216" s="7"/>
      <c r="X216" s="7"/>
      <c r="Y216" s="7"/>
      <c r="Z216" s="7"/>
      <c r="AA216" s="7"/>
    </row>
    <row r="217">
      <c r="A217" s="88" t="s">
        <v>3077</v>
      </c>
      <c r="B217" s="81" t="s">
        <v>1145</v>
      </c>
      <c r="C217" s="97"/>
      <c r="D217" s="3" t="s">
        <v>1146</v>
      </c>
      <c r="E217" s="87" t="s">
        <v>873</v>
      </c>
      <c r="F217" s="28" t="s">
        <v>3389</v>
      </c>
      <c r="G217" s="7"/>
      <c r="H217" s="7"/>
      <c r="I217" s="7"/>
      <c r="J217" s="7"/>
      <c r="K217" s="7"/>
      <c r="L217" s="7"/>
      <c r="M217" s="7"/>
      <c r="N217" s="7"/>
      <c r="O217" s="7"/>
      <c r="P217" s="7"/>
      <c r="Q217" s="7"/>
      <c r="R217" s="7"/>
      <c r="S217" s="7"/>
      <c r="T217" s="7"/>
      <c r="U217" s="7"/>
      <c r="V217" s="7"/>
      <c r="W217" s="7"/>
      <c r="X217" s="7"/>
      <c r="Y217" s="7"/>
      <c r="Z217" s="7"/>
      <c r="AA217" s="7"/>
    </row>
    <row r="218">
      <c r="A218" s="88" t="s">
        <v>3079</v>
      </c>
      <c r="B218" s="81" t="s">
        <v>1138</v>
      </c>
      <c r="C218" s="97"/>
      <c r="D218" s="3" t="s">
        <v>1150</v>
      </c>
      <c r="E218" s="87" t="s">
        <v>873</v>
      </c>
      <c r="F218" s="28" t="s">
        <v>3390</v>
      </c>
      <c r="G218" s="7"/>
      <c r="H218" s="7"/>
      <c r="I218" s="7"/>
      <c r="J218" s="7"/>
      <c r="K218" s="7"/>
      <c r="L218" s="7"/>
      <c r="M218" s="7"/>
      <c r="N218" s="7"/>
      <c r="O218" s="7"/>
      <c r="P218" s="7"/>
      <c r="Q218" s="7"/>
      <c r="R218" s="7"/>
      <c r="S218" s="7"/>
      <c r="T218" s="7"/>
      <c r="U218" s="7"/>
      <c r="V218" s="7"/>
      <c r="W218" s="7"/>
      <c r="X218" s="7"/>
      <c r="Y218" s="7"/>
      <c r="Z218" s="7"/>
      <c r="AA218" s="7"/>
    </row>
    <row r="219">
      <c r="A219" s="88" t="s">
        <v>3081</v>
      </c>
      <c r="B219" s="81" t="s">
        <v>3082</v>
      </c>
      <c r="C219" s="97"/>
      <c r="D219" s="81" t="s">
        <v>1461</v>
      </c>
      <c r="E219" s="87" t="s">
        <v>873</v>
      </c>
      <c r="F219" s="28" t="s">
        <v>3391</v>
      </c>
      <c r="G219" s="7"/>
      <c r="H219" s="7"/>
      <c r="I219" s="7"/>
      <c r="J219" s="7"/>
      <c r="K219" s="7"/>
      <c r="L219" s="7"/>
      <c r="M219" s="7"/>
      <c r="N219" s="7"/>
      <c r="O219" s="7"/>
      <c r="P219" s="7"/>
      <c r="Q219" s="7"/>
      <c r="R219" s="7"/>
      <c r="S219" s="7"/>
      <c r="T219" s="7"/>
      <c r="U219" s="7"/>
      <c r="V219" s="7"/>
      <c r="W219" s="7"/>
      <c r="X219" s="7"/>
      <c r="Y219" s="7"/>
      <c r="Z219" s="7"/>
      <c r="AA219" s="7"/>
    </row>
    <row r="220">
      <c r="A220" s="88" t="s">
        <v>3084</v>
      </c>
      <c r="B220" s="3" t="s">
        <v>1477</v>
      </c>
      <c r="C220" s="97"/>
      <c r="D220" s="3" t="s">
        <v>1478</v>
      </c>
      <c r="E220" s="87" t="s">
        <v>873</v>
      </c>
      <c r="F220" s="28" t="s">
        <v>3392</v>
      </c>
      <c r="G220" s="7"/>
      <c r="H220" s="7"/>
      <c r="I220" s="7"/>
      <c r="J220" s="7"/>
      <c r="K220" s="7"/>
      <c r="L220" s="7"/>
      <c r="M220" s="7"/>
      <c r="N220" s="7"/>
      <c r="O220" s="7"/>
      <c r="P220" s="7"/>
      <c r="Q220" s="7"/>
      <c r="R220" s="7"/>
      <c r="S220" s="7"/>
      <c r="T220" s="7"/>
      <c r="U220" s="7"/>
      <c r="V220" s="7"/>
      <c r="W220" s="7"/>
      <c r="X220" s="7"/>
      <c r="Y220" s="7"/>
      <c r="Z220" s="7"/>
      <c r="AA220" s="7"/>
    </row>
    <row r="221">
      <c r="A221" s="221" t="s">
        <v>1539</v>
      </c>
      <c r="B221" s="114"/>
      <c r="C221" s="114"/>
      <c r="D221" s="114"/>
      <c r="E221" s="88"/>
      <c r="F221" s="260"/>
      <c r="G221" s="7"/>
      <c r="H221" s="7"/>
      <c r="I221" s="7"/>
      <c r="J221" s="7"/>
      <c r="K221" s="7"/>
      <c r="L221" s="7"/>
      <c r="M221" s="7"/>
      <c r="N221" s="7"/>
      <c r="O221" s="7"/>
      <c r="P221" s="7"/>
      <c r="Q221" s="7"/>
      <c r="R221" s="7"/>
      <c r="S221" s="7"/>
      <c r="T221" s="7"/>
      <c r="U221" s="7"/>
      <c r="V221" s="7"/>
      <c r="W221" s="7"/>
      <c r="X221" s="7"/>
      <c r="Y221" s="7"/>
      <c r="Z221" s="7"/>
      <c r="AA221" s="7"/>
    </row>
    <row r="222">
      <c r="A222" s="87" t="s">
        <v>3086</v>
      </c>
      <c r="B222" s="29" t="s">
        <v>1541</v>
      </c>
      <c r="C222" s="29"/>
      <c r="D222" s="29" t="s">
        <v>1542</v>
      </c>
      <c r="E222" s="87" t="s">
        <v>873</v>
      </c>
      <c r="F222" s="28" t="s">
        <v>3393</v>
      </c>
      <c r="G222" s="7"/>
      <c r="H222" s="7"/>
      <c r="I222" s="7"/>
      <c r="J222" s="7"/>
      <c r="K222" s="7"/>
      <c r="L222" s="7"/>
      <c r="M222" s="7"/>
      <c r="N222" s="7"/>
      <c r="O222" s="7"/>
      <c r="P222" s="7"/>
      <c r="Q222" s="7"/>
      <c r="R222" s="7"/>
      <c r="S222" s="7"/>
      <c r="T222" s="7"/>
      <c r="U222" s="7"/>
      <c r="V222" s="7"/>
      <c r="W222" s="7"/>
      <c r="X222" s="7"/>
      <c r="Y222" s="7"/>
      <c r="Z222" s="7"/>
      <c r="AA222" s="7"/>
    </row>
    <row r="223">
      <c r="A223" s="87" t="s">
        <v>3088</v>
      </c>
      <c r="B223" s="29" t="s">
        <v>3089</v>
      </c>
      <c r="C223" s="29"/>
      <c r="D223" s="29" t="s">
        <v>1546</v>
      </c>
      <c r="E223" s="87" t="s">
        <v>873</v>
      </c>
      <c r="F223" s="28" t="s">
        <v>3394</v>
      </c>
      <c r="G223" s="7"/>
      <c r="H223" s="7"/>
      <c r="I223" s="7"/>
      <c r="J223" s="7"/>
      <c r="K223" s="7"/>
      <c r="L223" s="7"/>
      <c r="M223" s="7"/>
      <c r="N223" s="7"/>
      <c r="O223" s="7"/>
      <c r="P223" s="7"/>
      <c r="Q223" s="7"/>
      <c r="R223" s="7"/>
      <c r="S223" s="7"/>
      <c r="T223" s="7"/>
      <c r="U223" s="7"/>
      <c r="V223" s="7"/>
      <c r="W223" s="7"/>
      <c r="X223" s="7"/>
      <c r="Y223" s="7"/>
      <c r="Z223" s="7"/>
      <c r="AA223" s="7"/>
    </row>
    <row r="224">
      <c r="A224" s="87" t="s">
        <v>3091</v>
      </c>
      <c r="B224" s="88" t="s">
        <v>1549</v>
      </c>
      <c r="C224" s="88"/>
      <c r="D224" s="88" t="s">
        <v>1550</v>
      </c>
      <c r="E224" s="87" t="s">
        <v>873</v>
      </c>
      <c r="F224" s="28" t="s">
        <v>3395</v>
      </c>
      <c r="G224" s="7"/>
      <c r="H224" s="7"/>
      <c r="I224" s="7"/>
      <c r="J224" s="7"/>
      <c r="K224" s="7"/>
      <c r="L224" s="7"/>
      <c r="M224" s="7"/>
      <c r="N224" s="7"/>
      <c r="O224" s="7"/>
      <c r="P224" s="7"/>
      <c r="Q224" s="7"/>
      <c r="R224" s="7"/>
      <c r="S224" s="7"/>
      <c r="T224" s="7"/>
      <c r="U224" s="7"/>
      <c r="V224" s="7"/>
      <c r="W224" s="7"/>
      <c r="X224" s="7"/>
      <c r="Y224" s="7"/>
      <c r="Z224" s="7"/>
      <c r="AA224" s="7"/>
    </row>
    <row r="225">
      <c r="A225" s="87" t="s">
        <v>3093</v>
      </c>
      <c r="B225" s="88" t="s">
        <v>1553</v>
      </c>
      <c r="C225" s="88"/>
      <c r="D225" s="88" t="s">
        <v>1550</v>
      </c>
      <c r="E225" s="87" t="s">
        <v>873</v>
      </c>
      <c r="F225" s="28" t="s">
        <v>3396</v>
      </c>
      <c r="G225" s="7"/>
      <c r="H225" s="7"/>
      <c r="I225" s="7"/>
      <c r="J225" s="7"/>
      <c r="K225" s="7"/>
      <c r="L225" s="7"/>
      <c r="M225" s="7"/>
      <c r="N225" s="7"/>
      <c r="O225" s="7"/>
      <c r="P225" s="7"/>
      <c r="Q225" s="7"/>
      <c r="R225" s="7"/>
      <c r="S225" s="7"/>
      <c r="T225" s="7"/>
      <c r="U225" s="7"/>
      <c r="V225" s="7"/>
      <c r="W225" s="7"/>
      <c r="X225" s="7"/>
      <c r="Y225" s="7"/>
      <c r="Z225" s="7"/>
      <c r="AA225" s="7"/>
    </row>
    <row r="226">
      <c r="A226" s="87" t="s">
        <v>3095</v>
      </c>
      <c r="B226" s="88" t="s">
        <v>1556</v>
      </c>
      <c r="C226" s="88"/>
      <c r="D226" s="88" t="s">
        <v>1550</v>
      </c>
      <c r="E226" s="87" t="s">
        <v>873</v>
      </c>
      <c r="F226" s="28" t="s">
        <v>3397</v>
      </c>
      <c r="G226" s="7"/>
      <c r="H226" s="7"/>
      <c r="I226" s="7"/>
      <c r="J226" s="7"/>
      <c r="K226" s="7"/>
      <c r="L226" s="7"/>
      <c r="M226" s="7"/>
      <c r="N226" s="7"/>
      <c r="O226" s="7"/>
      <c r="P226" s="7"/>
      <c r="Q226" s="7"/>
      <c r="R226" s="7"/>
      <c r="S226" s="7"/>
      <c r="T226" s="7"/>
      <c r="U226" s="7"/>
      <c r="V226" s="7"/>
      <c r="W226" s="7"/>
      <c r="X226" s="7"/>
      <c r="Y226" s="7"/>
      <c r="Z226" s="7"/>
      <c r="AA226" s="7"/>
    </row>
    <row r="227">
      <c r="A227" s="221" t="s">
        <v>1566</v>
      </c>
      <c r="B227" s="97"/>
      <c r="C227" s="97"/>
      <c r="D227" s="97"/>
      <c r="E227" s="87" t="s">
        <v>873</v>
      </c>
      <c r="F227" s="28" t="s">
        <v>3398</v>
      </c>
      <c r="G227" s="7"/>
      <c r="H227" s="7"/>
      <c r="I227" s="7"/>
      <c r="J227" s="7"/>
      <c r="K227" s="7"/>
      <c r="L227" s="7"/>
      <c r="M227" s="7"/>
      <c r="N227" s="7"/>
      <c r="O227" s="7"/>
      <c r="P227" s="7"/>
      <c r="Q227" s="7"/>
      <c r="R227" s="7"/>
      <c r="S227" s="7"/>
      <c r="T227" s="7"/>
      <c r="U227" s="7"/>
      <c r="V227" s="7"/>
      <c r="W227" s="7"/>
      <c r="X227" s="7"/>
      <c r="Y227" s="7"/>
      <c r="Z227" s="7"/>
      <c r="AA227" s="7"/>
    </row>
    <row r="228">
      <c r="A228" s="88" t="s">
        <v>3098</v>
      </c>
      <c r="B228" s="88" t="s">
        <v>1568</v>
      </c>
      <c r="C228" s="88"/>
      <c r="D228" s="88" t="s">
        <v>1569</v>
      </c>
      <c r="E228" s="87" t="s">
        <v>873</v>
      </c>
      <c r="F228" s="28" t="s">
        <v>3399</v>
      </c>
      <c r="G228" s="7"/>
      <c r="H228" s="7"/>
      <c r="I228" s="7"/>
      <c r="J228" s="7"/>
      <c r="K228" s="7"/>
      <c r="L228" s="7"/>
      <c r="M228" s="7"/>
      <c r="N228" s="7"/>
      <c r="O228" s="7"/>
      <c r="P228" s="7"/>
      <c r="Q228" s="7"/>
      <c r="R228" s="7"/>
      <c r="S228" s="7"/>
      <c r="T228" s="7"/>
      <c r="U228" s="7"/>
      <c r="V228" s="7"/>
      <c r="W228" s="7"/>
      <c r="X228" s="7"/>
      <c r="Y228" s="7"/>
      <c r="Z228" s="7"/>
      <c r="AA228" s="7"/>
    </row>
    <row r="229">
      <c r="A229" s="88" t="s">
        <v>3100</v>
      </c>
      <c r="B229" s="29" t="s">
        <v>1572</v>
      </c>
      <c r="C229" s="29"/>
      <c r="D229" s="29" t="s">
        <v>1573</v>
      </c>
      <c r="E229" s="87" t="s">
        <v>873</v>
      </c>
      <c r="F229" s="28" t="s">
        <v>3400</v>
      </c>
      <c r="G229" s="7"/>
      <c r="H229" s="7"/>
      <c r="I229" s="7"/>
      <c r="J229" s="7"/>
      <c r="K229" s="7"/>
      <c r="L229" s="7"/>
      <c r="M229" s="7"/>
      <c r="N229" s="7"/>
      <c r="O229" s="7"/>
      <c r="P229" s="7"/>
      <c r="Q229" s="7"/>
      <c r="R229" s="7"/>
      <c r="S229" s="7"/>
      <c r="T229" s="7"/>
      <c r="U229" s="7"/>
      <c r="V229" s="7"/>
      <c r="W229" s="7"/>
      <c r="X229" s="7"/>
      <c r="Y229" s="7"/>
      <c r="Z229" s="7"/>
      <c r="AA229" s="7"/>
    </row>
    <row r="230">
      <c r="A230" s="88" t="s">
        <v>3102</v>
      </c>
      <c r="B230" s="29" t="s">
        <v>1576</v>
      </c>
      <c r="C230" s="88"/>
      <c r="D230" s="88" t="s">
        <v>1577</v>
      </c>
      <c r="E230" s="87" t="s">
        <v>873</v>
      </c>
      <c r="F230" s="28" t="s">
        <v>3401</v>
      </c>
      <c r="G230" s="7"/>
      <c r="H230" s="7"/>
      <c r="I230" s="7"/>
      <c r="J230" s="7"/>
      <c r="K230" s="7"/>
      <c r="L230" s="7"/>
      <c r="M230" s="7"/>
      <c r="N230" s="7"/>
      <c r="O230" s="7"/>
      <c r="P230" s="7"/>
      <c r="Q230" s="7"/>
      <c r="R230" s="7"/>
      <c r="S230" s="7"/>
      <c r="T230" s="7"/>
      <c r="U230" s="7"/>
      <c r="V230" s="7"/>
      <c r="W230" s="7"/>
      <c r="X230" s="7"/>
      <c r="Y230" s="7"/>
      <c r="Z230" s="7"/>
      <c r="AA230" s="7"/>
    </row>
    <row r="231">
      <c r="A231" s="88" t="s">
        <v>3104</v>
      </c>
      <c r="B231" s="29" t="s">
        <v>1580</v>
      </c>
      <c r="C231" s="88"/>
      <c r="D231" s="88" t="s">
        <v>1577</v>
      </c>
      <c r="E231" s="87" t="s">
        <v>873</v>
      </c>
      <c r="F231" s="28" t="s">
        <v>3402</v>
      </c>
      <c r="G231" s="7"/>
      <c r="H231" s="7"/>
      <c r="I231" s="7"/>
      <c r="J231" s="7"/>
      <c r="K231" s="7"/>
      <c r="L231" s="7"/>
      <c r="M231" s="7"/>
      <c r="N231" s="7"/>
      <c r="O231" s="7"/>
      <c r="P231" s="7"/>
      <c r="Q231" s="7"/>
      <c r="R231" s="7"/>
      <c r="S231" s="7"/>
      <c r="T231" s="7"/>
      <c r="U231" s="7"/>
      <c r="V231" s="7"/>
      <c r="W231" s="7"/>
      <c r="X231" s="7"/>
      <c r="Y231" s="7"/>
      <c r="Z231" s="7"/>
      <c r="AA231" s="7"/>
    </row>
    <row r="232">
      <c r="A232" s="88" t="s">
        <v>3106</v>
      </c>
      <c r="B232" s="29" t="s">
        <v>1583</v>
      </c>
      <c r="C232" s="88"/>
      <c r="D232" s="88" t="s">
        <v>1577</v>
      </c>
      <c r="E232" s="87" t="s">
        <v>873</v>
      </c>
      <c r="F232" s="28" t="s">
        <v>3403</v>
      </c>
      <c r="G232" s="7"/>
      <c r="H232" s="7"/>
      <c r="I232" s="7"/>
      <c r="J232" s="7"/>
      <c r="K232" s="7"/>
      <c r="L232" s="7"/>
      <c r="M232" s="7"/>
      <c r="N232" s="7"/>
      <c r="O232" s="7"/>
      <c r="P232" s="7"/>
      <c r="Q232" s="7"/>
      <c r="R232" s="7"/>
      <c r="S232" s="7"/>
      <c r="T232" s="7"/>
      <c r="U232" s="7"/>
      <c r="V232" s="7"/>
      <c r="W232" s="7"/>
      <c r="X232" s="7"/>
      <c r="Y232" s="7"/>
      <c r="Z232" s="7"/>
      <c r="AA232" s="7"/>
    </row>
    <row r="233">
      <c r="A233" s="221" t="s">
        <v>1591</v>
      </c>
      <c r="B233" s="97"/>
      <c r="C233" s="97"/>
      <c r="D233" s="97"/>
      <c r="E233" s="88"/>
      <c r="F233" s="260"/>
      <c r="G233" s="7"/>
      <c r="H233" s="7"/>
      <c r="I233" s="7"/>
      <c r="J233" s="7"/>
      <c r="K233" s="7"/>
      <c r="L233" s="7"/>
      <c r="M233" s="7"/>
      <c r="N233" s="7"/>
      <c r="O233" s="7"/>
      <c r="P233" s="7"/>
      <c r="Q233" s="7"/>
      <c r="R233" s="7"/>
      <c r="S233" s="7"/>
      <c r="T233" s="7"/>
      <c r="U233" s="7"/>
      <c r="V233" s="7"/>
      <c r="W233" s="7"/>
      <c r="X233" s="7"/>
      <c r="Y233" s="7"/>
      <c r="Z233" s="7"/>
      <c r="AA233" s="7"/>
    </row>
    <row r="234">
      <c r="A234" s="81" t="s">
        <v>3108</v>
      </c>
      <c r="B234" s="88" t="s">
        <v>1593</v>
      </c>
      <c r="C234" s="88"/>
      <c r="D234" s="88" t="s">
        <v>1594</v>
      </c>
      <c r="E234" s="87" t="s">
        <v>873</v>
      </c>
      <c r="F234" s="28" t="s">
        <v>3404</v>
      </c>
      <c r="G234" s="7"/>
      <c r="H234" s="7"/>
      <c r="I234" s="7"/>
      <c r="J234" s="7"/>
      <c r="K234" s="7"/>
      <c r="L234" s="7"/>
      <c r="M234" s="7"/>
      <c r="N234" s="7"/>
      <c r="O234" s="7"/>
      <c r="P234" s="7"/>
      <c r="Q234" s="7"/>
      <c r="R234" s="7"/>
      <c r="S234" s="7"/>
      <c r="T234" s="7"/>
      <c r="U234" s="7"/>
      <c r="V234" s="7"/>
      <c r="W234" s="7"/>
      <c r="X234" s="7"/>
      <c r="Y234" s="7"/>
      <c r="Z234" s="7"/>
      <c r="AA234" s="7"/>
    </row>
    <row r="235">
      <c r="A235" s="81" t="s">
        <v>3110</v>
      </c>
      <c r="B235" s="81" t="s">
        <v>1600</v>
      </c>
      <c r="C235" s="81"/>
      <c r="D235" s="81" t="s">
        <v>1601</v>
      </c>
      <c r="E235" s="87" t="s">
        <v>873</v>
      </c>
      <c r="F235" s="28" t="s">
        <v>3405</v>
      </c>
      <c r="G235" s="7"/>
      <c r="H235" s="7"/>
      <c r="I235" s="7"/>
      <c r="J235" s="7"/>
      <c r="K235" s="7"/>
      <c r="L235" s="7"/>
      <c r="M235" s="7"/>
      <c r="N235" s="7"/>
      <c r="O235" s="7"/>
      <c r="P235" s="7"/>
      <c r="Q235" s="7"/>
      <c r="R235" s="7"/>
      <c r="S235" s="7"/>
      <c r="T235" s="7"/>
      <c r="U235" s="7"/>
      <c r="V235" s="7"/>
      <c r="W235" s="7"/>
      <c r="X235" s="7"/>
      <c r="Y235" s="7"/>
      <c r="Z235" s="7"/>
      <c r="AA235" s="7"/>
    </row>
    <row r="236">
      <c r="A236" s="81" t="s">
        <v>3112</v>
      </c>
      <c r="B236" s="81" t="s">
        <v>1615</v>
      </c>
      <c r="C236" s="81"/>
      <c r="D236" s="81" t="s">
        <v>1616</v>
      </c>
      <c r="E236" s="87" t="s">
        <v>873</v>
      </c>
      <c r="F236" s="28" t="s">
        <v>3406</v>
      </c>
      <c r="G236" s="7"/>
      <c r="H236" s="7"/>
      <c r="I236" s="7"/>
      <c r="J236" s="7"/>
      <c r="K236" s="7"/>
      <c r="L236" s="7"/>
      <c r="M236" s="7"/>
      <c r="N236" s="7"/>
      <c r="O236" s="7"/>
      <c r="P236" s="7"/>
      <c r="Q236" s="7"/>
      <c r="R236" s="7"/>
      <c r="S236" s="7"/>
      <c r="T236" s="7"/>
      <c r="U236" s="7"/>
      <c r="V236" s="7"/>
      <c r="W236" s="7"/>
      <c r="X236" s="7"/>
      <c r="Y236" s="7"/>
      <c r="Z236" s="7"/>
      <c r="AA236" s="7"/>
    </row>
    <row r="237">
      <c r="A237" s="81" t="s">
        <v>3114</v>
      </c>
      <c r="B237" s="81" t="s">
        <v>1619</v>
      </c>
      <c r="C237" s="81"/>
      <c r="D237" s="81" t="s">
        <v>1620</v>
      </c>
      <c r="E237" s="87" t="s">
        <v>873</v>
      </c>
      <c r="F237" s="28" t="s">
        <v>3407</v>
      </c>
      <c r="G237" s="7"/>
      <c r="H237" s="7"/>
      <c r="I237" s="7"/>
      <c r="J237" s="7"/>
      <c r="K237" s="7"/>
      <c r="L237" s="7"/>
      <c r="M237" s="7"/>
      <c r="N237" s="7"/>
      <c r="O237" s="7"/>
      <c r="P237" s="7"/>
      <c r="Q237" s="7"/>
      <c r="R237" s="7"/>
      <c r="S237" s="7"/>
      <c r="T237" s="7"/>
      <c r="U237" s="7"/>
      <c r="V237" s="7"/>
      <c r="W237" s="7"/>
      <c r="X237" s="7"/>
      <c r="Y237" s="7"/>
      <c r="Z237" s="7"/>
      <c r="AA237" s="7"/>
    </row>
    <row r="238">
      <c r="A238" s="81" t="s">
        <v>3116</v>
      </c>
      <c r="B238" s="81" t="s">
        <v>1623</v>
      </c>
      <c r="C238" s="81"/>
      <c r="D238" s="81" t="s">
        <v>1624</v>
      </c>
      <c r="E238" s="87" t="s">
        <v>873</v>
      </c>
      <c r="F238" s="28" t="s">
        <v>3408</v>
      </c>
      <c r="G238" s="7"/>
      <c r="H238" s="7"/>
      <c r="I238" s="7"/>
      <c r="J238" s="7"/>
      <c r="K238" s="7"/>
      <c r="L238" s="7"/>
      <c r="M238" s="7"/>
      <c r="N238" s="7"/>
      <c r="O238" s="7"/>
      <c r="P238" s="7"/>
      <c r="Q238" s="7"/>
      <c r="R238" s="7"/>
      <c r="S238" s="7"/>
      <c r="T238" s="7"/>
      <c r="U238" s="7"/>
      <c r="V238" s="7"/>
      <c r="W238" s="7"/>
      <c r="X238" s="7"/>
      <c r="Y238" s="7"/>
      <c r="Z238" s="7"/>
      <c r="AA238" s="7"/>
    </row>
    <row r="239">
      <c r="A239" s="81" t="s">
        <v>3118</v>
      </c>
      <c r="B239" s="81" t="s">
        <v>1631</v>
      </c>
      <c r="C239" s="81"/>
      <c r="D239" s="81" t="s">
        <v>1632</v>
      </c>
      <c r="E239" s="87" t="s">
        <v>873</v>
      </c>
      <c r="F239" s="28" t="s">
        <v>3409</v>
      </c>
      <c r="G239" s="7"/>
      <c r="H239" s="7"/>
      <c r="I239" s="7"/>
      <c r="J239" s="7"/>
      <c r="K239" s="7"/>
      <c r="L239" s="7"/>
      <c r="M239" s="7"/>
      <c r="N239" s="7"/>
      <c r="O239" s="7"/>
      <c r="P239" s="7"/>
      <c r="Q239" s="7"/>
      <c r="R239" s="7"/>
      <c r="S239" s="7"/>
      <c r="T239" s="7"/>
      <c r="U239" s="7"/>
      <c r="V239" s="7"/>
      <c r="W239" s="7"/>
      <c r="X239" s="7"/>
      <c r="Y239" s="7"/>
      <c r="Z239" s="7"/>
      <c r="AA239" s="7"/>
    </row>
    <row r="240">
      <c r="A240" s="221" t="s">
        <v>1637</v>
      </c>
      <c r="B240" s="97"/>
      <c r="C240" s="97"/>
      <c r="D240" s="97"/>
      <c r="E240" s="88"/>
      <c r="F240" s="260"/>
      <c r="G240" s="7"/>
      <c r="H240" s="7"/>
      <c r="I240" s="7"/>
      <c r="J240" s="7"/>
      <c r="K240" s="7"/>
      <c r="L240" s="7"/>
      <c r="M240" s="7"/>
      <c r="N240" s="7"/>
      <c r="O240" s="7"/>
      <c r="P240" s="7"/>
      <c r="Q240" s="7"/>
      <c r="R240" s="7"/>
      <c r="S240" s="7"/>
      <c r="T240" s="7"/>
      <c r="U240" s="7"/>
      <c r="V240" s="7"/>
      <c r="W240" s="7"/>
      <c r="X240" s="7"/>
      <c r="Y240" s="7"/>
      <c r="Z240" s="7"/>
      <c r="AA240" s="7"/>
    </row>
    <row r="241">
      <c r="A241" s="81" t="s">
        <v>3120</v>
      </c>
      <c r="B241" s="88" t="s">
        <v>1639</v>
      </c>
      <c r="C241" s="98"/>
      <c r="D241" s="98" t="s">
        <v>1640</v>
      </c>
      <c r="E241" s="87" t="s">
        <v>873</v>
      </c>
      <c r="F241" s="28" t="s">
        <v>3410</v>
      </c>
      <c r="G241" s="7"/>
      <c r="H241" s="7"/>
      <c r="I241" s="7"/>
      <c r="J241" s="7"/>
      <c r="K241" s="7"/>
      <c r="L241" s="7"/>
      <c r="M241" s="7"/>
      <c r="N241" s="7"/>
      <c r="O241" s="7"/>
      <c r="P241" s="7"/>
      <c r="Q241" s="7"/>
      <c r="R241" s="7"/>
      <c r="S241" s="7"/>
      <c r="T241" s="7"/>
      <c r="U241" s="7"/>
      <c r="V241" s="7"/>
      <c r="W241" s="7"/>
      <c r="X241" s="7"/>
      <c r="Y241" s="7"/>
      <c r="Z241" s="7"/>
      <c r="AA241" s="7"/>
    </row>
    <row r="242">
      <c r="A242" s="81" t="s">
        <v>3122</v>
      </c>
      <c r="B242" s="81" t="s">
        <v>1645</v>
      </c>
      <c r="C242" s="81"/>
      <c r="D242" s="81" t="s">
        <v>1601</v>
      </c>
      <c r="E242" s="87" t="s">
        <v>873</v>
      </c>
      <c r="F242" s="28" t="s">
        <v>3411</v>
      </c>
      <c r="G242" s="7"/>
      <c r="H242" s="7"/>
      <c r="I242" s="7"/>
      <c r="J242" s="7"/>
      <c r="K242" s="7"/>
      <c r="L242" s="7"/>
      <c r="M242" s="7"/>
      <c r="N242" s="7"/>
      <c r="O242" s="7"/>
      <c r="P242" s="7"/>
      <c r="Q242" s="7"/>
      <c r="R242" s="7"/>
      <c r="S242" s="7"/>
      <c r="T242" s="7"/>
      <c r="U242" s="7"/>
      <c r="V242" s="7"/>
      <c r="W242" s="7"/>
      <c r="X242" s="7"/>
      <c r="Y242" s="7"/>
      <c r="Z242" s="7"/>
      <c r="AA242" s="7"/>
    </row>
    <row r="243">
      <c r="A243" s="81" t="s">
        <v>3124</v>
      </c>
      <c r="B243" s="81" t="s">
        <v>1655</v>
      </c>
      <c r="C243" s="3"/>
      <c r="D243" s="3" t="s">
        <v>1612</v>
      </c>
      <c r="E243" s="87" t="s">
        <v>873</v>
      </c>
      <c r="F243" s="28" t="s">
        <v>3412</v>
      </c>
      <c r="G243" s="7"/>
      <c r="H243" s="7"/>
      <c r="I243" s="7"/>
      <c r="J243" s="7"/>
      <c r="K243" s="7"/>
      <c r="L243" s="7"/>
      <c r="M243" s="7"/>
      <c r="N243" s="7"/>
      <c r="O243" s="7"/>
      <c r="P243" s="7"/>
      <c r="Q243" s="7"/>
      <c r="R243" s="7"/>
      <c r="S243" s="7"/>
      <c r="T243" s="7"/>
      <c r="U243" s="7"/>
      <c r="V243" s="7"/>
      <c r="W243" s="7"/>
      <c r="X243" s="7"/>
      <c r="Y243" s="7"/>
      <c r="Z243" s="7"/>
      <c r="AA243" s="7"/>
    </row>
    <row r="244">
      <c r="A244" s="81" t="s">
        <v>3126</v>
      </c>
      <c r="B244" s="81" t="s">
        <v>1658</v>
      </c>
      <c r="C244" s="3"/>
      <c r="D244" s="3" t="s">
        <v>1612</v>
      </c>
      <c r="E244" s="87" t="s">
        <v>873</v>
      </c>
      <c r="F244" s="28" t="s">
        <v>3413</v>
      </c>
      <c r="G244" s="7"/>
      <c r="H244" s="7"/>
      <c r="I244" s="7"/>
      <c r="J244" s="7"/>
      <c r="K244" s="7"/>
      <c r="L244" s="7"/>
      <c r="M244" s="7"/>
      <c r="N244" s="7"/>
      <c r="O244" s="7"/>
      <c r="P244" s="7"/>
      <c r="Q244" s="7"/>
      <c r="R244" s="7"/>
      <c r="S244" s="7"/>
      <c r="T244" s="7"/>
      <c r="U244" s="7"/>
      <c r="V244" s="7"/>
      <c r="W244" s="7"/>
      <c r="X244" s="7"/>
      <c r="Y244" s="7"/>
      <c r="Z244" s="7"/>
      <c r="AA244" s="7"/>
    </row>
    <row r="245">
      <c r="A245" s="81" t="s">
        <v>3128</v>
      </c>
      <c r="B245" s="81" t="s">
        <v>1611</v>
      </c>
      <c r="C245" s="3"/>
      <c r="D245" s="3" t="s">
        <v>1612</v>
      </c>
      <c r="E245" s="87" t="s">
        <v>873</v>
      </c>
      <c r="F245" s="28" t="s">
        <v>3414</v>
      </c>
      <c r="G245" s="7"/>
      <c r="H245" s="7"/>
      <c r="I245" s="7"/>
      <c r="J245" s="7"/>
      <c r="K245" s="7"/>
      <c r="L245" s="7"/>
      <c r="M245" s="7"/>
      <c r="N245" s="7"/>
      <c r="O245" s="7"/>
      <c r="P245" s="7"/>
      <c r="Q245" s="7"/>
      <c r="R245" s="7"/>
      <c r="S245" s="7"/>
      <c r="T245" s="7"/>
      <c r="U245" s="7"/>
      <c r="V245" s="7"/>
      <c r="W245" s="7"/>
      <c r="X245" s="7"/>
      <c r="Y245" s="7"/>
      <c r="Z245" s="7"/>
      <c r="AA245" s="7"/>
    </row>
    <row r="246">
      <c r="A246" s="81" t="s">
        <v>3130</v>
      </c>
      <c r="B246" s="81" t="s">
        <v>1631</v>
      </c>
      <c r="C246" s="81"/>
      <c r="D246" s="81" t="s">
        <v>1632</v>
      </c>
      <c r="E246" s="87" t="s">
        <v>873</v>
      </c>
      <c r="F246" s="28" t="s">
        <v>3415</v>
      </c>
      <c r="G246" s="7"/>
      <c r="H246" s="7"/>
      <c r="I246" s="7"/>
      <c r="J246" s="7"/>
      <c r="K246" s="7"/>
      <c r="L246" s="7"/>
      <c r="M246" s="7"/>
      <c r="N246" s="7"/>
      <c r="O246" s="7"/>
      <c r="P246" s="7"/>
      <c r="Q246" s="7"/>
      <c r="R246" s="7"/>
      <c r="S246" s="7"/>
      <c r="T246" s="7"/>
      <c r="U246" s="7"/>
      <c r="V246" s="7"/>
      <c r="W246" s="7"/>
      <c r="X246" s="7"/>
      <c r="Y246" s="7"/>
      <c r="Z246" s="7"/>
      <c r="AA246" s="7"/>
    </row>
    <row r="247">
      <c r="A247" s="165" t="s">
        <v>1482</v>
      </c>
      <c r="B247" s="40"/>
      <c r="C247" s="3"/>
      <c r="D247" s="3"/>
      <c r="E247" s="88"/>
      <c r="F247" s="260"/>
      <c r="G247" s="7"/>
      <c r="H247" s="7"/>
      <c r="I247" s="7"/>
      <c r="J247" s="7"/>
      <c r="K247" s="7"/>
      <c r="L247" s="7"/>
      <c r="M247" s="7"/>
      <c r="N247" s="7"/>
      <c r="O247" s="7"/>
      <c r="P247" s="7"/>
      <c r="Q247" s="7"/>
      <c r="R247" s="7"/>
      <c r="S247" s="7"/>
      <c r="T247" s="7"/>
      <c r="U247" s="7"/>
      <c r="V247" s="7"/>
      <c r="W247" s="7"/>
      <c r="X247" s="7"/>
      <c r="Y247" s="7"/>
      <c r="Z247" s="7"/>
      <c r="AA247" s="7"/>
    </row>
    <row r="248">
      <c r="A248" s="87" t="s">
        <v>3132</v>
      </c>
      <c r="B248" s="4" t="s">
        <v>1488</v>
      </c>
      <c r="C248" s="3"/>
      <c r="D248" s="3" t="s">
        <v>1489</v>
      </c>
      <c r="E248" s="87" t="s">
        <v>873</v>
      </c>
      <c r="F248" s="28" t="s">
        <v>3416</v>
      </c>
      <c r="G248" s="7"/>
      <c r="H248" s="7"/>
      <c r="I248" s="7"/>
      <c r="J248" s="7"/>
      <c r="K248" s="7"/>
      <c r="L248" s="7"/>
      <c r="M248" s="7"/>
      <c r="N248" s="7"/>
      <c r="O248" s="7"/>
      <c r="P248" s="7"/>
      <c r="Q248" s="7"/>
      <c r="R248" s="7"/>
      <c r="S248" s="7"/>
      <c r="T248" s="7"/>
      <c r="U248" s="7"/>
      <c r="V248" s="7"/>
      <c r="W248" s="7"/>
      <c r="X248" s="7"/>
      <c r="Y248" s="7"/>
      <c r="Z248" s="7"/>
      <c r="AA248" s="7"/>
    </row>
    <row r="249">
      <c r="A249" s="87" t="s">
        <v>3134</v>
      </c>
      <c r="B249" s="87" t="s">
        <v>3135</v>
      </c>
      <c r="C249" s="4"/>
      <c r="D249" s="4" t="s">
        <v>1493</v>
      </c>
      <c r="E249" s="87" t="s">
        <v>873</v>
      </c>
      <c r="F249" s="28" t="s">
        <v>3417</v>
      </c>
      <c r="G249" s="7"/>
      <c r="H249" s="7"/>
      <c r="I249" s="7"/>
      <c r="J249" s="7"/>
      <c r="K249" s="7"/>
      <c r="L249" s="7"/>
      <c r="M249" s="7"/>
      <c r="N249" s="7"/>
      <c r="O249" s="7"/>
      <c r="P249" s="7"/>
      <c r="Q249" s="7"/>
      <c r="R249" s="7"/>
      <c r="S249" s="7"/>
      <c r="T249" s="7"/>
      <c r="U249" s="7"/>
      <c r="V249" s="7"/>
      <c r="W249" s="7"/>
      <c r="X249" s="7"/>
      <c r="Y249" s="7"/>
      <c r="Z249" s="7"/>
      <c r="AA249" s="7"/>
    </row>
    <row r="250">
      <c r="A250" s="87" t="s">
        <v>3137</v>
      </c>
      <c r="B250" s="4" t="s">
        <v>1502</v>
      </c>
      <c r="C250" s="4"/>
      <c r="D250" s="4" t="s">
        <v>1503</v>
      </c>
      <c r="E250" s="87" t="s">
        <v>873</v>
      </c>
      <c r="F250" s="28" t="s">
        <v>3418</v>
      </c>
      <c r="G250" s="7"/>
      <c r="H250" s="7"/>
      <c r="I250" s="7"/>
      <c r="J250" s="7"/>
      <c r="K250" s="7"/>
      <c r="L250" s="7"/>
      <c r="M250" s="7"/>
      <c r="N250" s="7"/>
      <c r="O250" s="7"/>
      <c r="P250" s="7"/>
      <c r="Q250" s="7"/>
      <c r="R250" s="7"/>
      <c r="S250" s="7"/>
      <c r="T250" s="7"/>
      <c r="U250" s="7"/>
      <c r="V250" s="7"/>
      <c r="W250" s="7"/>
      <c r="X250" s="7"/>
      <c r="Y250" s="7"/>
      <c r="Z250" s="7"/>
      <c r="AA250" s="7"/>
    </row>
    <row r="251">
      <c r="A251" s="87" t="s">
        <v>3139</v>
      </c>
      <c r="B251" s="4" t="s">
        <v>1506</v>
      </c>
      <c r="C251" s="4"/>
      <c r="D251" s="4" t="s">
        <v>1507</v>
      </c>
      <c r="E251" s="87" t="s">
        <v>873</v>
      </c>
      <c r="F251" s="28" t="s">
        <v>3419</v>
      </c>
      <c r="G251" s="7"/>
      <c r="H251" s="7"/>
      <c r="I251" s="7"/>
      <c r="J251" s="7"/>
      <c r="K251" s="7"/>
      <c r="L251" s="7"/>
      <c r="M251" s="7"/>
      <c r="N251" s="7"/>
      <c r="O251" s="7"/>
      <c r="P251" s="7"/>
      <c r="Q251" s="7"/>
      <c r="R251" s="7"/>
      <c r="S251" s="7"/>
      <c r="T251" s="7"/>
      <c r="U251" s="7"/>
      <c r="V251" s="7"/>
      <c r="W251" s="7"/>
      <c r="X251" s="7"/>
      <c r="Y251" s="7"/>
      <c r="Z251" s="7"/>
      <c r="AA251" s="7"/>
    </row>
    <row r="252">
      <c r="A252" s="87" t="s">
        <v>3141</v>
      </c>
      <c r="B252" s="4" t="s">
        <v>1521</v>
      </c>
      <c r="C252" s="4"/>
      <c r="D252" s="4" t="s">
        <v>1522</v>
      </c>
      <c r="E252" s="87" t="s">
        <v>873</v>
      </c>
      <c r="F252" s="28" t="s">
        <v>3420</v>
      </c>
      <c r="G252" s="7"/>
      <c r="H252" s="7"/>
      <c r="I252" s="7"/>
      <c r="J252" s="7"/>
      <c r="K252" s="7"/>
      <c r="L252" s="7"/>
      <c r="M252" s="7"/>
      <c r="N252" s="7"/>
      <c r="O252" s="7"/>
      <c r="P252" s="7"/>
      <c r="Q252" s="7"/>
      <c r="R252" s="7"/>
      <c r="S252" s="7"/>
      <c r="T252" s="7"/>
      <c r="U252" s="7"/>
      <c r="V252" s="7"/>
      <c r="W252" s="7"/>
      <c r="X252" s="7"/>
      <c r="Y252" s="7"/>
      <c r="Z252" s="7"/>
      <c r="AA252" s="7"/>
    </row>
    <row r="253">
      <c r="A253" s="87" t="s">
        <v>3143</v>
      </c>
      <c r="B253" s="4" t="s">
        <v>1525</v>
      </c>
      <c r="C253" s="4"/>
      <c r="D253" s="4" t="s">
        <v>1526</v>
      </c>
      <c r="E253" s="87" t="s">
        <v>873</v>
      </c>
      <c r="F253" s="28" t="s">
        <v>3421</v>
      </c>
      <c r="G253" s="7"/>
      <c r="H253" s="7"/>
      <c r="I253" s="7"/>
      <c r="J253" s="7"/>
      <c r="K253" s="7"/>
      <c r="L253" s="7"/>
      <c r="M253" s="7"/>
      <c r="N253" s="7"/>
      <c r="O253" s="7"/>
      <c r="P253" s="7"/>
      <c r="Q253" s="7"/>
      <c r="R253" s="7"/>
      <c r="S253" s="7"/>
      <c r="T253" s="7"/>
      <c r="U253" s="7"/>
      <c r="V253" s="7"/>
      <c r="W253" s="7"/>
      <c r="X253" s="7"/>
      <c r="Y253" s="7"/>
      <c r="Z253" s="7"/>
      <c r="AA253" s="7"/>
    </row>
    <row r="254">
      <c r="A254" s="87" t="s">
        <v>3145</v>
      </c>
      <c r="B254" s="4" t="s">
        <v>1529</v>
      </c>
      <c r="C254" s="4"/>
      <c r="D254" s="4" t="s">
        <v>1530</v>
      </c>
      <c r="E254" s="87" t="s">
        <v>873</v>
      </c>
      <c r="F254" s="28" t="s">
        <v>3422</v>
      </c>
      <c r="G254" s="7"/>
      <c r="H254" s="7"/>
      <c r="I254" s="7"/>
      <c r="J254" s="7"/>
      <c r="K254" s="7"/>
      <c r="L254" s="7"/>
      <c r="M254" s="7"/>
      <c r="N254" s="7"/>
      <c r="O254" s="7"/>
      <c r="P254" s="7"/>
      <c r="Q254" s="7"/>
      <c r="R254" s="7"/>
      <c r="S254" s="7"/>
      <c r="T254" s="7"/>
      <c r="U254" s="7"/>
      <c r="V254" s="7"/>
      <c r="W254" s="7"/>
      <c r="X254" s="7"/>
      <c r="Y254" s="7"/>
      <c r="Z254" s="7"/>
      <c r="AA254" s="7"/>
    </row>
    <row r="255">
      <c r="A255" s="87" t="s">
        <v>3147</v>
      </c>
      <c r="B255" s="4" t="s">
        <v>1533</v>
      </c>
      <c r="C255" s="4"/>
      <c r="D255" s="4" t="s">
        <v>1534</v>
      </c>
      <c r="E255" s="87" t="s">
        <v>873</v>
      </c>
      <c r="F255" s="28" t="s">
        <v>3423</v>
      </c>
      <c r="G255" s="7"/>
      <c r="H255" s="7"/>
      <c r="I255" s="7"/>
      <c r="J255" s="7"/>
      <c r="K255" s="7"/>
      <c r="L255" s="7"/>
      <c r="M255" s="7"/>
      <c r="N255" s="7"/>
      <c r="O255" s="7"/>
      <c r="P255" s="7"/>
      <c r="Q255" s="7"/>
      <c r="R255" s="7"/>
      <c r="S255" s="7"/>
      <c r="T255" s="7"/>
      <c r="U255" s="7"/>
      <c r="V255" s="7"/>
      <c r="W255" s="7"/>
      <c r="X255" s="7"/>
      <c r="Y255" s="7"/>
      <c r="Z255" s="7"/>
      <c r="AA255" s="7"/>
    </row>
    <row r="256">
      <c r="A256" s="247" t="s">
        <v>1669</v>
      </c>
      <c r="B256" s="103"/>
      <c r="C256" s="103"/>
      <c r="D256" s="103"/>
      <c r="E256" s="88"/>
      <c r="F256" s="260"/>
      <c r="G256" s="7"/>
      <c r="H256" s="7"/>
      <c r="I256" s="7"/>
      <c r="J256" s="7"/>
      <c r="K256" s="7"/>
      <c r="L256" s="7"/>
      <c r="M256" s="7"/>
      <c r="N256" s="7"/>
      <c r="O256" s="7"/>
      <c r="P256" s="7"/>
      <c r="Q256" s="7"/>
      <c r="R256" s="7"/>
      <c r="S256" s="7"/>
      <c r="T256" s="7"/>
      <c r="U256" s="7"/>
      <c r="V256" s="7"/>
      <c r="W256" s="7"/>
      <c r="X256" s="7"/>
      <c r="Y256" s="7"/>
      <c r="Z256" s="7"/>
      <c r="AA256" s="7"/>
    </row>
    <row r="257">
      <c r="A257" s="88" t="s">
        <v>3149</v>
      </c>
      <c r="B257" s="222" t="s">
        <v>1671</v>
      </c>
      <c r="C257" s="88"/>
      <c r="D257" s="88" t="s">
        <v>1672</v>
      </c>
      <c r="E257" s="87" t="s">
        <v>873</v>
      </c>
      <c r="F257" s="28" t="s">
        <v>3424</v>
      </c>
      <c r="G257" s="7"/>
      <c r="H257" s="7"/>
      <c r="I257" s="7"/>
      <c r="J257" s="7"/>
      <c r="K257" s="7"/>
      <c r="L257" s="7"/>
      <c r="M257" s="7"/>
      <c r="N257" s="7"/>
      <c r="O257" s="7"/>
      <c r="P257" s="7"/>
      <c r="Q257" s="7"/>
      <c r="R257" s="7"/>
      <c r="S257" s="7"/>
      <c r="T257" s="7"/>
      <c r="U257" s="7"/>
      <c r="V257" s="7"/>
      <c r="W257" s="7"/>
      <c r="X257" s="7"/>
      <c r="Y257" s="7"/>
      <c r="Z257" s="7"/>
      <c r="AA257" s="7"/>
    </row>
    <row r="258">
      <c r="A258" s="88" t="s">
        <v>3151</v>
      </c>
      <c r="B258" s="88" t="s">
        <v>1675</v>
      </c>
      <c r="C258" s="88"/>
      <c r="D258" s="88" t="s">
        <v>1139</v>
      </c>
      <c r="E258" s="87" t="s">
        <v>873</v>
      </c>
      <c r="F258" s="28" t="s">
        <v>3425</v>
      </c>
      <c r="G258" s="7"/>
      <c r="H258" s="7"/>
      <c r="I258" s="7"/>
      <c r="J258" s="7"/>
      <c r="K258" s="7"/>
      <c r="L258" s="7"/>
      <c r="M258" s="7"/>
      <c r="N258" s="7"/>
      <c r="O258" s="7"/>
      <c r="P258" s="7"/>
      <c r="Q258" s="7"/>
      <c r="R258" s="7"/>
      <c r="S258" s="7"/>
      <c r="T258" s="7"/>
      <c r="U258" s="7"/>
      <c r="V258" s="7"/>
      <c r="W258" s="7"/>
      <c r="X258" s="7"/>
      <c r="Y258" s="7"/>
      <c r="Z258" s="7"/>
      <c r="AA258" s="7"/>
    </row>
    <row r="259">
      <c r="A259" s="88" t="s">
        <v>3153</v>
      </c>
      <c r="B259" s="88" t="s">
        <v>1678</v>
      </c>
      <c r="C259" s="88"/>
      <c r="D259" s="88" t="s">
        <v>1679</v>
      </c>
      <c r="E259" s="87" t="s">
        <v>873</v>
      </c>
      <c r="F259" s="28" t="s">
        <v>3426</v>
      </c>
      <c r="G259" s="7"/>
      <c r="H259" s="7"/>
      <c r="I259" s="7"/>
      <c r="J259" s="7"/>
      <c r="K259" s="7"/>
      <c r="L259" s="7"/>
      <c r="M259" s="7"/>
      <c r="N259" s="7"/>
      <c r="O259" s="7"/>
      <c r="P259" s="7"/>
      <c r="Q259" s="7"/>
      <c r="R259" s="7"/>
      <c r="S259" s="7"/>
      <c r="T259" s="7"/>
      <c r="U259" s="7"/>
      <c r="V259" s="7"/>
      <c r="W259" s="7"/>
      <c r="X259" s="7"/>
      <c r="Y259" s="7"/>
      <c r="Z259" s="7"/>
      <c r="AA259" s="7"/>
    </row>
    <row r="260">
      <c r="A260" s="88" t="s">
        <v>3155</v>
      </c>
      <c r="B260" s="88" t="s">
        <v>1682</v>
      </c>
      <c r="C260" s="88"/>
      <c r="D260" s="88" t="s">
        <v>1683</v>
      </c>
      <c r="E260" s="87" t="s">
        <v>873</v>
      </c>
      <c r="F260" s="28" t="s">
        <v>3427</v>
      </c>
      <c r="G260" s="7"/>
      <c r="H260" s="7"/>
      <c r="I260" s="7"/>
      <c r="J260" s="7"/>
      <c r="K260" s="7"/>
      <c r="L260" s="7"/>
      <c r="M260" s="7"/>
      <c r="N260" s="7"/>
      <c r="O260" s="7"/>
      <c r="P260" s="7"/>
      <c r="Q260" s="7"/>
      <c r="R260" s="7"/>
      <c r="S260" s="7"/>
      <c r="T260" s="7"/>
      <c r="U260" s="7"/>
      <c r="V260" s="7"/>
      <c r="W260" s="7"/>
      <c r="X260" s="7"/>
      <c r="Y260" s="7"/>
      <c r="Z260" s="7"/>
      <c r="AA260" s="7"/>
    </row>
    <row r="261">
      <c r="A261" s="88" t="s">
        <v>3157</v>
      </c>
      <c r="B261" s="88" t="s">
        <v>1686</v>
      </c>
      <c r="C261" s="88"/>
      <c r="D261" s="88" t="s">
        <v>1687</v>
      </c>
      <c r="E261" s="87" t="s">
        <v>873</v>
      </c>
      <c r="F261" s="28" t="s">
        <v>3428</v>
      </c>
      <c r="G261" s="7"/>
      <c r="H261" s="7"/>
      <c r="I261" s="7"/>
      <c r="J261" s="7"/>
      <c r="K261" s="7"/>
      <c r="L261" s="7"/>
      <c r="M261" s="7"/>
      <c r="N261" s="7"/>
      <c r="O261" s="7"/>
      <c r="P261" s="7"/>
      <c r="Q261" s="7"/>
      <c r="R261" s="7"/>
      <c r="S261" s="7"/>
      <c r="T261" s="7"/>
      <c r="U261" s="7"/>
      <c r="V261" s="7"/>
      <c r="W261" s="7"/>
      <c r="X261" s="7"/>
      <c r="Y261" s="7"/>
      <c r="Z261" s="7"/>
      <c r="AA261" s="7"/>
    </row>
    <row r="262">
      <c r="A262" s="88" t="s">
        <v>3159</v>
      </c>
      <c r="B262" s="88" t="s">
        <v>1690</v>
      </c>
      <c r="C262" s="88"/>
      <c r="D262" s="88" t="s">
        <v>1691</v>
      </c>
      <c r="E262" s="87" t="s">
        <v>873</v>
      </c>
      <c r="F262" s="28" t="s">
        <v>3429</v>
      </c>
      <c r="G262" s="7"/>
      <c r="H262" s="7"/>
      <c r="I262" s="7"/>
      <c r="J262" s="7"/>
      <c r="K262" s="7"/>
      <c r="L262" s="7"/>
      <c r="M262" s="7"/>
      <c r="N262" s="7"/>
      <c r="O262" s="7"/>
      <c r="P262" s="7"/>
      <c r="Q262" s="7"/>
      <c r="R262" s="7"/>
      <c r="S262" s="7"/>
      <c r="T262" s="7"/>
      <c r="U262" s="7"/>
      <c r="V262" s="7"/>
      <c r="W262" s="7"/>
      <c r="X262" s="7"/>
      <c r="Y262" s="7"/>
      <c r="Z262" s="7"/>
      <c r="AA262" s="7"/>
    </row>
    <row r="263">
      <c r="A263" s="88" t="s">
        <v>3161</v>
      </c>
      <c r="B263" s="29" t="s">
        <v>1694</v>
      </c>
      <c r="C263" s="88"/>
      <c r="D263" s="88" t="s">
        <v>838</v>
      </c>
      <c r="E263" s="87" t="s">
        <v>873</v>
      </c>
      <c r="F263" s="28" t="s">
        <v>3430</v>
      </c>
      <c r="G263" s="7"/>
      <c r="H263" s="7"/>
      <c r="I263" s="7"/>
      <c r="J263" s="7"/>
      <c r="K263" s="7"/>
      <c r="L263" s="7"/>
      <c r="M263" s="7"/>
      <c r="N263" s="7"/>
      <c r="O263" s="7"/>
      <c r="P263" s="7"/>
      <c r="Q263" s="7"/>
      <c r="R263" s="7"/>
      <c r="S263" s="7"/>
      <c r="T263" s="7"/>
      <c r="U263" s="7"/>
      <c r="V263" s="7"/>
      <c r="W263" s="7"/>
      <c r="X263" s="7"/>
      <c r="Y263" s="7"/>
      <c r="Z263" s="7"/>
      <c r="AA263" s="7"/>
    </row>
    <row r="264">
      <c r="A264" s="88" t="s">
        <v>3163</v>
      </c>
      <c r="B264" s="29" t="s">
        <v>1697</v>
      </c>
      <c r="C264" s="88"/>
      <c r="D264" s="88" t="s">
        <v>1698</v>
      </c>
      <c r="E264" s="87" t="s">
        <v>873</v>
      </c>
      <c r="F264" s="28" t="s">
        <v>3431</v>
      </c>
      <c r="G264" s="7"/>
      <c r="H264" s="7"/>
      <c r="I264" s="7"/>
      <c r="J264" s="7"/>
      <c r="K264" s="7"/>
      <c r="L264" s="7"/>
      <c r="M264" s="7"/>
      <c r="N264" s="7"/>
      <c r="O264" s="7"/>
      <c r="P264" s="7"/>
      <c r="Q264" s="7"/>
      <c r="R264" s="7"/>
      <c r="S264" s="7"/>
      <c r="T264" s="7"/>
      <c r="U264" s="7"/>
      <c r="V264" s="7"/>
      <c r="W264" s="7"/>
      <c r="X264" s="7"/>
      <c r="Y264" s="7"/>
      <c r="Z264" s="7"/>
      <c r="AA264" s="7"/>
    </row>
    <row r="265">
      <c r="A265" s="247" t="s">
        <v>1716</v>
      </c>
      <c r="B265" s="103"/>
      <c r="C265" s="103"/>
      <c r="D265" s="103"/>
      <c r="E265" s="88"/>
      <c r="F265" s="260"/>
      <c r="G265" s="7"/>
      <c r="H265" s="7"/>
      <c r="I265" s="7"/>
      <c r="J265" s="7"/>
      <c r="K265" s="7"/>
      <c r="L265" s="7"/>
      <c r="M265" s="7"/>
      <c r="N265" s="7"/>
      <c r="O265" s="7"/>
      <c r="P265" s="7"/>
      <c r="Q265" s="7"/>
      <c r="R265" s="7"/>
      <c r="S265" s="7"/>
      <c r="T265" s="7"/>
      <c r="U265" s="7"/>
      <c r="V265" s="7"/>
      <c r="W265" s="7"/>
      <c r="X265" s="7"/>
      <c r="Y265" s="7"/>
      <c r="Z265" s="7"/>
      <c r="AA265" s="7"/>
    </row>
    <row r="266">
      <c r="A266" s="88" t="s">
        <v>3165</v>
      </c>
      <c r="B266" s="222" t="s">
        <v>1718</v>
      </c>
      <c r="C266" s="88"/>
      <c r="D266" s="88" t="s">
        <v>1719</v>
      </c>
      <c r="E266" s="87" t="s">
        <v>873</v>
      </c>
      <c r="F266" s="28" t="s">
        <v>3432</v>
      </c>
      <c r="G266" s="7"/>
      <c r="H266" s="7"/>
      <c r="I266" s="7"/>
      <c r="J266" s="7"/>
      <c r="K266" s="7"/>
      <c r="L266" s="7"/>
      <c r="M266" s="7"/>
      <c r="N266" s="7"/>
      <c r="O266" s="7"/>
      <c r="P266" s="7"/>
      <c r="Q266" s="7"/>
      <c r="R266" s="7"/>
      <c r="S266" s="7"/>
      <c r="T266" s="7"/>
      <c r="U266" s="7"/>
      <c r="V266" s="7"/>
      <c r="W266" s="7"/>
      <c r="X266" s="7"/>
      <c r="Y266" s="7"/>
      <c r="Z266" s="7"/>
      <c r="AA266" s="7"/>
    </row>
    <row r="267">
      <c r="A267" s="88" t="s">
        <v>3167</v>
      </c>
      <c r="B267" s="88" t="s">
        <v>1675</v>
      </c>
      <c r="C267" s="88"/>
      <c r="D267" s="88" t="s">
        <v>1139</v>
      </c>
      <c r="E267" s="87" t="s">
        <v>873</v>
      </c>
      <c r="F267" s="28" t="s">
        <v>3433</v>
      </c>
      <c r="G267" s="7"/>
      <c r="H267" s="7"/>
      <c r="I267" s="7"/>
      <c r="J267" s="7"/>
      <c r="K267" s="7"/>
      <c r="L267" s="7"/>
      <c r="M267" s="7"/>
      <c r="N267" s="7"/>
      <c r="O267" s="7"/>
      <c r="P267" s="7"/>
      <c r="Q267" s="7"/>
      <c r="R267" s="7"/>
      <c r="S267" s="7"/>
      <c r="T267" s="7"/>
      <c r="U267" s="7"/>
      <c r="V267" s="7"/>
      <c r="W267" s="7"/>
      <c r="X267" s="7"/>
      <c r="Y267" s="7"/>
      <c r="Z267" s="7"/>
      <c r="AA267" s="7"/>
    </row>
    <row r="268">
      <c r="A268" s="88" t="s">
        <v>3169</v>
      </c>
      <c r="B268" s="88" t="s">
        <v>1678</v>
      </c>
      <c r="C268" s="88"/>
      <c r="D268" s="88" t="s">
        <v>1679</v>
      </c>
      <c r="E268" s="87" t="s">
        <v>873</v>
      </c>
      <c r="F268" s="28" t="s">
        <v>3434</v>
      </c>
      <c r="G268" s="7"/>
      <c r="H268" s="7"/>
      <c r="I268" s="7"/>
      <c r="J268" s="7"/>
      <c r="K268" s="7"/>
      <c r="L268" s="7"/>
      <c r="M268" s="7"/>
      <c r="N268" s="7"/>
      <c r="O268" s="7"/>
      <c r="P268" s="7"/>
      <c r="Q268" s="7"/>
      <c r="R268" s="7"/>
      <c r="S268" s="7"/>
      <c r="T268" s="7"/>
      <c r="U268" s="7"/>
      <c r="V268" s="7"/>
      <c r="W268" s="7"/>
      <c r="X268" s="7"/>
      <c r="Y268" s="7"/>
      <c r="Z268" s="7"/>
      <c r="AA268" s="7"/>
    </row>
    <row r="269">
      <c r="A269" s="88" t="s">
        <v>3171</v>
      </c>
      <c r="B269" s="88" t="s">
        <v>1682</v>
      </c>
      <c r="C269" s="88"/>
      <c r="D269" s="88" t="s">
        <v>1683</v>
      </c>
      <c r="E269" s="87" t="s">
        <v>873</v>
      </c>
      <c r="F269" s="28" t="s">
        <v>3435</v>
      </c>
      <c r="G269" s="7"/>
      <c r="H269" s="7"/>
      <c r="I269" s="7"/>
      <c r="J269" s="7"/>
      <c r="K269" s="7"/>
      <c r="L269" s="7"/>
      <c r="M269" s="7"/>
      <c r="N269" s="7"/>
      <c r="O269" s="7"/>
      <c r="P269" s="7"/>
      <c r="Q269" s="7"/>
      <c r="R269" s="7"/>
      <c r="S269" s="7"/>
      <c r="T269" s="7"/>
      <c r="U269" s="7"/>
      <c r="V269" s="7"/>
      <c r="W269" s="7"/>
      <c r="X269" s="7"/>
      <c r="Y269" s="7"/>
      <c r="Z269" s="7"/>
      <c r="AA269" s="7"/>
    </row>
    <row r="270">
      <c r="A270" s="88" t="s">
        <v>3173</v>
      </c>
      <c r="B270" s="88" t="s">
        <v>1686</v>
      </c>
      <c r="C270" s="88"/>
      <c r="D270" s="88" t="s">
        <v>1687</v>
      </c>
      <c r="E270" s="87" t="s">
        <v>873</v>
      </c>
      <c r="F270" s="28" t="s">
        <v>3436</v>
      </c>
      <c r="G270" s="7"/>
      <c r="H270" s="7"/>
      <c r="I270" s="7"/>
      <c r="J270" s="7"/>
      <c r="K270" s="7"/>
      <c r="L270" s="7"/>
      <c r="M270" s="7"/>
      <c r="N270" s="7"/>
      <c r="O270" s="7"/>
      <c r="P270" s="7"/>
      <c r="Q270" s="7"/>
      <c r="R270" s="7"/>
      <c r="S270" s="7"/>
      <c r="T270" s="7"/>
      <c r="U270" s="7"/>
      <c r="V270" s="7"/>
      <c r="W270" s="7"/>
      <c r="X270" s="7"/>
      <c r="Y270" s="7"/>
      <c r="Z270" s="7"/>
      <c r="AA270" s="7"/>
    </row>
    <row r="271">
      <c r="A271" s="88" t="s">
        <v>3175</v>
      </c>
      <c r="B271" s="88" t="s">
        <v>1690</v>
      </c>
      <c r="C271" s="88"/>
      <c r="D271" s="88" t="s">
        <v>1691</v>
      </c>
      <c r="E271" s="87" t="s">
        <v>873</v>
      </c>
      <c r="F271" s="28" t="s">
        <v>3437</v>
      </c>
      <c r="G271" s="7"/>
      <c r="H271" s="7"/>
      <c r="I271" s="7"/>
      <c r="J271" s="7"/>
      <c r="K271" s="7"/>
      <c r="L271" s="7"/>
      <c r="M271" s="7"/>
      <c r="N271" s="7"/>
      <c r="O271" s="7"/>
      <c r="P271" s="7"/>
      <c r="Q271" s="7"/>
      <c r="R271" s="7"/>
      <c r="S271" s="7"/>
      <c r="T271" s="7"/>
      <c r="U271" s="7"/>
      <c r="V271" s="7"/>
      <c r="W271" s="7"/>
      <c r="X271" s="7"/>
      <c r="Y271" s="7"/>
      <c r="Z271" s="7"/>
      <c r="AA271" s="7"/>
    </row>
    <row r="272">
      <c r="A272" s="88" t="s">
        <v>3177</v>
      </c>
      <c r="B272" s="29" t="s">
        <v>1694</v>
      </c>
      <c r="C272" s="88"/>
      <c r="D272" s="88" t="s">
        <v>838</v>
      </c>
      <c r="E272" s="87" t="s">
        <v>873</v>
      </c>
      <c r="F272" s="28" t="s">
        <v>3438</v>
      </c>
      <c r="G272" s="7"/>
      <c r="H272" s="7"/>
      <c r="I272" s="7"/>
      <c r="J272" s="7"/>
      <c r="K272" s="7"/>
      <c r="L272" s="7"/>
      <c r="M272" s="7"/>
      <c r="N272" s="7"/>
      <c r="O272" s="7"/>
      <c r="P272" s="7"/>
      <c r="Q272" s="7"/>
      <c r="R272" s="7"/>
      <c r="S272" s="7"/>
      <c r="T272" s="7"/>
      <c r="U272" s="7"/>
      <c r="V272" s="7"/>
      <c r="W272" s="7"/>
      <c r="X272" s="7"/>
      <c r="Y272" s="7"/>
      <c r="Z272" s="7"/>
      <c r="AA272" s="7"/>
    </row>
    <row r="273">
      <c r="A273" s="88" t="s">
        <v>3179</v>
      </c>
      <c r="B273" s="29" t="s">
        <v>1697</v>
      </c>
      <c r="C273" s="88"/>
      <c r="D273" s="88" t="s">
        <v>1698</v>
      </c>
      <c r="E273" s="87" t="s">
        <v>873</v>
      </c>
      <c r="F273" s="28" t="s">
        <v>3439</v>
      </c>
      <c r="G273" s="7"/>
      <c r="H273" s="7"/>
      <c r="I273" s="7"/>
      <c r="J273" s="7"/>
      <c r="K273" s="7"/>
      <c r="L273" s="7"/>
      <c r="M273" s="7"/>
      <c r="N273" s="7"/>
      <c r="O273" s="7"/>
      <c r="P273" s="7"/>
      <c r="Q273" s="7"/>
      <c r="R273" s="7"/>
      <c r="S273" s="7"/>
      <c r="T273" s="7"/>
      <c r="U273" s="7"/>
      <c r="V273" s="7"/>
      <c r="W273" s="7"/>
      <c r="X273" s="7"/>
      <c r="Y273" s="7"/>
      <c r="Z273" s="7"/>
      <c r="AA273" s="7"/>
    </row>
    <row r="274">
      <c r="A274" s="247" t="s">
        <v>1743</v>
      </c>
      <c r="B274" s="103"/>
      <c r="C274" s="103"/>
      <c r="D274" s="103"/>
      <c r="E274" s="88"/>
      <c r="F274" s="260"/>
      <c r="G274" s="7"/>
      <c r="H274" s="7"/>
      <c r="I274" s="7"/>
      <c r="J274" s="7"/>
      <c r="K274" s="7"/>
      <c r="L274" s="7"/>
      <c r="M274" s="7"/>
      <c r="N274" s="7"/>
      <c r="O274" s="7"/>
      <c r="P274" s="7"/>
      <c r="Q274" s="7"/>
      <c r="R274" s="7"/>
      <c r="S274" s="7"/>
      <c r="T274" s="7"/>
      <c r="U274" s="7"/>
      <c r="V274" s="7"/>
      <c r="W274" s="7"/>
      <c r="X274" s="7"/>
      <c r="Y274" s="7"/>
      <c r="Z274" s="7"/>
      <c r="AA274" s="7"/>
    </row>
    <row r="275">
      <c r="A275" s="88" t="s">
        <v>3181</v>
      </c>
      <c r="B275" s="222" t="s">
        <v>1745</v>
      </c>
      <c r="C275" s="29"/>
      <c r="D275" s="29" t="s">
        <v>1746</v>
      </c>
      <c r="E275" s="87" t="s">
        <v>873</v>
      </c>
      <c r="F275" s="28" t="s">
        <v>3440</v>
      </c>
      <c r="G275" s="7"/>
      <c r="H275" s="7"/>
      <c r="I275" s="7"/>
      <c r="J275" s="7"/>
      <c r="K275" s="7"/>
      <c r="L275" s="7"/>
      <c r="M275" s="7"/>
      <c r="N275" s="7"/>
      <c r="O275" s="7"/>
      <c r="P275" s="7"/>
      <c r="Q275" s="7"/>
      <c r="R275" s="7"/>
      <c r="S275" s="7"/>
      <c r="T275" s="7"/>
      <c r="U275" s="7"/>
      <c r="V275" s="7"/>
      <c r="W275" s="7"/>
      <c r="X275" s="7"/>
      <c r="Y275" s="7"/>
      <c r="Z275" s="7"/>
      <c r="AA275" s="7"/>
    </row>
    <row r="276">
      <c r="A276" s="88" t="s">
        <v>3183</v>
      </c>
      <c r="B276" s="29" t="s">
        <v>1749</v>
      </c>
      <c r="C276" s="88"/>
      <c r="D276" s="88" t="s">
        <v>1750</v>
      </c>
      <c r="E276" s="87" t="s">
        <v>873</v>
      </c>
      <c r="F276" s="28" t="s">
        <v>3441</v>
      </c>
      <c r="G276" s="7"/>
      <c r="H276" s="7"/>
      <c r="I276" s="7"/>
      <c r="J276" s="7"/>
      <c r="K276" s="7"/>
      <c r="L276" s="7"/>
      <c r="M276" s="7"/>
      <c r="N276" s="7"/>
      <c r="O276" s="7"/>
      <c r="P276" s="7"/>
      <c r="Q276" s="7"/>
      <c r="R276" s="7"/>
      <c r="S276" s="7"/>
      <c r="T276" s="7"/>
      <c r="U276" s="7"/>
      <c r="V276" s="7"/>
      <c r="W276" s="7"/>
      <c r="X276" s="7"/>
      <c r="Y276" s="7"/>
      <c r="Z276" s="7"/>
      <c r="AA276" s="7"/>
    </row>
    <row r="277">
      <c r="A277" s="88" t="s">
        <v>3185</v>
      </c>
      <c r="B277" s="29" t="s">
        <v>1753</v>
      </c>
      <c r="C277" s="29"/>
      <c r="D277" s="29" t="s">
        <v>1754</v>
      </c>
      <c r="E277" s="87" t="s">
        <v>873</v>
      </c>
      <c r="F277" s="28" t="s">
        <v>3442</v>
      </c>
      <c r="G277" s="7"/>
      <c r="H277" s="7"/>
      <c r="I277" s="7"/>
      <c r="J277" s="7"/>
      <c r="K277" s="7"/>
      <c r="L277" s="7"/>
      <c r="M277" s="7"/>
      <c r="N277" s="7"/>
      <c r="O277" s="7"/>
      <c r="P277" s="7"/>
      <c r="Q277" s="7"/>
      <c r="R277" s="7"/>
      <c r="S277" s="7"/>
      <c r="T277" s="7"/>
      <c r="U277" s="7"/>
      <c r="V277" s="7"/>
      <c r="W277" s="7"/>
      <c r="X277" s="7"/>
      <c r="Y277" s="7"/>
      <c r="Z277" s="7"/>
      <c r="AA277" s="7"/>
    </row>
    <row r="278">
      <c r="A278" s="88" t="s">
        <v>3187</v>
      </c>
      <c r="B278" s="29" t="s">
        <v>1757</v>
      </c>
      <c r="C278" s="29"/>
      <c r="D278" s="29" t="s">
        <v>1758</v>
      </c>
      <c r="E278" s="87" t="s">
        <v>873</v>
      </c>
      <c r="F278" s="28" t="s">
        <v>3443</v>
      </c>
      <c r="G278" s="7"/>
      <c r="H278" s="7"/>
      <c r="I278" s="7"/>
      <c r="J278" s="7"/>
      <c r="K278" s="7"/>
      <c r="L278" s="7"/>
      <c r="M278" s="7"/>
      <c r="N278" s="7"/>
      <c r="O278" s="7"/>
      <c r="P278" s="7"/>
      <c r="Q278" s="7"/>
      <c r="R278" s="7"/>
      <c r="S278" s="7"/>
      <c r="T278" s="7"/>
      <c r="U278" s="7"/>
      <c r="V278" s="7"/>
      <c r="W278" s="7"/>
      <c r="X278" s="7"/>
      <c r="Y278" s="7"/>
      <c r="Z278" s="7"/>
      <c r="AA278" s="7"/>
    </row>
    <row r="279">
      <c r="A279" s="88" t="s">
        <v>3189</v>
      </c>
      <c r="B279" s="29" t="s">
        <v>1761</v>
      </c>
      <c r="C279" s="29"/>
      <c r="D279" s="29" t="s">
        <v>1762</v>
      </c>
      <c r="E279" s="87" t="s">
        <v>873</v>
      </c>
      <c r="F279" s="28" t="s">
        <v>3444</v>
      </c>
      <c r="G279" s="7"/>
      <c r="H279" s="7"/>
      <c r="I279" s="7"/>
      <c r="J279" s="7"/>
      <c r="K279" s="7"/>
      <c r="L279" s="7"/>
      <c r="M279" s="7"/>
      <c r="N279" s="7"/>
      <c r="O279" s="7"/>
      <c r="P279" s="7"/>
      <c r="Q279" s="7"/>
      <c r="R279" s="7"/>
      <c r="S279" s="7"/>
      <c r="T279" s="7"/>
      <c r="U279" s="7"/>
      <c r="V279" s="7"/>
      <c r="W279" s="7"/>
      <c r="X279" s="7"/>
      <c r="Y279" s="7"/>
      <c r="Z279" s="7"/>
      <c r="AA279" s="7"/>
    </row>
    <row r="280">
      <c r="A280" s="88" t="s">
        <v>3191</v>
      </c>
      <c r="B280" s="29" t="s">
        <v>1765</v>
      </c>
      <c r="C280" s="88"/>
      <c r="D280" s="88" t="s">
        <v>838</v>
      </c>
      <c r="E280" s="87" t="s">
        <v>873</v>
      </c>
      <c r="F280" s="28" t="s">
        <v>3445</v>
      </c>
      <c r="G280" s="7"/>
      <c r="H280" s="7"/>
      <c r="I280" s="7"/>
      <c r="J280" s="7"/>
      <c r="K280" s="7"/>
      <c r="L280" s="7"/>
      <c r="M280" s="7"/>
      <c r="N280" s="7"/>
      <c r="O280" s="7"/>
      <c r="P280" s="7"/>
      <c r="Q280" s="7"/>
      <c r="R280" s="7"/>
      <c r="S280" s="7"/>
      <c r="T280" s="7"/>
      <c r="U280" s="7"/>
      <c r="V280" s="7"/>
      <c r="W280" s="7"/>
      <c r="X280" s="7"/>
      <c r="Y280" s="7"/>
      <c r="Z280" s="7"/>
      <c r="AA280" s="7"/>
    </row>
    <row r="281">
      <c r="A281" s="88" t="s">
        <v>3193</v>
      </c>
      <c r="B281" s="29" t="s">
        <v>1777</v>
      </c>
      <c r="C281" s="88"/>
      <c r="D281" s="88" t="s">
        <v>1778</v>
      </c>
      <c r="E281" s="87" t="s">
        <v>873</v>
      </c>
      <c r="F281" s="28" t="s">
        <v>3446</v>
      </c>
      <c r="G281" s="7"/>
      <c r="H281" s="7"/>
      <c r="I281" s="7"/>
      <c r="J281" s="7"/>
      <c r="K281" s="7"/>
      <c r="L281" s="7"/>
      <c r="M281" s="7"/>
      <c r="N281" s="7"/>
      <c r="O281" s="7"/>
      <c r="P281" s="7"/>
      <c r="Q281" s="7"/>
      <c r="R281" s="7"/>
      <c r="S281" s="7"/>
      <c r="T281" s="7"/>
      <c r="U281" s="7"/>
      <c r="V281" s="7"/>
      <c r="W281" s="7"/>
      <c r="X281" s="7"/>
      <c r="Y281" s="7"/>
      <c r="Z281" s="7"/>
      <c r="AA281" s="7"/>
    </row>
    <row r="282">
      <c r="A282" s="88" t="s">
        <v>3195</v>
      </c>
      <c r="B282" s="29" t="s">
        <v>1781</v>
      </c>
      <c r="C282" s="88"/>
      <c r="D282" s="88" t="s">
        <v>1698</v>
      </c>
      <c r="E282" s="87" t="s">
        <v>873</v>
      </c>
      <c r="F282" s="28" t="s">
        <v>3447</v>
      </c>
      <c r="G282" s="7"/>
      <c r="H282" s="7"/>
      <c r="I282" s="7"/>
      <c r="J282" s="7"/>
      <c r="K282" s="7"/>
      <c r="L282" s="7"/>
      <c r="M282" s="7"/>
      <c r="N282" s="7"/>
      <c r="O282" s="7"/>
      <c r="P282" s="7"/>
      <c r="Q282" s="7"/>
      <c r="R282" s="7"/>
      <c r="S282" s="7"/>
      <c r="T282" s="7"/>
      <c r="U282" s="7"/>
      <c r="V282" s="7"/>
      <c r="W282" s="7"/>
      <c r="X282" s="7"/>
      <c r="Y282" s="7"/>
      <c r="Z282" s="7"/>
      <c r="AA282" s="7"/>
    </row>
    <row r="283">
      <c r="A283" s="247" t="s">
        <v>1791</v>
      </c>
      <c r="B283" s="103"/>
      <c r="C283" s="103"/>
      <c r="D283" s="103"/>
      <c r="E283" s="88"/>
      <c r="F283" s="260"/>
      <c r="G283" s="7"/>
      <c r="H283" s="7"/>
      <c r="I283" s="7"/>
      <c r="J283" s="7"/>
      <c r="K283" s="7"/>
      <c r="L283" s="7"/>
      <c r="M283" s="7"/>
      <c r="N283" s="7"/>
      <c r="O283" s="7"/>
      <c r="P283" s="7"/>
      <c r="Q283" s="7"/>
      <c r="R283" s="7"/>
      <c r="S283" s="7"/>
      <c r="T283" s="7"/>
      <c r="U283" s="7"/>
      <c r="V283" s="7"/>
      <c r="W283" s="7"/>
      <c r="X283" s="7"/>
      <c r="Y283" s="7"/>
      <c r="Z283" s="7"/>
      <c r="AA283" s="7"/>
    </row>
    <row r="284">
      <c r="A284" s="88" t="s">
        <v>2607</v>
      </c>
      <c r="B284" s="222" t="s">
        <v>1745</v>
      </c>
      <c r="C284" s="29"/>
      <c r="D284" s="29" t="s">
        <v>1793</v>
      </c>
      <c r="E284" s="87" t="s">
        <v>873</v>
      </c>
      <c r="F284" s="28" t="s">
        <v>3448</v>
      </c>
      <c r="G284" s="7"/>
      <c r="H284" s="7"/>
      <c r="I284" s="7"/>
      <c r="J284" s="7"/>
      <c r="K284" s="7"/>
      <c r="L284" s="7"/>
      <c r="M284" s="7"/>
      <c r="N284" s="7"/>
      <c r="O284" s="7"/>
      <c r="P284" s="7"/>
      <c r="Q284" s="7"/>
      <c r="R284" s="7"/>
      <c r="S284" s="7"/>
      <c r="T284" s="7"/>
      <c r="U284" s="7"/>
      <c r="V284" s="7"/>
      <c r="W284" s="7"/>
      <c r="X284" s="7"/>
      <c r="Y284" s="7"/>
      <c r="Z284" s="7"/>
      <c r="AA284" s="7"/>
    </row>
    <row r="285">
      <c r="A285" s="88" t="s">
        <v>2608</v>
      </c>
      <c r="B285" s="29" t="s">
        <v>1749</v>
      </c>
      <c r="C285" s="88"/>
      <c r="D285" s="88" t="s">
        <v>1750</v>
      </c>
      <c r="E285" s="87" t="s">
        <v>873</v>
      </c>
      <c r="F285" s="28" t="s">
        <v>3449</v>
      </c>
      <c r="G285" s="7"/>
      <c r="H285" s="7"/>
      <c r="I285" s="7"/>
      <c r="J285" s="7"/>
      <c r="K285" s="7"/>
      <c r="L285" s="7"/>
      <c r="M285" s="7"/>
      <c r="N285" s="7"/>
      <c r="O285" s="7"/>
      <c r="P285" s="7"/>
      <c r="Q285" s="7"/>
      <c r="R285" s="7"/>
      <c r="S285" s="7"/>
      <c r="T285" s="7"/>
      <c r="U285" s="7"/>
      <c r="V285" s="7"/>
      <c r="W285" s="7"/>
      <c r="X285" s="7"/>
      <c r="Y285" s="7"/>
      <c r="Z285" s="7"/>
      <c r="AA285" s="7"/>
    </row>
    <row r="286">
      <c r="A286" s="88" t="s">
        <v>2609</v>
      </c>
      <c r="B286" s="29" t="s">
        <v>1753</v>
      </c>
      <c r="C286" s="29"/>
      <c r="D286" s="29" t="s">
        <v>1754</v>
      </c>
      <c r="E286" s="87" t="s">
        <v>873</v>
      </c>
      <c r="F286" s="28" t="s">
        <v>3450</v>
      </c>
      <c r="G286" s="7"/>
      <c r="H286" s="7"/>
      <c r="I286" s="7"/>
      <c r="J286" s="7"/>
      <c r="K286" s="7"/>
      <c r="L286" s="7"/>
      <c r="M286" s="7"/>
      <c r="N286" s="7"/>
      <c r="O286" s="7"/>
      <c r="P286" s="7"/>
      <c r="Q286" s="7"/>
      <c r="R286" s="7"/>
      <c r="S286" s="7"/>
      <c r="T286" s="7"/>
      <c r="U286" s="7"/>
      <c r="V286" s="7"/>
      <c r="W286" s="7"/>
      <c r="X286" s="7"/>
      <c r="Y286" s="7"/>
      <c r="Z286" s="7"/>
      <c r="AA286" s="7"/>
    </row>
    <row r="287">
      <c r="A287" s="88" t="s">
        <v>2610</v>
      </c>
      <c r="B287" s="29" t="s">
        <v>1757</v>
      </c>
      <c r="C287" s="29"/>
      <c r="D287" s="29" t="s">
        <v>1758</v>
      </c>
      <c r="E287" s="87" t="s">
        <v>873</v>
      </c>
      <c r="F287" s="28" t="s">
        <v>3451</v>
      </c>
      <c r="G287" s="7"/>
      <c r="H287" s="7"/>
      <c r="I287" s="7"/>
      <c r="J287" s="7"/>
      <c r="K287" s="7"/>
      <c r="L287" s="7"/>
      <c r="M287" s="7"/>
      <c r="N287" s="7"/>
      <c r="O287" s="7"/>
      <c r="P287" s="7"/>
      <c r="Q287" s="7"/>
      <c r="R287" s="7"/>
      <c r="S287" s="7"/>
      <c r="T287" s="7"/>
      <c r="U287" s="7"/>
      <c r="V287" s="7"/>
      <c r="W287" s="7"/>
      <c r="X287" s="7"/>
      <c r="Y287" s="7"/>
      <c r="Z287" s="7"/>
      <c r="AA287" s="7"/>
    </row>
    <row r="288">
      <c r="A288" s="88" t="s">
        <v>2611</v>
      </c>
      <c r="B288" s="29" t="s">
        <v>1761</v>
      </c>
      <c r="C288" s="29"/>
      <c r="D288" s="29" t="s">
        <v>1762</v>
      </c>
      <c r="E288" s="87" t="s">
        <v>873</v>
      </c>
      <c r="F288" s="28" t="s">
        <v>3452</v>
      </c>
      <c r="G288" s="7"/>
      <c r="H288" s="7"/>
      <c r="I288" s="7"/>
      <c r="J288" s="7"/>
      <c r="K288" s="7"/>
      <c r="L288" s="7"/>
      <c r="M288" s="7"/>
      <c r="N288" s="7"/>
      <c r="O288" s="7"/>
      <c r="P288" s="7"/>
      <c r="Q288" s="7"/>
      <c r="R288" s="7"/>
      <c r="S288" s="7"/>
      <c r="T288" s="7"/>
      <c r="U288" s="7"/>
      <c r="V288" s="7"/>
      <c r="W288" s="7"/>
      <c r="X288" s="7"/>
      <c r="Y288" s="7"/>
      <c r="Z288" s="7"/>
      <c r="AA288" s="7"/>
    </row>
    <row r="289">
      <c r="A289" s="88" t="s">
        <v>2612</v>
      </c>
      <c r="B289" s="29" t="s">
        <v>1765</v>
      </c>
      <c r="C289" s="88"/>
      <c r="D289" s="88" t="s">
        <v>838</v>
      </c>
      <c r="E289" s="87" t="s">
        <v>873</v>
      </c>
      <c r="F289" s="28" t="s">
        <v>3453</v>
      </c>
      <c r="G289" s="7"/>
      <c r="H289" s="7"/>
      <c r="I289" s="7"/>
      <c r="J289" s="7"/>
      <c r="K289" s="7"/>
      <c r="L289" s="7"/>
      <c r="M289" s="7"/>
      <c r="N289" s="7"/>
      <c r="O289" s="7"/>
      <c r="P289" s="7"/>
      <c r="Q289" s="7"/>
      <c r="R289" s="7"/>
      <c r="S289" s="7"/>
      <c r="T289" s="7"/>
      <c r="U289" s="7"/>
      <c r="V289" s="7"/>
      <c r="W289" s="7"/>
      <c r="X289" s="7"/>
      <c r="Y289" s="7"/>
      <c r="Z289" s="7"/>
      <c r="AA289" s="7"/>
    </row>
    <row r="290">
      <c r="A290" s="88" t="s">
        <v>2613</v>
      </c>
      <c r="B290" s="29" t="s">
        <v>1777</v>
      </c>
      <c r="C290" s="88"/>
      <c r="D290" s="88" t="s">
        <v>1778</v>
      </c>
      <c r="E290" s="87" t="s">
        <v>873</v>
      </c>
      <c r="F290" s="28" t="s">
        <v>3454</v>
      </c>
      <c r="G290" s="7"/>
      <c r="H290" s="7"/>
      <c r="I290" s="7"/>
      <c r="J290" s="7"/>
      <c r="K290" s="7"/>
      <c r="L290" s="7"/>
      <c r="M290" s="7"/>
      <c r="N290" s="7"/>
      <c r="O290" s="7"/>
      <c r="P290" s="7"/>
      <c r="Q290" s="7"/>
      <c r="R290" s="7"/>
      <c r="S290" s="7"/>
      <c r="T290" s="7"/>
      <c r="U290" s="7"/>
      <c r="V290" s="7"/>
      <c r="W290" s="7"/>
      <c r="X290" s="7"/>
      <c r="Y290" s="7"/>
      <c r="Z290" s="7"/>
      <c r="AA290" s="7"/>
    </row>
    <row r="291">
      <c r="A291" s="88" t="s">
        <v>2614</v>
      </c>
      <c r="B291" s="29" t="s">
        <v>1781</v>
      </c>
      <c r="C291" s="88"/>
      <c r="D291" s="88" t="s">
        <v>1698</v>
      </c>
      <c r="E291" s="87" t="s">
        <v>873</v>
      </c>
      <c r="F291" s="28" t="s">
        <v>3455</v>
      </c>
      <c r="G291" s="7"/>
      <c r="H291" s="7"/>
      <c r="I291" s="7"/>
      <c r="J291" s="7"/>
      <c r="K291" s="7"/>
      <c r="L291" s="7"/>
      <c r="M291" s="7"/>
      <c r="N291" s="7"/>
      <c r="O291" s="7"/>
      <c r="P291" s="7"/>
      <c r="Q291" s="7"/>
      <c r="R291" s="7"/>
      <c r="S291" s="7"/>
      <c r="T291" s="7"/>
      <c r="U291" s="7"/>
      <c r="V291" s="7"/>
      <c r="W291" s="7"/>
      <c r="X291" s="7"/>
      <c r="Y291" s="7"/>
      <c r="Z291" s="7"/>
      <c r="AA291" s="7"/>
    </row>
    <row r="292">
      <c r="A292" s="277" t="s">
        <v>803</v>
      </c>
      <c r="B292" s="40"/>
      <c r="C292" s="3"/>
      <c r="D292" s="4"/>
      <c r="E292" s="4"/>
      <c r="F292" s="4"/>
      <c r="G292" s="7"/>
      <c r="H292" s="7"/>
      <c r="I292" s="7"/>
      <c r="J292" s="7"/>
      <c r="K292" s="7"/>
      <c r="L292" s="7"/>
      <c r="M292" s="7"/>
      <c r="N292" s="7"/>
      <c r="O292" s="7"/>
      <c r="P292" s="7"/>
      <c r="Q292" s="7"/>
      <c r="R292" s="7"/>
      <c r="S292" s="7"/>
      <c r="T292" s="7"/>
      <c r="U292" s="7"/>
      <c r="V292" s="7"/>
      <c r="W292" s="7"/>
      <c r="X292" s="7"/>
      <c r="Y292" s="7"/>
      <c r="Z292" s="7"/>
      <c r="AA292" s="7"/>
    </row>
    <row r="293">
      <c r="A293" s="87" t="s">
        <v>3205</v>
      </c>
      <c r="B293" s="3" t="s">
        <v>809</v>
      </c>
      <c r="C293" s="3" t="s">
        <v>806</v>
      </c>
      <c r="D293" s="97"/>
      <c r="E293" s="87" t="s">
        <v>873</v>
      </c>
      <c r="F293" s="28" t="s">
        <v>3456</v>
      </c>
      <c r="G293" s="7"/>
      <c r="H293" s="7"/>
      <c r="I293" s="7"/>
      <c r="J293" s="7"/>
      <c r="K293" s="7"/>
      <c r="L293" s="7"/>
      <c r="M293" s="7"/>
      <c r="N293" s="7"/>
      <c r="O293" s="7"/>
      <c r="P293" s="7"/>
      <c r="Q293" s="7"/>
      <c r="R293" s="7"/>
      <c r="S293" s="7"/>
      <c r="T293" s="7"/>
      <c r="U293" s="7"/>
      <c r="V293" s="7"/>
      <c r="W293" s="7"/>
      <c r="X293" s="7"/>
      <c r="Y293" s="7"/>
      <c r="Z293" s="7"/>
      <c r="AA293" s="7"/>
    </row>
    <row r="294">
      <c r="A294" s="87" t="s">
        <v>3207</v>
      </c>
      <c r="B294" s="3" t="s">
        <v>767</v>
      </c>
      <c r="C294" s="3" t="s">
        <v>811</v>
      </c>
      <c r="D294" s="97"/>
      <c r="E294" s="87" t="s">
        <v>873</v>
      </c>
      <c r="F294" s="28" t="s">
        <v>3457</v>
      </c>
      <c r="G294" s="7"/>
      <c r="H294" s="7"/>
      <c r="I294" s="7"/>
      <c r="J294" s="7"/>
      <c r="K294" s="7"/>
      <c r="L294" s="7"/>
      <c r="M294" s="7"/>
      <c r="N294" s="7"/>
      <c r="O294" s="7"/>
      <c r="P294" s="7"/>
      <c r="Q294" s="7"/>
      <c r="R294" s="7"/>
      <c r="S294" s="7"/>
      <c r="T294" s="7"/>
      <c r="U294" s="7"/>
      <c r="V294" s="7"/>
      <c r="W294" s="7"/>
      <c r="X294" s="7"/>
      <c r="Y294" s="7"/>
      <c r="Z294" s="7"/>
      <c r="AA294" s="7"/>
    </row>
    <row r="295">
      <c r="A295" s="87" t="s">
        <v>3209</v>
      </c>
      <c r="B295" s="4" t="s">
        <v>813</v>
      </c>
      <c r="C295" s="3" t="s">
        <v>814</v>
      </c>
      <c r="D295" s="97"/>
      <c r="E295" s="87" t="s">
        <v>873</v>
      </c>
      <c r="F295" s="28" t="s">
        <v>3458</v>
      </c>
      <c r="G295" s="7"/>
      <c r="H295" s="7"/>
      <c r="I295" s="7"/>
      <c r="J295" s="7"/>
      <c r="K295" s="7"/>
      <c r="L295" s="7"/>
      <c r="M295" s="7"/>
      <c r="N295" s="7"/>
      <c r="O295" s="7"/>
      <c r="P295" s="7"/>
      <c r="Q295" s="7"/>
      <c r="R295" s="7"/>
      <c r="S295" s="7"/>
      <c r="T295" s="7"/>
      <c r="U295" s="7"/>
      <c r="V295" s="7"/>
      <c r="W295" s="7"/>
      <c r="X295" s="7"/>
      <c r="Y295" s="7"/>
      <c r="Z295" s="7"/>
      <c r="AA295" s="7"/>
    </row>
    <row r="296">
      <c r="A296" s="87" t="s">
        <v>3211</v>
      </c>
      <c r="B296" s="4" t="s">
        <v>816</v>
      </c>
      <c r="C296" s="3" t="s">
        <v>817</v>
      </c>
      <c r="D296" s="97"/>
      <c r="E296" s="87" t="s">
        <v>873</v>
      </c>
      <c r="F296" s="28" t="s">
        <v>3459</v>
      </c>
      <c r="G296" s="7"/>
      <c r="H296" s="7"/>
      <c r="I296" s="7"/>
      <c r="J296" s="7"/>
      <c r="K296" s="7"/>
      <c r="L296" s="7"/>
      <c r="M296" s="7"/>
      <c r="N296" s="7"/>
      <c r="O296" s="7"/>
      <c r="P296" s="7"/>
      <c r="Q296" s="7"/>
      <c r="R296" s="7"/>
      <c r="S296" s="7"/>
      <c r="T296" s="7"/>
      <c r="U296" s="7"/>
      <c r="V296" s="7"/>
      <c r="W296" s="7"/>
      <c r="X296" s="7"/>
      <c r="Y296" s="7"/>
      <c r="Z296" s="7"/>
      <c r="AA296" s="7"/>
    </row>
    <row r="297">
      <c r="A297" s="87" t="s">
        <v>3213</v>
      </c>
      <c r="B297" s="4" t="s">
        <v>819</v>
      </c>
      <c r="C297" s="4" t="s">
        <v>820</v>
      </c>
      <c r="D297" s="97"/>
      <c r="E297" s="87" t="s">
        <v>873</v>
      </c>
      <c r="F297" s="28" t="s">
        <v>3460</v>
      </c>
      <c r="G297" s="7"/>
      <c r="H297" s="7"/>
      <c r="I297" s="7"/>
      <c r="J297" s="7"/>
      <c r="K297" s="7"/>
      <c r="L297" s="7"/>
      <c r="M297" s="7"/>
      <c r="N297" s="7"/>
      <c r="O297" s="7"/>
      <c r="P297" s="7"/>
      <c r="Q297" s="7"/>
      <c r="R297" s="7"/>
      <c r="S297" s="7"/>
      <c r="T297" s="7"/>
      <c r="U297" s="7"/>
      <c r="V297" s="7"/>
      <c r="W297" s="7"/>
      <c r="X297" s="7"/>
      <c r="Y297" s="7"/>
      <c r="Z297" s="7"/>
      <c r="AA297" s="7"/>
    </row>
    <row r="298">
      <c r="A298" s="87" t="s">
        <v>3215</v>
      </c>
      <c r="B298" s="4" t="s">
        <v>822</v>
      </c>
      <c r="C298" s="3" t="s">
        <v>823</v>
      </c>
      <c r="D298" s="97"/>
      <c r="E298" s="87" t="s">
        <v>873</v>
      </c>
      <c r="F298" s="28" t="s">
        <v>3461</v>
      </c>
      <c r="G298" s="7"/>
      <c r="H298" s="7"/>
      <c r="I298" s="7"/>
      <c r="J298" s="7"/>
      <c r="K298" s="7"/>
      <c r="L298" s="7"/>
      <c r="M298" s="7"/>
      <c r="N298" s="7"/>
      <c r="O298" s="7"/>
      <c r="P298" s="7"/>
      <c r="Q298" s="7"/>
      <c r="R298" s="7"/>
      <c r="S298" s="7"/>
      <c r="T298" s="7"/>
      <c r="U298" s="7"/>
      <c r="V298" s="7"/>
      <c r="W298" s="7"/>
      <c r="X298" s="7"/>
      <c r="Y298" s="7"/>
      <c r="Z298" s="7"/>
      <c r="AA298" s="7"/>
    </row>
    <row r="299">
      <c r="A299" s="87" t="s">
        <v>3217</v>
      </c>
      <c r="B299" s="3" t="s">
        <v>837</v>
      </c>
      <c r="C299" s="3" t="s">
        <v>838</v>
      </c>
      <c r="D299" s="97"/>
      <c r="E299" s="87" t="s">
        <v>873</v>
      </c>
      <c r="F299" s="28" t="s">
        <v>3462</v>
      </c>
      <c r="G299" s="7"/>
      <c r="H299" s="7"/>
      <c r="I299" s="7"/>
      <c r="J299" s="7"/>
      <c r="K299" s="7"/>
      <c r="L299" s="7"/>
      <c r="M299" s="7"/>
      <c r="N299" s="7"/>
      <c r="O299" s="7"/>
      <c r="P299" s="7"/>
      <c r="Q299" s="7"/>
      <c r="R299" s="7"/>
      <c r="S299" s="7"/>
      <c r="T299" s="7"/>
      <c r="U299" s="7"/>
      <c r="V299" s="7"/>
      <c r="W299" s="7"/>
      <c r="X299" s="7"/>
      <c r="Y299" s="7"/>
      <c r="Z299" s="7"/>
      <c r="AA299" s="7"/>
    </row>
    <row r="300">
      <c r="A300" s="87" t="s">
        <v>3219</v>
      </c>
      <c r="B300" s="3" t="s">
        <v>840</v>
      </c>
      <c r="C300" s="3" t="s">
        <v>841</v>
      </c>
      <c r="D300" s="97"/>
      <c r="E300" s="87" t="s">
        <v>873</v>
      </c>
      <c r="F300" s="28" t="s">
        <v>3463</v>
      </c>
      <c r="G300" s="7"/>
      <c r="H300" s="7"/>
      <c r="I300" s="7"/>
      <c r="J300" s="7"/>
      <c r="K300" s="7"/>
      <c r="L300" s="7"/>
      <c r="M300" s="7"/>
      <c r="N300" s="7"/>
      <c r="O300" s="7"/>
      <c r="P300" s="7"/>
      <c r="Q300" s="7"/>
      <c r="R300" s="7"/>
      <c r="S300" s="7"/>
      <c r="T300" s="7"/>
      <c r="U300" s="7"/>
      <c r="V300" s="7"/>
      <c r="W300" s="7"/>
      <c r="X300" s="7"/>
      <c r="Y300" s="7"/>
      <c r="Z300" s="7"/>
      <c r="AA300" s="7"/>
    </row>
    <row r="301">
      <c r="A301" s="87" t="s">
        <v>3221</v>
      </c>
      <c r="B301" s="3" t="s">
        <v>843</v>
      </c>
      <c r="C301" s="3" t="s">
        <v>844</v>
      </c>
      <c r="D301" s="97"/>
      <c r="E301" s="87" t="s">
        <v>873</v>
      </c>
      <c r="F301" s="28" t="s">
        <v>3464</v>
      </c>
      <c r="G301" s="7"/>
      <c r="H301" s="7"/>
      <c r="I301" s="7"/>
      <c r="J301" s="7"/>
      <c r="K301" s="7"/>
      <c r="L301" s="7"/>
      <c r="M301" s="7"/>
      <c r="N301" s="7"/>
      <c r="O301" s="7"/>
      <c r="P301" s="7"/>
      <c r="Q301" s="7"/>
      <c r="R301" s="7"/>
      <c r="S301" s="7"/>
      <c r="T301" s="7"/>
      <c r="U301" s="7"/>
      <c r="V301" s="7"/>
      <c r="W301" s="7"/>
      <c r="X301" s="7"/>
      <c r="Y301" s="7"/>
      <c r="Z301" s="7"/>
      <c r="AA301" s="7"/>
    </row>
    <row r="302">
      <c r="A302" s="216" t="s">
        <v>1847</v>
      </c>
      <c r="B302" s="103"/>
      <c r="C302" s="103"/>
      <c r="D302" s="97"/>
      <c r="E302" s="87"/>
      <c r="F302" s="28"/>
      <c r="G302" s="7"/>
      <c r="H302" s="7"/>
      <c r="I302" s="7"/>
      <c r="J302" s="7"/>
      <c r="K302" s="7"/>
      <c r="L302" s="7"/>
      <c r="M302" s="7"/>
      <c r="N302" s="7"/>
      <c r="O302" s="7"/>
      <c r="P302" s="7"/>
      <c r="Q302" s="7"/>
      <c r="R302" s="7"/>
      <c r="S302" s="7"/>
      <c r="T302" s="7"/>
      <c r="U302" s="7"/>
      <c r="V302" s="7"/>
      <c r="W302" s="7"/>
      <c r="X302" s="7"/>
      <c r="Y302" s="7"/>
      <c r="Z302" s="7"/>
      <c r="AA302" s="7"/>
    </row>
    <row r="303">
      <c r="A303" s="87" t="s">
        <v>3223</v>
      </c>
      <c r="B303" s="3" t="s">
        <v>762</v>
      </c>
      <c r="C303" s="3" t="s">
        <v>758</v>
      </c>
      <c r="D303" s="4"/>
      <c r="E303" s="87" t="s">
        <v>873</v>
      </c>
      <c r="F303" s="28" t="s">
        <v>3465</v>
      </c>
      <c r="G303" s="7"/>
      <c r="H303" s="7"/>
      <c r="I303" s="7"/>
      <c r="J303" s="7"/>
      <c r="K303" s="7"/>
      <c r="L303" s="7"/>
      <c r="M303" s="7"/>
      <c r="N303" s="7"/>
      <c r="O303" s="7"/>
      <c r="P303" s="7"/>
      <c r="Q303" s="7"/>
      <c r="R303" s="7"/>
      <c r="S303" s="7"/>
      <c r="T303" s="7"/>
      <c r="U303" s="7"/>
      <c r="V303" s="7"/>
      <c r="W303" s="7"/>
      <c r="X303" s="7"/>
      <c r="Y303" s="7"/>
      <c r="Z303" s="7"/>
      <c r="AA303" s="7"/>
    </row>
    <row r="304">
      <c r="A304" s="87" t="s">
        <v>3225</v>
      </c>
      <c r="B304" s="3" t="s">
        <v>767</v>
      </c>
      <c r="C304" s="3" t="s">
        <v>768</v>
      </c>
      <c r="D304" s="4"/>
      <c r="E304" s="87" t="s">
        <v>873</v>
      </c>
      <c r="F304" s="28" t="s">
        <v>3466</v>
      </c>
      <c r="G304" s="7"/>
      <c r="H304" s="7"/>
      <c r="I304" s="7"/>
      <c r="J304" s="7"/>
      <c r="K304" s="7"/>
      <c r="L304" s="7"/>
      <c r="M304" s="7"/>
      <c r="N304" s="7"/>
      <c r="O304" s="7"/>
      <c r="P304" s="7"/>
      <c r="Q304" s="7"/>
      <c r="R304" s="7"/>
      <c r="S304" s="7"/>
      <c r="T304" s="7"/>
      <c r="U304" s="7"/>
      <c r="V304" s="7"/>
      <c r="W304" s="7"/>
      <c r="X304" s="7"/>
      <c r="Y304" s="7"/>
      <c r="Z304" s="7"/>
      <c r="AA304" s="7"/>
    </row>
    <row r="305">
      <c r="A305" s="87" t="s">
        <v>3227</v>
      </c>
      <c r="B305" s="3" t="s">
        <v>770</v>
      </c>
      <c r="C305" s="4" t="s">
        <v>771</v>
      </c>
      <c r="D305" s="4"/>
      <c r="E305" s="87" t="s">
        <v>873</v>
      </c>
      <c r="F305" s="28" t="s">
        <v>3467</v>
      </c>
      <c r="G305" s="7"/>
      <c r="H305" s="7"/>
      <c r="I305" s="7"/>
      <c r="J305" s="7"/>
      <c r="K305" s="7"/>
      <c r="L305" s="7"/>
      <c r="M305" s="7"/>
      <c r="N305" s="7"/>
      <c r="O305" s="7"/>
      <c r="P305" s="7"/>
      <c r="Q305" s="7"/>
      <c r="R305" s="7"/>
      <c r="S305" s="7"/>
      <c r="T305" s="7"/>
      <c r="U305" s="7"/>
      <c r="V305" s="7"/>
      <c r="W305" s="7"/>
      <c r="X305" s="7"/>
      <c r="Y305" s="7"/>
      <c r="Z305" s="7"/>
      <c r="AA305" s="7"/>
    </row>
    <row r="306">
      <c r="A306" s="87" t="s">
        <v>3229</v>
      </c>
      <c r="B306" s="3" t="s">
        <v>773</v>
      </c>
      <c r="C306" s="4" t="s">
        <v>771</v>
      </c>
      <c r="D306" s="4"/>
      <c r="E306" s="87" t="s">
        <v>873</v>
      </c>
      <c r="F306" s="28" t="s">
        <v>3468</v>
      </c>
      <c r="G306" s="7"/>
      <c r="H306" s="7"/>
      <c r="I306" s="7"/>
      <c r="J306" s="7"/>
      <c r="K306" s="7"/>
      <c r="L306" s="7"/>
      <c r="M306" s="7"/>
      <c r="N306" s="7"/>
      <c r="O306" s="7"/>
      <c r="P306" s="7"/>
      <c r="Q306" s="7"/>
      <c r="R306" s="7"/>
      <c r="S306" s="7"/>
      <c r="T306" s="7"/>
      <c r="U306" s="7"/>
      <c r="V306" s="7"/>
      <c r="W306" s="7"/>
      <c r="X306" s="7"/>
      <c r="Y306" s="7"/>
      <c r="Z306" s="7"/>
      <c r="AA306" s="7"/>
    </row>
    <row r="307">
      <c r="A307" s="87" t="s">
        <v>3231</v>
      </c>
      <c r="B307" s="3" t="s">
        <v>775</v>
      </c>
      <c r="C307" s="4" t="s">
        <v>771</v>
      </c>
      <c r="D307" s="4"/>
      <c r="E307" s="87" t="s">
        <v>873</v>
      </c>
      <c r="F307" s="28" t="s">
        <v>3469</v>
      </c>
      <c r="G307" s="7"/>
      <c r="H307" s="7"/>
      <c r="I307" s="7"/>
      <c r="J307" s="7"/>
      <c r="K307" s="7"/>
      <c r="L307" s="7"/>
      <c r="M307" s="7"/>
      <c r="N307" s="7"/>
      <c r="O307" s="7"/>
      <c r="P307" s="7"/>
      <c r="Q307" s="7"/>
      <c r="R307" s="7"/>
      <c r="S307" s="7"/>
      <c r="T307" s="7"/>
      <c r="U307" s="7"/>
      <c r="V307" s="7"/>
      <c r="W307" s="7"/>
      <c r="X307" s="7"/>
      <c r="Y307" s="7"/>
      <c r="Z307" s="7"/>
      <c r="AA307" s="7"/>
    </row>
    <row r="308">
      <c r="A308" s="87" t="s">
        <v>3233</v>
      </c>
      <c r="B308" s="3" t="s">
        <v>777</v>
      </c>
      <c r="C308" s="4" t="s">
        <v>771</v>
      </c>
      <c r="D308" s="4"/>
      <c r="E308" s="87" t="s">
        <v>873</v>
      </c>
      <c r="F308" s="28" t="s">
        <v>3470</v>
      </c>
      <c r="G308" s="7"/>
      <c r="H308" s="7"/>
      <c r="I308" s="7"/>
      <c r="J308" s="7"/>
      <c r="K308" s="7"/>
      <c r="L308" s="7"/>
      <c r="M308" s="7"/>
      <c r="N308" s="7"/>
      <c r="O308" s="7"/>
      <c r="P308" s="7"/>
      <c r="Q308" s="7"/>
      <c r="R308" s="7"/>
      <c r="S308" s="7"/>
      <c r="T308" s="7"/>
      <c r="U308" s="7"/>
      <c r="V308" s="7"/>
      <c r="W308" s="7"/>
      <c r="X308" s="7"/>
      <c r="Y308" s="7"/>
      <c r="Z308" s="7"/>
      <c r="AA308" s="7"/>
    </row>
    <row r="309">
      <c r="A309" s="87" t="s">
        <v>3235</v>
      </c>
      <c r="B309" s="3" t="s">
        <v>779</v>
      </c>
      <c r="C309" s="3" t="s">
        <v>780</v>
      </c>
      <c r="D309" s="4"/>
      <c r="E309" s="87" t="s">
        <v>873</v>
      </c>
      <c r="F309" s="28" t="s">
        <v>3471</v>
      </c>
      <c r="G309" s="7"/>
      <c r="H309" s="7"/>
      <c r="I309" s="7"/>
      <c r="J309" s="7"/>
      <c r="K309" s="7"/>
      <c r="L309" s="7"/>
      <c r="M309" s="7"/>
      <c r="N309" s="7"/>
      <c r="O309" s="7"/>
      <c r="P309" s="7"/>
      <c r="Q309" s="7"/>
      <c r="R309" s="7"/>
      <c r="S309" s="7"/>
      <c r="T309" s="7"/>
      <c r="U309" s="7"/>
      <c r="V309" s="7"/>
      <c r="W309" s="7"/>
      <c r="X309" s="7"/>
      <c r="Y309" s="7"/>
      <c r="Z309" s="7"/>
      <c r="AA309" s="7"/>
    </row>
    <row r="310">
      <c r="A310" s="87" t="s">
        <v>3237</v>
      </c>
      <c r="B310" s="3" t="s">
        <v>782</v>
      </c>
      <c r="C310" s="3" t="s">
        <v>783</v>
      </c>
      <c r="D310" s="4"/>
      <c r="E310" s="87" t="s">
        <v>873</v>
      </c>
      <c r="F310" s="28" t="s">
        <v>3472</v>
      </c>
      <c r="G310" s="7"/>
      <c r="H310" s="7"/>
      <c r="I310" s="7"/>
      <c r="J310" s="7"/>
      <c r="K310" s="7"/>
      <c r="L310" s="7"/>
      <c r="M310" s="7"/>
      <c r="N310" s="7"/>
      <c r="O310" s="7"/>
      <c r="P310" s="7"/>
      <c r="Q310" s="7"/>
      <c r="R310" s="7"/>
      <c r="S310" s="7"/>
      <c r="T310" s="7"/>
      <c r="U310" s="7"/>
      <c r="V310" s="7"/>
      <c r="W310" s="7"/>
      <c r="X310" s="7"/>
      <c r="Y310" s="7"/>
      <c r="Z310" s="7"/>
      <c r="AA310" s="7"/>
    </row>
    <row r="311">
      <c r="A311" s="87" t="s">
        <v>3239</v>
      </c>
      <c r="B311" s="3" t="s">
        <v>785</v>
      </c>
      <c r="C311" s="3" t="s">
        <v>786</v>
      </c>
      <c r="D311" s="4"/>
      <c r="E311" s="87" t="s">
        <v>873</v>
      </c>
      <c r="F311" s="28" t="s">
        <v>3473</v>
      </c>
      <c r="G311" s="7"/>
      <c r="H311" s="7"/>
      <c r="I311" s="7"/>
      <c r="J311" s="7"/>
      <c r="K311" s="7"/>
      <c r="L311" s="7"/>
      <c r="M311" s="7"/>
      <c r="N311" s="7"/>
      <c r="O311" s="7"/>
      <c r="P311" s="7"/>
      <c r="Q311" s="7"/>
      <c r="R311" s="7"/>
      <c r="S311" s="7"/>
      <c r="T311" s="7"/>
      <c r="U311" s="7"/>
      <c r="V311" s="7"/>
      <c r="W311" s="7"/>
      <c r="X311" s="7"/>
      <c r="Y311" s="7"/>
      <c r="Z311" s="7"/>
      <c r="AA311" s="7"/>
    </row>
    <row r="312">
      <c r="A312" s="7"/>
      <c r="B312" s="40"/>
      <c r="C312" s="40"/>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40"/>
      <c r="C313" s="40"/>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40"/>
      <c r="C314" s="40"/>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40"/>
      <c r="C315" s="40"/>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40"/>
      <c r="C316" s="40"/>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40"/>
      <c r="C317" s="40"/>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40"/>
      <c r="C318" s="40"/>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40"/>
      <c r="C319" s="40"/>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40"/>
      <c r="C320" s="40"/>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40"/>
      <c r="C321" s="40"/>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278"/>
      <c r="B322" s="279" t="s">
        <v>3241</v>
      </c>
      <c r="C322" s="280" t="s">
        <v>467</v>
      </c>
      <c r="D322" s="278"/>
      <c r="E322" s="281"/>
      <c r="F322" s="281"/>
      <c r="G322" s="281"/>
      <c r="H322" s="278"/>
      <c r="I322" s="278"/>
      <c r="J322" s="278"/>
      <c r="K322" s="278"/>
      <c r="L322" s="278"/>
      <c r="M322" s="278"/>
      <c r="N322" s="278"/>
      <c r="O322" s="278"/>
      <c r="P322" s="278"/>
      <c r="Q322" s="278"/>
      <c r="R322" s="278"/>
      <c r="S322" s="278"/>
      <c r="T322" s="278"/>
      <c r="U322" s="278"/>
      <c r="V322" s="278"/>
      <c r="W322" s="278"/>
      <c r="X322" s="278"/>
      <c r="Y322" s="278"/>
      <c r="Z322" s="278"/>
      <c r="AA322" s="278"/>
    </row>
    <row r="323">
      <c r="A323" s="7"/>
      <c r="B323" s="282" t="s">
        <v>39</v>
      </c>
      <c r="C323" s="283">
        <v>14.0</v>
      </c>
      <c r="D323" s="7"/>
      <c r="E323" s="55"/>
      <c r="F323" s="284"/>
      <c r="G323" s="55"/>
      <c r="H323" s="7"/>
      <c r="I323" s="7"/>
      <c r="J323" s="7"/>
      <c r="K323" s="7"/>
      <c r="L323" s="7"/>
      <c r="M323" s="7"/>
      <c r="N323" s="7"/>
      <c r="O323" s="7"/>
      <c r="P323" s="7"/>
      <c r="Q323" s="7"/>
      <c r="R323" s="7"/>
      <c r="S323" s="7"/>
      <c r="T323" s="7"/>
      <c r="U323" s="7"/>
      <c r="V323" s="7"/>
      <c r="W323" s="7"/>
      <c r="X323" s="7"/>
      <c r="Y323" s="7"/>
      <c r="Z323" s="7"/>
      <c r="AA323" s="7"/>
    </row>
    <row r="324">
      <c r="A324" s="69"/>
      <c r="B324" s="313" t="s">
        <v>3474</v>
      </c>
      <c r="C324" s="286">
        <v>3.0</v>
      </c>
      <c r="D324" s="111"/>
      <c r="E324" s="55"/>
      <c r="F324" s="287"/>
      <c r="G324" s="55"/>
      <c r="H324" s="7"/>
      <c r="I324" s="7"/>
      <c r="J324" s="7"/>
      <c r="K324" s="7"/>
      <c r="L324" s="7"/>
      <c r="M324" s="7"/>
      <c r="N324" s="7"/>
      <c r="O324" s="7"/>
      <c r="P324" s="7"/>
      <c r="Q324" s="7"/>
      <c r="R324" s="7"/>
      <c r="S324" s="7"/>
      <c r="T324" s="7"/>
      <c r="U324" s="7"/>
      <c r="V324" s="7"/>
      <c r="W324" s="7"/>
      <c r="X324" s="7"/>
      <c r="Y324" s="7"/>
      <c r="Z324" s="7"/>
      <c r="AA324" s="7"/>
    </row>
    <row r="325">
      <c r="A325" s="7"/>
      <c r="B325" s="282" t="s">
        <v>3242</v>
      </c>
      <c r="C325" s="283">
        <v>16.0</v>
      </c>
      <c r="D325" s="7"/>
      <c r="E325" s="55"/>
      <c r="F325" s="284"/>
      <c r="G325" s="55"/>
      <c r="H325" s="7"/>
      <c r="I325" s="7"/>
      <c r="J325" s="7"/>
      <c r="K325" s="7"/>
      <c r="L325" s="7"/>
      <c r="M325" s="7"/>
      <c r="N325" s="7"/>
      <c r="O325" s="7"/>
      <c r="P325" s="7"/>
      <c r="Q325" s="7"/>
      <c r="R325" s="7"/>
      <c r="S325" s="7"/>
      <c r="T325" s="7"/>
      <c r="U325" s="7"/>
      <c r="V325" s="7"/>
      <c r="W325" s="7"/>
      <c r="X325" s="7"/>
      <c r="Y325" s="7"/>
      <c r="Z325" s="7"/>
      <c r="AA325" s="7"/>
    </row>
    <row r="326">
      <c r="A326" s="7"/>
      <c r="B326" s="282" t="s">
        <v>3265</v>
      </c>
      <c r="C326" s="283">
        <v>3.0</v>
      </c>
      <c r="D326" s="7"/>
      <c r="E326" s="55"/>
      <c r="F326" s="284"/>
      <c r="G326" s="55"/>
      <c r="H326" s="7"/>
      <c r="I326" s="7"/>
      <c r="J326" s="7"/>
      <c r="K326" s="7"/>
      <c r="L326" s="7"/>
      <c r="M326" s="7"/>
      <c r="N326" s="7"/>
      <c r="O326" s="7"/>
      <c r="P326" s="7"/>
      <c r="Q326" s="7"/>
      <c r="R326" s="7"/>
      <c r="S326" s="7"/>
      <c r="T326" s="7"/>
      <c r="U326" s="7"/>
      <c r="V326" s="7"/>
      <c r="W326" s="7"/>
      <c r="X326" s="7"/>
      <c r="Y326" s="7"/>
      <c r="Z326" s="7"/>
      <c r="AA326" s="7"/>
    </row>
    <row r="327">
      <c r="A327" s="7"/>
      <c r="B327" s="282" t="s">
        <v>3277</v>
      </c>
      <c r="C327" s="283">
        <v>4.0</v>
      </c>
      <c r="D327" s="7"/>
      <c r="E327" s="55"/>
      <c r="F327" s="284"/>
      <c r="G327" s="55"/>
      <c r="H327" s="7"/>
      <c r="I327" s="7"/>
      <c r="J327" s="7"/>
      <c r="K327" s="7"/>
      <c r="L327" s="7"/>
      <c r="M327" s="7"/>
      <c r="N327" s="7"/>
      <c r="O327" s="7"/>
      <c r="P327" s="7"/>
      <c r="Q327" s="7"/>
      <c r="R327" s="7"/>
      <c r="S327" s="7"/>
      <c r="T327" s="7"/>
      <c r="U327" s="7"/>
      <c r="V327" s="7"/>
      <c r="W327" s="7"/>
      <c r="X327" s="7"/>
      <c r="Y327" s="7"/>
      <c r="Z327" s="7"/>
      <c r="AA327" s="7"/>
    </row>
    <row r="328">
      <c r="A328" s="7"/>
      <c r="B328" s="282" t="s">
        <v>3292</v>
      </c>
      <c r="C328" s="283">
        <v>6.0</v>
      </c>
      <c r="D328" s="7"/>
      <c r="E328" s="55"/>
      <c r="F328" s="284"/>
      <c r="G328" s="55"/>
      <c r="H328" s="7"/>
      <c r="I328" s="7"/>
      <c r="J328" s="7"/>
      <c r="K328" s="7"/>
      <c r="L328" s="7"/>
      <c r="M328" s="7"/>
      <c r="N328" s="7"/>
      <c r="O328" s="7"/>
      <c r="P328" s="7"/>
      <c r="Q328" s="7"/>
      <c r="R328" s="7"/>
      <c r="S328" s="7"/>
      <c r="T328" s="7"/>
      <c r="U328" s="7"/>
      <c r="V328" s="7"/>
      <c r="W328" s="7"/>
      <c r="X328" s="7"/>
      <c r="Y328" s="7"/>
      <c r="Z328" s="7"/>
      <c r="AA328" s="7"/>
    </row>
    <row r="329">
      <c r="A329" s="7"/>
      <c r="B329" s="282" t="s">
        <v>2678</v>
      </c>
      <c r="C329" s="283">
        <v>8.0</v>
      </c>
      <c r="D329" s="7"/>
      <c r="E329" s="55"/>
      <c r="F329" s="284"/>
      <c r="G329" s="55"/>
      <c r="H329" s="7"/>
      <c r="I329" s="7"/>
      <c r="J329" s="7"/>
      <c r="K329" s="7"/>
      <c r="L329" s="7"/>
      <c r="M329" s="7"/>
      <c r="N329" s="7"/>
      <c r="O329" s="7"/>
      <c r="P329" s="7"/>
      <c r="Q329" s="7"/>
      <c r="R329" s="7"/>
      <c r="S329" s="7"/>
      <c r="T329" s="7"/>
      <c r="U329" s="7"/>
      <c r="V329" s="7"/>
      <c r="W329" s="7"/>
      <c r="X329" s="7"/>
      <c r="Y329" s="7"/>
      <c r="Z329" s="7"/>
      <c r="AA329" s="7"/>
    </row>
    <row r="330">
      <c r="A330" s="7"/>
      <c r="B330" s="282" t="s">
        <v>3243</v>
      </c>
      <c r="C330" s="283">
        <v>19.0</v>
      </c>
      <c r="D330" s="7"/>
      <c r="E330" s="55"/>
      <c r="F330" s="284"/>
      <c r="G330" s="55"/>
      <c r="H330" s="7"/>
      <c r="I330" s="7"/>
      <c r="J330" s="7"/>
      <c r="K330" s="7"/>
      <c r="L330" s="7"/>
      <c r="M330" s="7"/>
      <c r="N330" s="7"/>
      <c r="O330" s="7"/>
      <c r="P330" s="7"/>
      <c r="Q330" s="7"/>
      <c r="R330" s="7"/>
      <c r="S330" s="7"/>
      <c r="T330" s="7"/>
      <c r="U330" s="7"/>
      <c r="V330" s="7"/>
      <c r="W330" s="7"/>
      <c r="X330" s="7"/>
      <c r="Y330" s="7"/>
      <c r="Z330" s="7"/>
      <c r="AA330" s="7"/>
    </row>
    <row r="331">
      <c r="A331" s="7"/>
      <c r="B331" s="282" t="s">
        <v>2760</v>
      </c>
      <c r="C331" s="288">
        <v>18.0</v>
      </c>
      <c r="D331" s="7"/>
      <c r="E331" s="55"/>
      <c r="F331" s="284"/>
      <c r="G331" s="55"/>
      <c r="H331" s="7"/>
      <c r="I331" s="7"/>
      <c r="J331" s="7"/>
      <c r="K331" s="7"/>
      <c r="L331" s="7"/>
      <c r="M331" s="7"/>
      <c r="N331" s="7"/>
      <c r="O331" s="7"/>
      <c r="P331" s="7"/>
      <c r="Q331" s="7"/>
      <c r="R331" s="7"/>
      <c r="S331" s="7"/>
      <c r="T331" s="7"/>
      <c r="U331" s="7"/>
      <c r="V331" s="7"/>
      <c r="W331" s="7"/>
      <c r="X331" s="7"/>
      <c r="Y331" s="7"/>
      <c r="Z331" s="7"/>
      <c r="AA331" s="7"/>
    </row>
    <row r="332">
      <c r="A332" s="7"/>
      <c r="B332" s="282" t="s">
        <v>2815</v>
      </c>
      <c r="C332" s="283">
        <v>11.0</v>
      </c>
      <c r="D332" s="7"/>
      <c r="E332" s="55"/>
      <c r="F332" s="284"/>
      <c r="G332" s="55"/>
      <c r="H332" s="7"/>
      <c r="I332" s="7"/>
      <c r="J332" s="7"/>
      <c r="K332" s="7"/>
      <c r="L332" s="7"/>
      <c r="M332" s="7"/>
      <c r="N332" s="7"/>
      <c r="O332" s="7"/>
      <c r="P332" s="7"/>
      <c r="Q332" s="7"/>
      <c r="R332" s="7"/>
      <c r="S332" s="7"/>
      <c r="T332" s="7"/>
      <c r="U332" s="7"/>
      <c r="V332" s="7"/>
      <c r="W332" s="7"/>
      <c r="X332" s="7"/>
      <c r="Y332" s="7"/>
      <c r="Z332" s="7"/>
      <c r="AA332" s="7"/>
    </row>
    <row r="333">
      <c r="A333" s="7"/>
      <c r="B333" s="282" t="s">
        <v>2849</v>
      </c>
      <c r="C333" s="283">
        <v>6.0</v>
      </c>
      <c r="D333" s="7"/>
      <c r="E333" s="55"/>
      <c r="F333" s="284"/>
      <c r="G333" s="55"/>
      <c r="H333" s="7"/>
      <c r="I333" s="7"/>
      <c r="J333" s="7"/>
      <c r="K333" s="7"/>
      <c r="L333" s="7"/>
      <c r="M333" s="7"/>
      <c r="N333" s="7"/>
      <c r="O333" s="7"/>
      <c r="P333" s="7"/>
      <c r="Q333" s="7"/>
      <c r="R333" s="7"/>
      <c r="S333" s="7"/>
      <c r="T333" s="7"/>
      <c r="U333" s="7"/>
      <c r="V333" s="7"/>
      <c r="W333" s="7"/>
      <c r="X333" s="7"/>
      <c r="Y333" s="7"/>
      <c r="Z333" s="7"/>
      <c r="AA333" s="7"/>
    </row>
    <row r="334">
      <c r="A334" s="7"/>
      <c r="B334" s="289" t="s">
        <v>1872</v>
      </c>
      <c r="C334" s="290">
        <v>2.0</v>
      </c>
      <c r="D334" s="7"/>
      <c r="E334" s="55"/>
      <c r="F334" s="291"/>
      <c r="G334" s="55"/>
      <c r="H334" s="7"/>
      <c r="I334" s="7"/>
      <c r="J334" s="7"/>
      <c r="K334" s="7"/>
      <c r="L334" s="7"/>
      <c r="M334" s="7"/>
      <c r="N334" s="7"/>
      <c r="O334" s="7"/>
      <c r="P334" s="7"/>
      <c r="Q334" s="7"/>
      <c r="R334" s="7"/>
      <c r="S334" s="7"/>
      <c r="T334" s="7"/>
      <c r="U334" s="7"/>
      <c r="V334" s="7"/>
      <c r="W334" s="7"/>
      <c r="X334" s="7"/>
      <c r="Y334" s="7"/>
      <c r="Z334" s="7"/>
      <c r="AA334" s="7"/>
    </row>
    <row r="335">
      <c r="A335" s="7"/>
      <c r="B335" s="289" t="s">
        <v>928</v>
      </c>
      <c r="C335" s="292">
        <v>6.0</v>
      </c>
      <c r="D335" s="7"/>
      <c r="E335" s="55"/>
      <c r="F335" s="291"/>
      <c r="G335" s="55"/>
      <c r="H335" s="7"/>
      <c r="I335" s="7"/>
      <c r="J335" s="7"/>
      <c r="K335" s="7"/>
      <c r="L335" s="7"/>
      <c r="M335" s="7"/>
      <c r="N335" s="7"/>
      <c r="O335" s="7"/>
      <c r="P335" s="7"/>
      <c r="Q335" s="7"/>
      <c r="R335" s="7"/>
      <c r="S335" s="7"/>
      <c r="T335" s="7"/>
      <c r="U335" s="7"/>
      <c r="V335" s="7"/>
      <c r="W335" s="7"/>
      <c r="X335" s="7"/>
      <c r="Y335" s="7"/>
      <c r="Z335" s="7"/>
      <c r="AA335" s="7"/>
    </row>
    <row r="336">
      <c r="A336" s="7"/>
      <c r="B336" s="289" t="s">
        <v>302</v>
      </c>
      <c r="C336" s="292">
        <v>8.0</v>
      </c>
      <c r="D336" s="7"/>
      <c r="E336" s="55"/>
      <c r="F336" s="291"/>
      <c r="G336" s="55"/>
      <c r="H336" s="7"/>
      <c r="I336" s="7"/>
      <c r="J336" s="7"/>
      <c r="K336" s="7"/>
      <c r="L336" s="7"/>
      <c r="M336" s="7"/>
      <c r="N336" s="7"/>
      <c r="O336" s="7"/>
      <c r="P336" s="7"/>
      <c r="Q336" s="7"/>
      <c r="R336" s="7"/>
      <c r="S336" s="7"/>
      <c r="T336" s="7"/>
      <c r="U336" s="7"/>
      <c r="V336" s="7"/>
      <c r="W336" s="7"/>
      <c r="X336" s="7"/>
      <c r="Y336" s="7"/>
      <c r="Z336" s="7"/>
      <c r="AA336" s="7"/>
    </row>
    <row r="337">
      <c r="A337" s="7"/>
      <c r="B337" s="289" t="s">
        <v>1032</v>
      </c>
      <c r="C337" s="292">
        <v>6.0</v>
      </c>
      <c r="D337" s="7"/>
      <c r="E337" s="55"/>
      <c r="F337" s="291"/>
      <c r="G337" s="55"/>
      <c r="H337" s="7"/>
      <c r="I337" s="7"/>
      <c r="J337" s="7"/>
      <c r="K337" s="7"/>
      <c r="L337" s="7"/>
      <c r="M337" s="7"/>
      <c r="N337" s="7"/>
      <c r="O337" s="7"/>
      <c r="P337" s="7"/>
      <c r="Q337" s="7"/>
      <c r="R337" s="7"/>
      <c r="S337" s="7"/>
      <c r="T337" s="7"/>
      <c r="U337" s="7"/>
      <c r="V337" s="7"/>
      <c r="W337" s="7"/>
      <c r="X337" s="7"/>
      <c r="Y337" s="7"/>
      <c r="Z337" s="7"/>
      <c r="AA337" s="7"/>
    </row>
    <row r="338">
      <c r="A338" s="7"/>
      <c r="B338" s="289" t="s">
        <v>1873</v>
      </c>
      <c r="C338" s="292">
        <v>7.0</v>
      </c>
      <c r="D338" s="7"/>
      <c r="E338" s="55"/>
      <c r="F338" s="291"/>
      <c r="G338" s="55"/>
      <c r="H338" s="7"/>
      <c r="I338" s="7"/>
      <c r="J338" s="7"/>
      <c r="K338" s="7"/>
      <c r="L338" s="7"/>
      <c r="M338" s="7"/>
      <c r="N338" s="7"/>
      <c r="O338" s="7"/>
      <c r="P338" s="7"/>
      <c r="Q338" s="7"/>
      <c r="R338" s="7"/>
      <c r="S338" s="7"/>
      <c r="T338" s="7"/>
      <c r="U338" s="7"/>
      <c r="V338" s="7"/>
      <c r="W338" s="7"/>
      <c r="X338" s="7"/>
      <c r="Y338" s="7"/>
      <c r="Z338" s="7"/>
      <c r="AA338" s="7"/>
    </row>
    <row r="339">
      <c r="A339" s="7"/>
      <c r="B339" s="289" t="s">
        <v>1874</v>
      </c>
      <c r="C339" s="292">
        <v>7.0</v>
      </c>
      <c r="D339" s="7"/>
      <c r="E339" s="55"/>
      <c r="F339" s="291"/>
      <c r="G339" s="55"/>
      <c r="H339" s="7"/>
      <c r="I339" s="7"/>
      <c r="J339" s="7"/>
      <c r="K339" s="7"/>
      <c r="L339" s="7"/>
      <c r="M339" s="7"/>
      <c r="N339" s="7"/>
      <c r="O339" s="7"/>
      <c r="P339" s="7"/>
      <c r="Q339" s="7"/>
      <c r="R339" s="7"/>
      <c r="S339" s="7"/>
      <c r="T339" s="7"/>
      <c r="U339" s="7"/>
      <c r="V339" s="7"/>
      <c r="W339" s="7"/>
      <c r="X339" s="7"/>
      <c r="Y339" s="7"/>
      <c r="Z339" s="7"/>
      <c r="AA339" s="7"/>
    </row>
    <row r="340">
      <c r="A340" s="7"/>
      <c r="B340" s="289" t="s">
        <v>1190</v>
      </c>
      <c r="C340" s="292">
        <v>6.0</v>
      </c>
      <c r="D340" s="7"/>
      <c r="E340" s="55"/>
      <c r="F340" s="291"/>
      <c r="G340" s="55"/>
      <c r="H340" s="7"/>
      <c r="I340" s="7"/>
      <c r="J340" s="7"/>
      <c r="K340" s="7"/>
      <c r="L340" s="7"/>
      <c r="M340" s="7"/>
      <c r="N340" s="7"/>
      <c r="O340" s="7"/>
      <c r="P340" s="7"/>
      <c r="Q340" s="7"/>
      <c r="R340" s="7"/>
      <c r="S340" s="7"/>
      <c r="T340" s="7"/>
      <c r="U340" s="7"/>
      <c r="V340" s="7"/>
      <c r="W340" s="7"/>
      <c r="X340" s="7"/>
      <c r="Y340" s="7"/>
      <c r="Z340" s="7"/>
      <c r="AA340" s="7"/>
    </row>
    <row r="341">
      <c r="A341" s="7"/>
      <c r="B341" s="289" t="s">
        <v>1235</v>
      </c>
      <c r="C341" s="292">
        <v>8.0</v>
      </c>
      <c r="D341" s="7"/>
      <c r="E341" s="55"/>
      <c r="F341" s="291"/>
      <c r="G341" s="55"/>
      <c r="H341" s="7"/>
      <c r="I341" s="7"/>
      <c r="J341" s="7"/>
      <c r="K341" s="7"/>
      <c r="L341" s="7"/>
      <c r="M341" s="7"/>
      <c r="N341" s="7"/>
      <c r="O341" s="7"/>
      <c r="P341" s="7"/>
      <c r="Q341" s="7"/>
      <c r="R341" s="7"/>
      <c r="S341" s="7"/>
      <c r="T341" s="7"/>
      <c r="U341" s="7"/>
      <c r="V341" s="7"/>
      <c r="W341" s="7"/>
      <c r="X341" s="7"/>
      <c r="Y341" s="7"/>
      <c r="Z341" s="7"/>
      <c r="AA341" s="7"/>
    </row>
    <row r="342">
      <c r="A342" s="7"/>
      <c r="B342" s="289" t="s">
        <v>3244</v>
      </c>
      <c r="C342" s="292">
        <v>6.0</v>
      </c>
      <c r="D342" s="7"/>
      <c r="E342" s="55"/>
      <c r="F342" s="291"/>
      <c r="G342" s="55"/>
      <c r="H342" s="7"/>
      <c r="I342" s="7"/>
      <c r="J342" s="7"/>
      <c r="K342" s="7"/>
      <c r="L342" s="7"/>
      <c r="M342" s="7"/>
      <c r="N342" s="7"/>
      <c r="O342" s="7"/>
      <c r="P342" s="7"/>
      <c r="Q342" s="7"/>
      <c r="R342" s="7"/>
      <c r="S342" s="7"/>
      <c r="T342" s="7"/>
      <c r="U342" s="7"/>
      <c r="V342" s="7"/>
      <c r="W342" s="7"/>
      <c r="X342" s="7"/>
      <c r="Y342" s="7"/>
      <c r="Z342" s="7"/>
      <c r="AA342" s="7"/>
    </row>
    <row r="343">
      <c r="A343" s="7"/>
      <c r="B343" s="293" t="s">
        <v>3475</v>
      </c>
      <c r="C343" s="292">
        <v>10.0</v>
      </c>
      <c r="D343" s="7"/>
      <c r="E343" s="55"/>
      <c r="F343" s="291"/>
      <c r="G343" s="55"/>
      <c r="H343" s="7"/>
      <c r="I343" s="7"/>
      <c r="J343" s="7"/>
      <c r="K343" s="7"/>
      <c r="L343" s="7"/>
      <c r="M343" s="7"/>
      <c r="N343" s="7"/>
      <c r="O343" s="7"/>
      <c r="P343" s="7"/>
      <c r="Q343" s="7"/>
      <c r="R343" s="7"/>
      <c r="S343" s="7"/>
      <c r="T343" s="7"/>
      <c r="U343" s="7"/>
      <c r="V343" s="7"/>
      <c r="W343" s="7"/>
      <c r="X343" s="7"/>
      <c r="Y343" s="7"/>
      <c r="Z343" s="7"/>
      <c r="AA343" s="7"/>
    </row>
    <row r="344">
      <c r="A344" s="7"/>
      <c r="B344" s="294" t="s">
        <v>1401</v>
      </c>
      <c r="C344" s="283">
        <v>7.0</v>
      </c>
      <c r="D344" s="7"/>
      <c r="E344" s="55"/>
      <c r="F344" s="284"/>
      <c r="G344" s="55"/>
      <c r="H344" s="7"/>
      <c r="I344" s="7"/>
      <c r="J344" s="7"/>
      <c r="K344" s="7"/>
      <c r="L344" s="7"/>
      <c r="M344" s="7"/>
      <c r="N344" s="7"/>
      <c r="O344" s="7"/>
      <c r="P344" s="7"/>
      <c r="Q344" s="7"/>
      <c r="R344" s="7"/>
      <c r="S344" s="7"/>
      <c r="T344" s="7"/>
      <c r="U344" s="7"/>
      <c r="V344" s="7"/>
      <c r="W344" s="7"/>
      <c r="X344" s="7"/>
      <c r="Y344" s="7"/>
      <c r="Z344" s="7"/>
      <c r="AA344" s="7"/>
    </row>
    <row r="345">
      <c r="A345" s="7"/>
      <c r="B345" s="294" t="s">
        <v>310</v>
      </c>
      <c r="C345" s="283">
        <v>7.0</v>
      </c>
      <c r="D345" s="7"/>
      <c r="E345" s="55"/>
      <c r="F345" s="284"/>
      <c r="G345" s="55"/>
      <c r="H345" s="7"/>
      <c r="I345" s="7"/>
      <c r="J345" s="7"/>
      <c r="K345" s="7"/>
      <c r="L345" s="7"/>
      <c r="M345" s="7"/>
      <c r="N345" s="7"/>
      <c r="O345" s="7"/>
      <c r="P345" s="7"/>
      <c r="Q345" s="7"/>
      <c r="R345" s="7"/>
      <c r="S345" s="7"/>
      <c r="T345" s="7"/>
      <c r="U345" s="7"/>
      <c r="V345" s="7"/>
      <c r="W345" s="7"/>
      <c r="X345" s="7"/>
      <c r="Y345" s="7"/>
      <c r="Z345" s="7"/>
      <c r="AA345" s="7"/>
    </row>
    <row r="346">
      <c r="A346" s="7"/>
      <c r="B346" s="295" t="s">
        <v>1539</v>
      </c>
      <c r="C346" s="283">
        <v>5.0</v>
      </c>
      <c r="D346" s="7"/>
      <c r="E346" s="55"/>
      <c r="F346" s="284"/>
      <c r="G346" s="55"/>
      <c r="H346" s="7"/>
      <c r="I346" s="7"/>
      <c r="J346" s="7"/>
      <c r="K346" s="7"/>
      <c r="L346" s="7"/>
      <c r="M346" s="7"/>
      <c r="N346" s="7"/>
      <c r="O346" s="7"/>
      <c r="P346" s="7"/>
      <c r="Q346" s="7"/>
      <c r="R346" s="7"/>
      <c r="S346" s="7"/>
      <c r="T346" s="7"/>
      <c r="U346" s="7"/>
      <c r="V346" s="7"/>
      <c r="W346" s="7"/>
      <c r="X346" s="7"/>
      <c r="Y346" s="7"/>
      <c r="Z346" s="7"/>
      <c r="AA346" s="7"/>
    </row>
    <row r="347">
      <c r="A347" s="7"/>
      <c r="B347" s="295" t="s">
        <v>3246</v>
      </c>
      <c r="C347" s="283">
        <v>5.0</v>
      </c>
      <c r="D347" s="7"/>
      <c r="E347" s="55"/>
      <c r="F347" s="284"/>
      <c r="G347" s="55"/>
      <c r="H347" s="7"/>
      <c r="I347" s="7"/>
      <c r="J347" s="7"/>
      <c r="K347" s="7"/>
      <c r="L347" s="7"/>
      <c r="M347" s="7"/>
      <c r="N347" s="7"/>
      <c r="O347" s="7"/>
      <c r="P347" s="7"/>
      <c r="Q347" s="7"/>
      <c r="R347" s="7"/>
      <c r="S347" s="7"/>
      <c r="T347" s="7"/>
      <c r="U347" s="7"/>
      <c r="V347" s="7"/>
      <c r="W347" s="7"/>
      <c r="X347" s="7"/>
      <c r="Y347" s="7"/>
      <c r="Z347" s="7"/>
      <c r="AA347" s="7"/>
    </row>
    <row r="348">
      <c r="A348" s="7"/>
      <c r="B348" s="295" t="s">
        <v>1591</v>
      </c>
      <c r="C348" s="283">
        <v>6.0</v>
      </c>
      <c r="D348" s="7"/>
      <c r="E348" s="55"/>
      <c r="F348" s="284"/>
      <c r="G348" s="55"/>
      <c r="H348" s="7"/>
      <c r="I348" s="7"/>
      <c r="J348" s="7"/>
      <c r="K348" s="7"/>
      <c r="L348" s="7"/>
      <c r="M348" s="7"/>
      <c r="N348" s="7"/>
      <c r="O348" s="7"/>
      <c r="P348" s="7"/>
      <c r="Q348" s="7"/>
      <c r="R348" s="7"/>
      <c r="S348" s="7"/>
      <c r="T348" s="7"/>
      <c r="U348" s="7"/>
      <c r="V348" s="7"/>
      <c r="W348" s="7"/>
      <c r="X348" s="7"/>
      <c r="Y348" s="7"/>
      <c r="Z348" s="7"/>
      <c r="AA348" s="7"/>
    </row>
    <row r="349">
      <c r="A349" s="7"/>
      <c r="B349" s="295" t="s">
        <v>3247</v>
      </c>
      <c r="C349" s="283">
        <v>6.0</v>
      </c>
      <c r="D349" s="7"/>
      <c r="E349" s="55"/>
      <c r="F349" s="284"/>
      <c r="G349" s="55"/>
      <c r="H349" s="7"/>
      <c r="I349" s="7"/>
      <c r="J349" s="7"/>
      <c r="K349" s="7"/>
      <c r="L349" s="7"/>
      <c r="M349" s="7"/>
      <c r="N349" s="7"/>
      <c r="O349" s="7"/>
      <c r="P349" s="7"/>
      <c r="Q349" s="7"/>
      <c r="R349" s="7"/>
      <c r="S349" s="7"/>
      <c r="T349" s="7"/>
      <c r="U349" s="7"/>
      <c r="V349" s="7"/>
      <c r="W349" s="7"/>
      <c r="X349" s="7"/>
      <c r="Y349" s="7"/>
      <c r="Z349" s="7"/>
      <c r="AA349" s="7"/>
    </row>
    <row r="350">
      <c r="A350" s="7"/>
      <c r="B350" s="296" t="s">
        <v>1482</v>
      </c>
      <c r="C350" s="283">
        <v>8.0</v>
      </c>
      <c r="D350" s="7"/>
      <c r="E350" s="55"/>
      <c r="F350" s="284"/>
      <c r="G350" s="55"/>
      <c r="H350" s="7"/>
      <c r="I350" s="7"/>
      <c r="J350" s="7"/>
      <c r="K350" s="7"/>
      <c r="L350" s="7"/>
      <c r="M350" s="7"/>
      <c r="N350" s="7"/>
      <c r="O350" s="7"/>
      <c r="P350" s="7"/>
      <c r="Q350" s="7"/>
      <c r="R350" s="7"/>
      <c r="S350" s="7"/>
      <c r="T350" s="7"/>
      <c r="U350" s="7"/>
      <c r="V350" s="7"/>
      <c r="W350" s="7"/>
      <c r="X350" s="7"/>
      <c r="Y350" s="7"/>
      <c r="Z350" s="7"/>
      <c r="AA350" s="7"/>
    </row>
    <row r="351">
      <c r="A351" s="7"/>
      <c r="B351" s="297" t="s">
        <v>1669</v>
      </c>
      <c r="C351" s="298">
        <v>8.0</v>
      </c>
      <c r="D351" s="7"/>
      <c r="E351" s="55"/>
      <c r="F351" s="284"/>
      <c r="G351" s="55"/>
      <c r="H351" s="7"/>
      <c r="I351" s="7"/>
      <c r="J351" s="7"/>
      <c r="K351" s="7"/>
      <c r="L351" s="7"/>
      <c r="M351" s="7"/>
      <c r="N351" s="7"/>
      <c r="O351" s="7"/>
      <c r="P351" s="7"/>
      <c r="Q351" s="7"/>
      <c r="R351" s="7"/>
      <c r="S351" s="7"/>
      <c r="T351" s="7"/>
      <c r="U351" s="7"/>
      <c r="V351" s="7"/>
      <c r="W351" s="7"/>
      <c r="X351" s="7"/>
      <c r="Y351" s="7"/>
      <c r="Z351" s="7"/>
      <c r="AA351" s="7"/>
    </row>
    <row r="352">
      <c r="A352" s="7"/>
      <c r="B352" s="297" t="s">
        <v>1881</v>
      </c>
      <c r="C352" s="298">
        <v>8.0</v>
      </c>
      <c r="D352" s="7"/>
      <c r="E352" s="55"/>
      <c r="F352" s="284"/>
      <c r="G352" s="55"/>
      <c r="H352" s="7"/>
      <c r="I352" s="7"/>
      <c r="J352" s="7"/>
      <c r="K352" s="7"/>
      <c r="L352" s="7"/>
      <c r="M352" s="7"/>
      <c r="N352" s="7"/>
      <c r="O352" s="7"/>
      <c r="P352" s="7"/>
      <c r="Q352" s="7"/>
      <c r="R352" s="7"/>
      <c r="S352" s="7"/>
      <c r="T352" s="7"/>
      <c r="U352" s="7"/>
      <c r="V352" s="7"/>
      <c r="W352" s="7"/>
      <c r="X352" s="7"/>
      <c r="Y352" s="7"/>
      <c r="Z352" s="7"/>
      <c r="AA352" s="7"/>
    </row>
    <row r="353">
      <c r="A353" s="7"/>
      <c r="B353" s="164" t="s">
        <v>1743</v>
      </c>
      <c r="C353" s="233">
        <v>8.0</v>
      </c>
      <c r="D353" s="7"/>
      <c r="E353" s="55"/>
      <c r="F353" s="284"/>
      <c r="G353" s="55"/>
      <c r="H353" s="7"/>
      <c r="I353" s="7"/>
      <c r="J353" s="7"/>
      <c r="K353" s="7"/>
      <c r="L353" s="7"/>
      <c r="M353" s="7"/>
      <c r="N353" s="7"/>
      <c r="O353" s="7"/>
      <c r="P353" s="7"/>
      <c r="Q353" s="7"/>
      <c r="R353" s="7"/>
      <c r="S353" s="7"/>
      <c r="T353" s="7"/>
      <c r="U353" s="7"/>
      <c r="V353" s="7"/>
      <c r="W353" s="7"/>
      <c r="X353" s="7"/>
      <c r="Y353" s="7"/>
      <c r="Z353" s="7"/>
      <c r="AA353" s="7"/>
    </row>
    <row r="354">
      <c r="A354" s="7"/>
      <c r="B354" s="164" t="s">
        <v>1791</v>
      </c>
      <c r="C354" s="233">
        <v>8.0</v>
      </c>
      <c r="D354" s="7"/>
      <c r="E354" s="55"/>
      <c r="F354" s="284"/>
      <c r="G354" s="55"/>
      <c r="H354" s="7"/>
      <c r="I354" s="7"/>
      <c r="J354" s="7"/>
      <c r="K354" s="7"/>
      <c r="L354" s="7"/>
      <c r="M354" s="7"/>
      <c r="N354" s="7"/>
      <c r="O354" s="7"/>
      <c r="P354" s="7"/>
      <c r="Q354" s="7"/>
      <c r="R354" s="7"/>
      <c r="S354" s="7"/>
      <c r="T354" s="7"/>
      <c r="U354" s="7"/>
      <c r="V354" s="7"/>
      <c r="W354" s="7"/>
      <c r="X354" s="7"/>
      <c r="Y354" s="7"/>
      <c r="Z354" s="7"/>
      <c r="AA354" s="7"/>
    </row>
    <row r="355">
      <c r="A355" s="299"/>
      <c r="B355" s="164" t="s">
        <v>1821</v>
      </c>
      <c r="C355" s="300">
        <v>9.0</v>
      </c>
      <c r="D355" s="299"/>
      <c r="E355" s="301"/>
      <c r="F355" s="302"/>
      <c r="G355" s="301"/>
      <c r="H355" s="299"/>
      <c r="I355" s="299"/>
      <c r="J355" s="299"/>
      <c r="K355" s="299"/>
      <c r="L355" s="299"/>
      <c r="M355" s="299"/>
      <c r="N355" s="299"/>
      <c r="O355" s="299"/>
      <c r="P355" s="299"/>
      <c r="Q355" s="299"/>
      <c r="R355" s="299"/>
      <c r="S355" s="299"/>
      <c r="T355" s="299"/>
      <c r="U355" s="299"/>
      <c r="V355" s="299"/>
      <c r="W355" s="299"/>
      <c r="X355" s="299"/>
      <c r="Y355" s="299"/>
      <c r="Z355" s="299"/>
      <c r="AA355" s="299"/>
    </row>
    <row r="356">
      <c r="A356" s="299"/>
      <c r="B356" s="303" t="s">
        <v>3248</v>
      </c>
      <c r="C356" s="304">
        <v>9.0</v>
      </c>
      <c r="D356" s="299"/>
      <c r="E356" s="301"/>
      <c r="F356" s="302"/>
      <c r="G356" s="301"/>
      <c r="H356" s="299"/>
      <c r="I356" s="299"/>
      <c r="J356" s="299"/>
      <c r="K356" s="299"/>
      <c r="L356" s="299"/>
      <c r="M356" s="299"/>
      <c r="N356" s="299"/>
      <c r="O356" s="299"/>
      <c r="P356" s="299"/>
      <c r="Q356" s="299"/>
      <c r="R356" s="299"/>
      <c r="S356" s="299"/>
      <c r="T356" s="299"/>
      <c r="U356" s="299"/>
      <c r="V356" s="299"/>
      <c r="W356" s="299"/>
      <c r="X356" s="299"/>
      <c r="Y356" s="299"/>
      <c r="Z356" s="299"/>
      <c r="AA356" s="299"/>
    </row>
    <row r="357">
      <c r="A357" s="299"/>
      <c r="B357" s="305" t="s">
        <v>3249</v>
      </c>
      <c r="C357" s="306">
        <f>SUM(C323:C356)</f>
        <v>268</v>
      </c>
      <c r="D357" s="299"/>
      <c r="E357" s="301"/>
      <c r="F357" s="302"/>
      <c r="G357" s="301"/>
      <c r="H357" s="299"/>
      <c r="I357" s="299"/>
      <c r="J357" s="299"/>
      <c r="K357" s="299"/>
      <c r="L357" s="299"/>
      <c r="M357" s="299"/>
      <c r="N357" s="299"/>
      <c r="O357" s="299"/>
      <c r="P357" s="299"/>
      <c r="Q357" s="299"/>
      <c r="R357" s="299"/>
      <c r="S357" s="299"/>
      <c r="T357" s="299"/>
      <c r="U357" s="299"/>
      <c r="V357" s="299"/>
      <c r="W357" s="299"/>
      <c r="X357" s="299"/>
      <c r="Y357" s="299"/>
      <c r="Z357" s="299"/>
      <c r="AA357" s="299"/>
    </row>
    <row r="358">
      <c r="A358" s="7"/>
      <c r="B358" s="40"/>
      <c r="C358" s="40"/>
      <c r="D358" s="7"/>
      <c r="E358" s="55"/>
      <c r="F358" s="55"/>
      <c r="G358" s="55"/>
      <c r="H358" s="7"/>
      <c r="I358" s="7"/>
      <c r="J358" s="7"/>
      <c r="K358" s="7"/>
      <c r="L358" s="7"/>
      <c r="M358" s="7"/>
      <c r="N358" s="7"/>
      <c r="O358" s="7"/>
      <c r="P358" s="7"/>
      <c r="Q358" s="7"/>
      <c r="R358" s="7"/>
      <c r="S358" s="7"/>
      <c r="T358" s="7"/>
      <c r="U358" s="7"/>
      <c r="V358" s="7"/>
      <c r="W358" s="7"/>
      <c r="X358" s="7"/>
      <c r="Y358" s="7"/>
      <c r="Z358" s="7"/>
      <c r="AA358" s="7"/>
    </row>
    <row r="359">
      <c r="A359" s="7"/>
      <c r="B359" s="40"/>
      <c r="C359" s="40"/>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40"/>
      <c r="C360" s="40"/>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40"/>
      <c r="C361" s="40"/>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40"/>
      <c r="C362" s="40"/>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40"/>
      <c r="C363" s="40"/>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40"/>
      <c r="C364" s="40"/>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40"/>
      <c r="C365" s="40"/>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40"/>
      <c r="C366" s="40"/>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40"/>
      <c r="C367" s="40"/>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40"/>
      <c r="C368" s="40"/>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40"/>
      <c r="C369" s="40"/>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40"/>
      <c r="C370" s="40"/>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40"/>
      <c r="C371" s="40"/>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40"/>
      <c r="C372" s="40"/>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40"/>
      <c r="C373" s="40"/>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40"/>
      <c r="C374" s="40"/>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40"/>
      <c r="C375" s="40"/>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40"/>
      <c r="C376" s="40"/>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40"/>
      <c r="C377" s="40"/>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40"/>
      <c r="C378" s="40"/>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40"/>
      <c r="C379" s="40"/>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40"/>
      <c r="C380" s="40"/>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40"/>
      <c r="C381" s="40"/>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40"/>
      <c r="C382" s="40"/>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40"/>
      <c r="C383" s="40"/>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40"/>
      <c r="C384" s="40"/>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40"/>
      <c r="C385" s="40"/>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40"/>
      <c r="C386" s="40"/>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40"/>
      <c r="C387" s="40"/>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40"/>
      <c r="C388" s="40"/>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40"/>
      <c r="C389" s="40"/>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40"/>
      <c r="C390" s="40"/>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40"/>
      <c r="C391" s="40"/>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40"/>
      <c r="C392" s="40"/>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40"/>
      <c r="C393" s="40"/>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40"/>
      <c r="C394" s="40"/>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40"/>
      <c r="C395" s="40"/>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40"/>
      <c r="C396" s="40"/>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40"/>
      <c r="C397" s="40"/>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40"/>
      <c r="C398" s="40"/>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40"/>
      <c r="C399" s="40"/>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40"/>
      <c r="C400" s="40"/>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40"/>
      <c r="C401" s="40"/>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40"/>
      <c r="C402" s="40"/>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40"/>
      <c r="C403" s="40"/>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40"/>
      <c r="C404" s="40"/>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40"/>
      <c r="C405" s="40"/>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40"/>
      <c r="C406" s="40"/>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40"/>
      <c r="C407" s="40"/>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40"/>
      <c r="C408" s="40"/>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40"/>
      <c r="C409" s="40"/>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40"/>
      <c r="C410" s="40"/>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40"/>
      <c r="C411" s="40"/>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40"/>
      <c r="C412" s="40"/>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40"/>
      <c r="C413" s="40"/>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40"/>
      <c r="C414" s="40"/>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40"/>
      <c r="C415" s="40"/>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40"/>
      <c r="C416" s="40"/>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40"/>
      <c r="C417" s="40"/>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40"/>
      <c r="C418" s="40"/>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40"/>
      <c r="C419" s="40"/>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40"/>
      <c r="C420" s="40"/>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40"/>
      <c r="C421" s="40"/>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40"/>
      <c r="C422" s="40"/>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40"/>
      <c r="C423" s="40"/>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40"/>
      <c r="C424" s="40"/>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40"/>
      <c r="C425" s="40"/>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40"/>
      <c r="C426" s="40"/>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40"/>
      <c r="C427" s="40"/>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40"/>
      <c r="C428" s="40"/>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40"/>
      <c r="C429" s="40"/>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40"/>
      <c r="C430" s="40"/>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40"/>
      <c r="C431" s="40"/>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40"/>
      <c r="C432" s="40"/>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40"/>
      <c r="C433" s="40"/>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40"/>
      <c r="C434" s="40"/>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40"/>
      <c r="C435" s="40"/>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40"/>
      <c r="C436" s="40"/>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40"/>
      <c r="C437" s="40"/>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40"/>
      <c r="C438" s="40"/>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40"/>
      <c r="C439" s="40"/>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40"/>
      <c r="C440" s="40"/>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40"/>
      <c r="C441" s="40"/>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40"/>
      <c r="C442" s="40"/>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40"/>
      <c r="C443" s="40"/>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40"/>
      <c r="C444" s="40"/>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40"/>
      <c r="C445" s="40"/>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40"/>
      <c r="C446" s="40"/>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40"/>
      <c r="C447" s="40"/>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40"/>
      <c r="C448" s="40"/>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40"/>
      <c r="C449" s="40"/>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40"/>
      <c r="C450" s="40"/>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40"/>
      <c r="C451" s="40"/>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40"/>
      <c r="C452" s="40"/>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40"/>
      <c r="C453" s="40"/>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40"/>
      <c r="C454" s="40"/>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40"/>
      <c r="C455" s="40"/>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40"/>
      <c r="C456" s="40"/>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40"/>
      <c r="C457" s="40"/>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40"/>
      <c r="C458" s="40"/>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40"/>
      <c r="C459" s="40"/>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40"/>
      <c r="C460" s="40"/>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40"/>
      <c r="C461" s="40"/>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40"/>
      <c r="C462" s="40"/>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40"/>
      <c r="C463" s="40"/>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40"/>
      <c r="C464" s="40"/>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40"/>
      <c r="C465" s="40"/>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40"/>
      <c r="C466" s="40"/>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40"/>
      <c r="C467" s="40"/>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40"/>
      <c r="C468" s="40"/>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40"/>
      <c r="C469" s="40"/>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40"/>
      <c r="C470" s="40"/>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40"/>
      <c r="C471" s="40"/>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40"/>
      <c r="C472" s="40"/>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40"/>
      <c r="C473" s="40"/>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40"/>
      <c r="C474" s="40"/>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40"/>
      <c r="C475" s="40"/>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40"/>
      <c r="C476" s="40"/>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40"/>
      <c r="C477" s="40"/>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40"/>
      <c r="C478" s="40"/>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40"/>
      <c r="C479" s="40"/>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40"/>
      <c r="C480" s="40"/>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40"/>
      <c r="C481" s="40"/>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40"/>
      <c r="C482" s="40"/>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40"/>
      <c r="C483" s="40"/>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40"/>
      <c r="C484" s="40"/>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40"/>
      <c r="C485" s="40"/>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40"/>
      <c r="C486" s="40"/>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40"/>
      <c r="C487" s="40"/>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40"/>
      <c r="C488" s="40"/>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40"/>
      <c r="C489" s="40"/>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40"/>
      <c r="C490" s="40"/>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40"/>
      <c r="C491" s="40"/>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40"/>
      <c r="C492" s="40"/>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40"/>
      <c r="C493" s="40"/>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40"/>
      <c r="C494" s="40"/>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40"/>
      <c r="C495" s="40"/>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40"/>
      <c r="C496" s="40"/>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40"/>
      <c r="C497" s="40"/>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40"/>
      <c r="C498" s="40"/>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40"/>
      <c r="C499" s="40"/>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40"/>
      <c r="C500" s="40"/>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40"/>
      <c r="C501" s="40"/>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40"/>
      <c r="C502" s="40"/>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40"/>
      <c r="C503" s="40"/>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40"/>
      <c r="C504" s="40"/>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40"/>
      <c r="C505" s="40"/>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40"/>
      <c r="C506" s="40"/>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40"/>
      <c r="C507" s="40"/>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40"/>
      <c r="C508" s="40"/>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40"/>
      <c r="C509" s="40"/>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40"/>
      <c r="C510" s="40"/>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40"/>
      <c r="C511" s="40"/>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40"/>
      <c r="C512" s="40"/>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40"/>
      <c r="C513" s="40"/>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40"/>
      <c r="C514" s="40"/>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40"/>
      <c r="C515" s="40"/>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40"/>
      <c r="C516" s="40"/>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40"/>
      <c r="C517" s="40"/>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40"/>
      <c r="C518" s="40"/>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40"/>
      <c r="C519" s="40"/>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40"/>
      <c r="C520" s="40"/>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40"/>
      <c r="C521" s="40"/>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40"/>
      <c r="C522" s="40"/>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40"/>
      <c r="C523" s="40"/>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40"/>
      <c r="C524" s="40"/>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40"/>
      <c r="C525" s="40"/>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40"/>
      <c r="C526" s="40"/>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40"/>
      <c r="C527" s="40"/>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40"/>
      <c r="C528" s="40"/>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40"/>
      <c r="C529" s="40"/>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40"/>
      <c r="C530" s="40"/>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40"/>
      <c r="C531" s="40"/>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40"/>
      <c r="C532" s="40"/>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40"/>
      <c r="C533" s="40"/>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40"/>
      <c r="C534" s="40"/>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40"/>
      <c r="C535" s="40"/>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40"/>
      <c r="C536" s="40"/>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40"/>
      <c r="C537" s="40"/>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40"/>
      <c r="C538" s="40"/>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40"/>
      <c r="C539" s="40"/>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40"/>
      <c r="C540" s="40"/>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40"/>
      <c r="C541" s="40"/>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40"/>
      <c r="C542" s="40"/>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40"/>
      <c r="C543" s="40"/>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40"/>
      <c r="C544" s="40"/>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40"/>
      <c r="C545" s="40"/>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40"/>
      <c r="C546" s="40"/>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40"/>
      <c r="C547" s="40"/>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40"/>
      <c r="C548" s="40"/>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40"/>
      <c r="C549" s="40"/>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40"/>
      <c r="C550" s="40"/>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40"/>
      <c r="C551" s="40"/>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40"/>
      <c r="C552" s="40"/>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40"/>
      <c r="C553" s="40"/>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40"/>
      <c r="C554" s="40"/>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40"/>
      <c r="C555" s="40"/>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40"/>
      <c r="C556" s="40"/>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40"/>
      <c r="C557" s="40"/>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40"/>
      <c r="C558" s="40"/>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40"/>
      <c r="C559" s="40"/>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40"/>
      <c r="C560" s="40"/>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40"/>
      <c r="C561" s="40"/>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40"/>
      <c r="C562" s="40"/>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40"/>
      <c r="C563" s="40"/>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40"/>
      <c r="C564" s="40"/>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40"/>
      <c r="C565" s="40"/>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40"/>
      <c r="C566" s="40"/>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40"/>
      <c r="C567" s="40"/>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40"/>
      <c r="C568" s="40"/>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40"/>
      <c r="C569" s="40"/>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40"/>
      <c r="C570" s="40"/>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40"/>
      <c r="C571" s="40"/>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40"/>
      <c r="C572" s="40"/>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40"/>
      <c r="C573" s="40"/>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40"/>
      <c r="C574" s="40"/>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40"/>
      <c r="C575" s="40"/>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40"/>
      <c r="C576" s="40"/>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40"/>
      <c r="C577" s="40"/>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40"/>
      <c r="C578" s="40"/>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40"/>
      <c r="C579" s="40"/>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40"/>
      <c r="C580" s="40"/>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40"/>
      <c r="C581" s="40"/>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40"/>
      <c r="C582" s="40"/>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40"/>
      <c r="C583" s="40"/>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40"/>
      <c r="C584" s="40"/>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40"/>
      <c r="C585" s="40"/>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40"/>
      <c r="C586" s="40"/>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40"/>
      <c r="C587" s="40"/>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40"/>
      <c r="C588" s="40"/>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40"/>
      <c r="C589" s="40"/>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40"/>
      <c r="C590" s="40"/>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40"/>
      <c r="C591" s="40"/>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40"/>
      <c r="C592" s="40"/>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40"/>
      <c r="C593" s="40"/>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40"/>
      <c r="C594" s="40"/>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40"/>
      <c r="C595" s="40"/>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40"/>
      <c r="C596" s="40"/>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40"/>
      <c r="C597" s="40"/>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40"/>
      <c r="C598" s="40"/>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40"/>
      <c r="C599" s="40"/>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40"/>
      <c r="C600" s="40"/>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40"/>
      <c r="C601" s="40"/>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40"/>
      <c r="C602" s="40"/>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40"/>
      <c r="C603" s="40"/>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40"/>
      <c r="C604" s="40"/>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40"/>
      <c r="C605" s="40"/>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40"/>
      <c r="C606" s="40"/>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40"/>
      <c r="C607" s="40"/>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40"/>
      <c r="C608" s="40"/>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40"/>
      <c r="C609" s="40"/>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40"/>
      <c r="C610" s="40"/>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40"/>
      <c r="C611" s="40"/>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40"/>
      <c r="C612" s="40"/>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40"/>
      <c r="C613" s="40"/>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40"/>
      <c r="C614" s="40"/>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40"/>
      <c r="C615" s="40"/>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40"/>
      <c r="C616" s="40"/>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40"/>
      <c r="C617" s="40"/>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40"/>
      <c r="C618" s="40"/>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40"/>
      <c r="C619" s="40"/>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40"/>
      <c r="C620" s="40"/>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40"/>
      <c r="C621" s="40"/>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40"/>
      <c r="C622" s="40"/>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40"/>
      <c r="C623" s="40"/>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40"/>
      <c r="C624" s="40"/>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40"/>
      <c r="C625" s="40"/>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40"/>
      <c r="C626" s="40"/>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40"/>
      <c r="C627" s="40"/>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40"/>
      <c r="C628" s="40"/>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40"/>
      <c r="C629" s="40"/>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40"/>
      <c r="C630" s="40"/>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40"/>
      <c r="C631" s="40"/>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40"/>
      <c r="C632" s="40"/>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40"/>
      <c r="C633" s="40"/>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40"/>
      <c r="C634" s="40"/>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40"/>
      <c r="C635" s="40"/>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40"/>
      <c r="C636" s="40"/>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40"/>
      <c r="C637" s="40"/>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40"/>
      <c r="C638" s="40"/>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40"/>
      <c r="C639" s="40"/>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40"/>
      <c r="C640" s="40"/>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40"/>
      <c r="C641" s="40"/>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40"/>
      <c r="C642" s="40"/>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40"/>
      <c r="C643" s="40"/>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40"/>
      <c r="C644" s="40"/>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40"/>
      <c r="C645" s="40"/>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40"/>
      <c r="C646" s="40"/>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40"/>
      <c r="C647" s="40"/>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40"/>
      <c r="C648" s="40"/>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40"/>
      <c r="C649" s="40"/>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40"/>
      <c r="C650" s="40"/>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40"/>
      <c r="C651" s="40"/>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40"/>
      <c r="C652" s="40"/>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40"/>
      <c r="C653" s="40"/>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40"/>
      <c r="C654" s="40"/>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40"/>
      <c r="C655" s="40"/>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40"/>
      <c r="C656" s="40"/>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40"/>
      <c r="C657" s="40"/>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40"/>
      <c r="C658" s="40"/>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40"/>
      <c r="C659" s="40"/>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40"/>
      <c r="C660" s="40"/>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40"/>
      <c r="C661" s="40"/>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40"/>
      <c r="C662" s="40"/>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40"/>
      <c r="C663" s="40"/>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40"/>
      <c r="C664" s="40"/>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40"/>
      <c r="C665" s="40"/>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40"/>
      <c r="C666" s="40"/>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40"/>
      <c r="C667" s="40"/>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40"/>
      <c r="C668" s="40"/>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40"/>
      <c r="C669" s="40"/>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40"/>
      <c r="C670" s="40"/>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40"/>
      <c r="C671" s="40"/>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40"/>
      <c r="C672" s="40"/>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40"/>
      <c r="C673" s="40"/>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40"/>
      <c r="C674" s="40"/>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40"/>
      <c r="C675" s="40"/>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40"/>
      <c r="C676" s="40"/>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40"/>
      <c r="C677" s="40"/>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40"/>
      <c r="C678" s="40"/>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40"/>
      <c r="C679" s="40"/>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40"/>
      <c r="C680" s="40"/>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40"/>
      <c r="C681" s="40"/>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40"/>
      <c r="C682" s="40"/>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40"/>
      <c r="C683" s="40"/>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40"/>
      <c r="C684" s="40"/>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40"/>
      <c r="C685" s="40"/>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40"/>
      <c r="C686" s="40"/>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40"/>
      <c r="C687" s="40"/>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40"/>
      <c r="C688" s="40"/>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40"/>
      <c r="C689" s="40"/>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40"/>
      <c r="C690" s="40"/>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40"/>
      <c r="C691" s="40"/>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40"/>
      <c r="C692" s="40"/>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40"/>
      <c r="C693" s="40"/>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40"/>
      <c r="C694" s="40"/>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40"/>
      <c r="C695" s="40"/>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40"/>
      <c r="C696" s="40"/>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40"/>
      <c r="C697" s="40"/>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40"/>
      <c r="C698" s="40"/>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40"/>
      <c r="C699" s="40"/>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40"/>
      <c r="C700" s="40"/>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40"/>
      <c r="C701" s="40"/>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40"/>
      <c r="C702" s="40"/>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40"/>
      <c r="C703" s="40"/>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40"/>
      <c r="C704" s="40"/>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40"/>
      <c r="C705" s="40"/>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40"/>
      <c r="C706" s="40"/>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40"/>
      <c r="C707" s="40"/>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40"/>
      <c r="C708" s="40"/>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40"/>
      <c r="C709" s="40"/>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40"/>
      <c r="C710" s="40"/>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40"/>
      <c r="C711" s="40"/>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40"/>
      <c r="C712" s="40"/>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40"/>
      <c r="C713" s="40"/>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40"/>
      <c r="C714" s="40"/>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40"/>
      <c r="C715" s="40"/>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40"/>
      <c r="C716" s="40"/>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40"/>
      <c r="C717" s="40"/>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40"/>
      <c r="C718" s="40"/>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40"/>
      <c r="C719" s="40"/>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40"/>
      <c r="C720" s="40"/>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40"/>
      <c r="C721" s="40"/>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40"/>
      <c r="C722" s="40"/>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40"/>
      <c r="C723" s="40"/>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40"/>
      <c r="C724" s="40"/>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40"/>
      <c r="C725" s="40"/>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40"/>
      <c r="C726" s="40"/>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40"/>
      <c r="C727" s="40"/>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40"/>
      <c r="C728" s="40"/>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40"/>
      <c r="C729" s="40"/>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40"/>
      <c r="C730" s="40"/>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40"/>
      <c r="C731" s="40"/>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40"/>
      <c r="C732" s="40"/>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40"/>
      <c r="C733" s="40"/>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40"/>
      <c r="C734" s="40"/>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40"/>
      <c r="C735" s="40"/>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40"/>
      <c r="C736" s="40"/>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40"/>
      <c r="C737" s="40"/>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40"/>
      <c r="C738" s="40"/>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40"/>
      <c r="C739" s="40"/>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40"/>
      <c r="C740" s="40"/>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40"/>
      <c r="C741" s="40"/>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40"/>
      <c r="C742" s="40"/>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40"/>
      <c r="C743" s="40"/>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40"/>
      <c r="C744" s="40"/>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40"/>
      <c r="C745" s="40"/>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40"/>
      <c r="C746" s="40"/>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40"/>
      <c r="C747" s="40"/>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40"/>
      <c r="C748" s="40"/>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40"/>
      <c r="C749" s="40"/>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40"/>
      <c r="C750" s="40"/>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40"/>
      <c r="C751" s="40"/>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40"/>
      <c r="C752" s="40"/>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40"/>
      <c r="C753" s="40"/>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40"/>
      <c r="C754" s="40"/>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40"/>
      <c r="C755" s="40"/>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40"/>
      <c r="C756" s="40"/>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40"/>
      <c r="C757" s="40"/>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40"/>
      <c r="C758" s="40"/>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40"/>
      <c r="C759" s="40"/>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40"/>
      <c r="C760" s="40"/>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40"/>
      <c r="C761" s="40"/>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40"/>
      <c r="C762" s="40"/>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40"/>
      <c r="C763" s="40"/>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40"/>
      <c r="C764" s="40"/>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40"/>
      <c r="C765" s="40"/>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40"/>
      <c r="C766" s="40"/>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40"/>
      <c r="C767" s="40"/>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40"/>
      <c r="C768" s="40"/>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40"/>
      <c r="C769" s="40"/>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40"/>
      <c r="C770" s="40"/>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40"/>
      <c r="C771" s="40"/>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40"/>
      <c r="C772" s="40"/>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40"/>
      <c r="C773" s="40"/>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40"/>
      <c r="C774" s="40"/>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40"/>
      <c r="C775" s="40"/>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40"/>
      <c r="C776" s="40"/>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40"/>
      <c r="C777" s="40"/>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40"/>
      <c r="C778" s="40"/>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40"/>
      <c r="C779" s="40"/>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40"/>
      <c r="C780" s="40"/>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40"/>
      <c r="C781" s="40"/>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40"/>
      <c r="C782" s="40"/>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40"/>
      <c r="C783" s="40"/>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40"/>
      <c r="C784" s="40"/>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40"/>
      <c r="C785" s="40"/>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40"/>
      <c r="C786" s="40"/>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40"/>
      <c r="C787" s="40"/>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40"/>
      <c r="C788" s="40"/>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40"/>
      <c r="C789" s="40"/>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40"/>
      <c r="C790" s="40"/>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40"/>
      <c r="C791" s="40"/>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40"/>
      <c r="C792" s="40"/>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40"/>
      <c r="C793" s="40"/>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40"/>
      <c r="C794" s="40"/>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40"/>
      <c r="C795" s="40"/>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40"/>
      <c r="C796" s="40"/>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40"/>
      <c r="C797" s="40"/>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40"/>
      <c r="C798" s="40"/>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40"/>
      <c r="C799" s="40"/>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40"/>
      <c r="C800" s="40"/>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40"/>
      <c r="C801" s="40"/>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40"/>
      <c r="C802" s="40"/>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40"/>
      <c r="C803" s="40"/>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40"/>
      <c r="C804" s="40"/>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40"/>
      <c r="C805" s="40"/>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40"/>
      <c r="C806" s="40"/>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40"/>
      <c r="C807" s="40"/>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40"/>
      <c r="C808" s="40"/>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40"/>
      <c r="C809" s="40"/>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40"/>
      <c r="C810" s="40"/>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40"/>
      <c r="C811" s="40"/>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40"/>
      <c r="C812" s="40"/>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40"/>
      <c r="C813" s="40"/>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40"/>
      <c r="C814" s="40"/>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40"/>
      <c r="C815" s="40"/>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40"/>
      <c r="C816" s="40"/>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40"/>
      <c r="C817" s="40"/>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40"/>
      <c r="C818" s="40"/>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40"/>
      <c r="C819" s="40"/>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40"/>
      <c r="C820" s="40"/>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40"/>
      <c r="C821" s="40"/>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40"/>
      <c r="C822" s="40"/>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40"/>
      <c r="C823" s="40"/>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40"/>
      <c r="C824" s="40"/>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40"/>
      <c r="C825" s="40"/>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40"/>
      <c r="C826" s="40"/>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40"/>
      <c r="C827" s="40"/>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40"/>
      <c r="C828" s="40"/>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40"/>
      <c r="C829" s="40"/>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40"/>
      <c r="C830" s="40"/>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40"/>
      <c r="C831" s="40"/>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40"/>
      <c r="C832" s="40"/>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40"/>
      <c r="C833" s="40"/>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40"/>
      <c r="C834" s="40"/>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40"/>
      <c r="C835" s="40"/>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40"/>
      <c r="C836" s="40"/>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40"/>
      <c r="C837" s="40"/>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40"/>
      <c r="C838" s="40"/>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40"/>
      <c r="C839" s="40"/>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40"/>
      <c r="C840" s="40"/>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40"/>
      <c r="C841" s="40"/>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40"/>
      <c r="C842" s="40"/>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40"/>
      <c r="C843" s="40"/>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40"/>
      <c r="C844" s="40"/>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40"/>
      <c r="C845" s="40"/>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40"/>
      <c r="C846" s="40"/>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40"/>
      <c r="C847" s="40"/>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40"/>
      <c r="C848" s="40"/>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40"/>
      <c r="C849" s="40"/>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40"/>
      <c r="C850" s="40"/>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40"/>
      <c r="C851" s="40"/>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40"/>
      <c r="C852" s="40"/>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40"/>
      <c r="C853" s="40"/>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40"/>
      <c r="C854" s="40"/>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40"/>
      <c r="C855" s="40"/>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40"/>
      <c r="C856" s="40"/>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40"/>
      <c r="C857" s="40"/>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40"/>
      <c r="C858" s="40"/>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40"/>
      <c r="C859" s="40"/>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40"/>
      <c r="C860" s="40"/>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40"/>
      <c r="C861" s="40"/>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40"/>
      <c r="C862" s="40"/>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40"/>
      <c r="C863" s="40"/>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40"/>
      <c r="C864" s="40"/>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40"/>
      <c r="C865" s="40"/>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40"/>
      <c r="C866" s="40"/>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40"/>
      <c r="C867" s="40"/>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40"/>
      <c r="C868" s="40"/>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40"/>
      <c r="C869" s="40"/>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40"/>
      <c r="C870" s="40"/>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40"/>
      <c r="C871" s="40"/>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40"/>
      <c r="C872" s="40"/>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40"/>
      <c r="C873" s="40"/>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40"/>
      <c r="C874" s="40"/>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40"/>
      <c r="C875" s="40"/>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40"/>
      <c r="C876" s="40"/>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40"/>
      <c r="C877" s="40"/>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40"/>
      <c r="C878" s="40"/>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40"/>
      <c r="C879" s="40"/>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40"/>
      <c r="C880" s="40"/>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40"/>
      <c r="C881" s="40"/>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40"/>
      <c r="C882" s="40"/>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40"/>
      <c r="C883" s="40"/>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40"/>
      <c r="C884" s="40"/>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40"/>
      <c r="C885" s="40"/>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40"/>
      <c r="C886" s="40"/>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40"/>
      <c r="C887" s="40"/>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40"/>
      <c r="C888" s="40"/>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40"/>
      <c r="C889" s="40"/>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40"/>
      <c r="C890" s="40"/>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40"/>
      <c r="C891" s="40"/>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40"/>
      <c r="C892" s="40"/>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40"/>
      <c r="C893" s="40"/>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40"/>
      <c r="C894" s="40"/>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40"/>
      <c r="C895" s="40"/>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40"/>
      <c r="C896" s="40"/>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40"/>
      <c r="C897" s="40"/>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40"/>
      <c r="C898" s="40"/>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40"/>
      <c r="C899" s="40"/>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40"/>
      <c r="C900" s="40"/>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40"/>
      <c r="C901" s="40"/>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40"/>
      <c r="C902" s="40"/>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40"/>
      <c r="C903" s="40"/>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40"/>
      <c r="C904" s="40"/>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40"/>
      <c r="C905" s="40"/>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40"/>
      <c r="C906" s="40"/>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40"/>
      <c r="C907" s="40"/>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40"/>
      <c r="C908" s="40"/>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40"/>
      <c r="C909" s="40"/>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40"/>
      <c r="C910" s="40"/>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40"/>
      <c r="C911" s="40"/>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40"/>
      <c r="C912" s="40"/>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40"/>
      <c r="C913" s="40"/>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40"/>
      <c r="C914" s="40"/>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40"/>
      <c r="C915" s="40"/>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40"/>
      <c r="C916" s="40"/>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40"/>
      <c r="C917" s="40"/>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40"/>
      <c r="C918" s="40"/>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40"/>
      <c r="C919" s="40"/>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40"/>
      <c r="C920" s="40"/>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40"/>
      <c r="C921" s="40"/>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40"/>
      <c r="C922" s="40"/>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40"/>
      <c r="C923" s="40"/>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40"/>
      <c r="C924" s="40"/>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40"/>
      <c r="C925" s="40"/>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40"/>
      <c r="C926" s="40"/>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40"/>
      <c r="C927" s="40"/>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40"/>
      <c r="C928" s="40"/>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40"/>
      <c r="C929" s="40"/>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40"/>
      <c r="C930" s="40"/>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40"/>
      <c r="C931" s="40"/>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40"/>
      <c r="C932" s="40"/>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40"/>
      <c r="C933" s="40"/>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40"/>
      <c r="C934" s="40"/>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40"/>
      <c r="C935" s="40"/>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40"/>
      <c r="C936" s="40"/>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40"/>
      <c r="C937" s="40"/>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40"/>
      <c r="C938" s="40"/>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40"/>
      <c r="C939" s="40"/>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40"/>
      <c r="C940" s="40"/>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40"/>
      <c r="C941" s="40"/>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40"/>
      <c r="C942" s="40"/>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40"/>
      <c r="C943" s="40"/>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40"/>
      <c r="C944" s="40"/>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40"/>
      <c r="C945" s="40"/>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40"/>
      <c r="C946" s="40"/>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40"/>
      <c r="C947" s="40"/>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40"/>
      <c r="C948" s="40"/>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40"/>
      <c r="C949" s="40"/>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40"/>
      <c r="C950" s="40"/>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40"/>
      <c r="C951" s="40"/>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40"/>
      <c r="C952" s="40"/>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40"/>
      <c r="C953" s="40"/>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40"/>
      <c r="C954" s="40"/>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40"/>
      <c r="C955" s="40"/>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40"/>
      <c r="C956" s="40"/>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40"/>
      <c r="C957" s="40"/>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40"/>
      <c r="C958" s="40"/>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40"/>
      <c r="C959" s="40"/>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40"/>
      <c r="C960" s="40"/>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40"/>
      <c r="C961" s="40"/>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40"/>
      <c r="C962" s="40"/>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40"/>
      <c r="C963" s="40"/>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40"/>
      <c r="C964" s="40"/>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40"/>
      <c r="C965" s="40"/>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40"/>
      <c r="C966" s="40"/>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40"/>
      <c r="C967" s="40"/>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40"/>
      <c r="C968" s="40"/>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40"/>
      <c r="C969" s="40"/>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40"/>
      <c r="C970" s="40"/>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40"/>
      <c r="C971" s="40"/>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40"/>
      <c r="C972" s="40"/>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40"/>
      <c r="C973" s="40"/>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40"/>
      <c r="C974" s="40"/>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40"/>
      <c r="C975" s="40"/>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40"/>
      <c r="C976" s="40"/>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40"/>
      <c r="C977" s="40"/>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40"/>
      <c r="C978" s="40"/>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40"/>
      <c r="C979" s="40"/>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40"/>
      <c r="C980" s="40"/>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40"/>
      <c r="C981" s="40"/>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40"/>
      <c r="C982" s="40"/>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40"/>
      <c r="C983" s="40"/>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40"/>
      <c r="C984" s="40"/>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40"/>
      <c r="C985" s="40"/>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40"/>
      <c r="C986" s="40"/>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40"/>
      <c r="C987" s="40"/>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40"/>
      <c r="C988" s="40"/>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40"/>
      <c r="C989" s="40"/>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40"/>
      <c r="C990" s="40"/>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40"/>
      <c r="C991" s="40"/>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40"/>
      <c r="C992" s="40"/>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40"/>
      <c r="C993" s="40"/>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40"/>
      <c r="C994" s="40"/>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40"/>
      <c r="C995" s="40"/>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40"/>
      <c r="C996" s="40"/>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40"/>
      <c r="C997" s="40"/>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40"/>
      <c r="C998" s="40"/>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40"/>
      <c r="C999" s="40"/>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40"/>
      <c r="C1000" s="40"/>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 r="A1001" s="7"/>
      <c r="B1001" s="40"/>
      <c r="C1001" s="40"/>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 r="A1002" s="7"/>
      <c r="B1002" s="40"/>
      <c r="C1002" s="40"/>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 r="A1003" s="7"/>
      <c r="B1003" s="40"/>
      <c r="C1003" s="40"/>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 r="A1004" s="7"/>
      <c r="B1004" s="40"/>
      <c r="C1004" s="40"/>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 r="A1005" s="7"/>
      <c r="B1005" s="40"/>
      <c r="C1005" s="40"/>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 r="A1006" s="7"/>
      <c r="B1006" s="40"/>
      <c r="C1006" s="40"/>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 r="A1007" s="7"/>
      <c r="B1007" s="40"/>
      <c r="C1007" s="40"/>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 r="A1008" s="7"/>
      <c r="B1008" s="40"/>
      <c r="C1008" s="40"/>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 r="A1009" s="7"/>
      <c r="B1009" s="40"/>
      <c r="C1009" s="40"/>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c r="A1010" s="7"/>
      <c r="B1010" s="40"/>
      <c r="C1010" s="40"/>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c r="A1011" s="7"/>
      <c r="B1011" s="40"/>
      <c r="C1011" s="40"/>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c r="A1012" s="7"/>
      <c r="B1012" s="40"/>
      <c r="C1012" s="40"/>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c r="A1013" s="7"/>
      <c r="B1013" s="40"/>
      <c r="C1013" s="40"/>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c r="A1014" s="7"/>
      <c r="B1014" s="40"/>
      <c r="C1014" s="40"/>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c r="A1015" s="7"/>
      <c r="B1015" s="40"/>
      <c r="C1015" s="40"/>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c r="A1016" s="7"/>
      <c r="B1016" s="40"/>
      <c r="C1016" s="40"/>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c r="A1017" s="7"/>
      <c r="B1017" s="40"/>
      <c r="C1017" s="40"/>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c r="A1018" s="7"/>
      <c r="B1018" s="40"/>
      <c r="C1018" s="40"/>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c r="A1019" s="7"/>
      <c r="B1019" s="40"/>
      <c r="C1019" s="40"/>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row r="1020">
      <c r="A1020" s="7"/>
      <c r="B1020" s="40"/>
      <c r="C1020" s="40"/>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row>
    <row r="1021">
      <c r="A1021" s="7"/>
      <c r="B1021" s="40"/>
      <c r="C1021" s="40"/>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row>
    <row r="1022">
      <c r="A1022" s="7"/>
      <c r="B1022" s="40"/>
      <c r="C1022" s="40"/>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row>
    <row r="1023">
      <c r="A1023" s="7"/>
      <c r="B1023" s="40"/>
      <c r="C1023" s="40"/>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row>
    <row r="1024">
      <c r="A1024" s="7"/>
      <c r="B1024" s="40"/>
      <c r="C1024" s="40"/>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row>
    <row r="1025">
      <c r="A1025" s="7"/>
      <c r="B1025" s="40"/>
      <c r="C1025" s="40"/>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row>
    <row r="1026">
      <c r="A1026" s="7"/>
      <c r="B1026" s="40"/>
      <c r="C1026" s="40"/>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row>
    <row r="1027">
      <c r="A1027" s="7"/>
      <c r="B1027" s="40"/>
      <c r="C1027" s="40"/>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row>
    <row r="1028">
      <c r="A1028" s="7"/>
      <c r="B1028" s="40"/>
      <c r="C1028" s="40"/>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row>
    <row r="1029">
      <c r="A1029" s="7"/>
      <c r="B1029" s="40"/>
      <c r="C1029" s="40"/>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row>
    <row r="1030">
      <c r="A1030" s="7"/>
      <c r="B1030" s="40"/>
      <c r="C1030" s="40"/>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row>
    <row r="1031">
      <c r="A1031" s="7"/>
      <c r="B1031" s="40"/>
      <c r="C1031" s="40"/>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row>
    <row r="1032">
      <c r="A1032" s="7"/>
      <c r="B1032" s="40"/>
      <c r="C1032" s="40"/>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row>
    <row r="1033">
      <c r="A1033" s="7"/>
      <c r="B1033" s="40"/>
      <c r="C1033" s="40"/>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row>
    <row r="1034">
      <c r="A1034" s="7"/>
      <c r="B1034" s="40"/>
      <c r="C1034" s="40"/>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row>
    <row r="1035">
      <c r="A1035" s="7"/>
      <c r="B1035" s="40"/>
      <c r="C1035" s="40"/>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row>
    <row r="1036">
      <c r="A1036" s="7"/>
      <c r="B1036" s="40"/>
      <c r="C1036" s="40"/>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row>
    <row r="1037">
      <c r="A1037" s="7"/>
      <c r="B1037" s="40"/>
      <c r="C1037" s="40"/>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row>
    <row r="1038">
      <c r="A1038" s="7"/>
      <c r="B1038" s="40"/>
      <c r="C1038" s="40"/>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row>
    <row r="1039">
      <c r="A1039" s="7"/>
      <c r="B1039" s="40"/>
      <c r="C1039" s="40"/>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row>
    <row r="1040">
      <c r="A1040" s="7"/>
      <c r="B1040" s="40"/>
      <c r="C1040" s="40"/>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row>
    <row r="1041">
      <c r="A1041" s="7"/>
      <c r="B1041" s="40"/>
      <c r="C1041" s="40"/>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row>
    <row r="1042">
      <c r="A1042" s="7"/>
      <c r="B1042" s="40"/>
      <c r="C1042" s="40"/>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row>
    <row r="1043">
      <c r="A1043" s="7"/>
      <c r="B1043" s="40"/>
      <c r="C1043" s="40"/>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row>
    <row r="1044">
      <c r="A1044" s="7"/>
      <c r="B1044" s="40"/>
      <c r="C1044" s="40"/>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row>
    <row r="1045">
      <c r="A1045" s="7"/>
      <c r="B1045" s="40"/>
      <c r="C1045" s="40"/>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row>
    <row r="1046">
      <c r="A1046" s="7"/>
      <c r="B1046" s="40"/>
      <c r="C1046" s="40"/>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row>
    <row r="1047">
      <c r="A1047" s="7"/>
      <c r="B1047" s="40"/>
      <c r="C1047" s="40"/>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row>
    <row r="1048">
      <c r="A1048" s="7"/>
      <c r="B1048" s="40"/>
      <c r="C1048" s="40"/>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row>
    <row r="1049">
      <c r="A1049" s="7"/>
      <c r="B1049" s="40"/>
      <c r="C1049" s="40"/>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row>
    <row r="1050">
      <c r="A1050" s="7"/>
      <c r="B1050" s="40"/>
      <c r="C1050" s="40"/>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row>
    <row r="1051">
      <c r="A1051" s="7"/>
      <c r="B1051" s="40"/>
      <c r="C1051" s="40"/>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row>
    <row r="1052">
      <c r="A1052" s="7"/>
      <c r="B1052" s="40"/>
      <c r="C1052" s="40"/>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row>
    <row r="1053">
      <c r="A1053" s="7"/>
      <c r="B1053" s="40"/>
      <c r="C1053" s="40"/>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row>
    <row r="1054">
      <c r="A1054" s="7"/>
      <c r="B1054" s="40"/>
      <c r="C1054" s="40"/>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row>
    <row r="1055">
      <c r="A1055" s="7"/>
      <c r="B1055" s="40"/>
      <c r="C1055" s="40"/>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row>
    <row r="1056">
      <c r="A1056" s="7"/>
      <c r="B1056" s="40"/>
      <c r="C1056" s="40"/>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row>
    <row r="1057">
      <c r="A1057" s="7"/>
      <c r="B1057" s="40"/>
      <c r="C1057" s="40"/>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row>
    <row r="1058">
      <c r="A1058" s="7"/>
      <c r="B1058" s="40"/>
      <c r="C1058" s="40"/>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row>
    <row r="1059">
      <c r="A1059" s="7"/>
      <c r="B1059" s="40"/>
      <c r="C1059" s="40"/>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row>
    <row r="1060">
      <c r="A1060" s="7"/>
      <c r="B1060" s="40"/>
      <c r="C1060" s="40"/>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row>
    <row r="1061">
      <c r="A1061" s="7"/>
      <c r="B1061" s="40"/>
      <c r="C1061" s="40"/>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row>
    <row r="1062">
      <c r="A1062" s="7"/>
      <c r="B1062" s="40"/>
      <c r="C1062" s="40"/>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row>
    <row r="1063">
      <c r="A1063" s="7"/>
      <c r="B1063" s="40"/>
      <c r="C1063" s="40"/>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row>
    <row r="1064">
      <c r="A1064" s="7"/>
      <c r="B1064" s="40"/>
      <c r="C1064" s="40"/>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row>
    <row r="1065">
      <c r="A1065" s="7"/>
      <c r="B1065" s="40"/>
      <c r="C1065" s="40"/>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row>
    <row r="1066">
      <c r="A1066" s="7"/>
      <c r="B1066" s="40"/>
      <c r="C1066" s="40"/>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row>
    <row r="1067">
      <c r="A1067" s="7"/>
      <c r="B1067" s="40"/>
      <c r="C1067" s="40"/>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row>
    <row r="1068">
      <c r="A1068" s="7"/>
      <c r="B1068" s="40"/>
      <c r="C1068" s="40"/>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row>
    <row r="1069">
      <c r="A1069" s="7"/>
      <c r="B1069" s="40"/>
      <c r="C1069" s="40"/>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row>
    <row r="1070">
      <c r="A1070" s="7"/>
      <c r="B1070" s="40"/>
      <c r="C1070" s="40"/>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row>
    <row r="1071">
      <c r="A1071" s="7"/>
      <c r="B1071" s="40"/>
      <c r="C1071" s="40"/>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row>
    <row r="1072">
      <c r="A1072" s="7"/>
      <c r="B1072" s="40"/>
      <c r="C1072" s="40"/>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row>
    <row r="1073">
      <c r="A1073" s="7"/>
      <c r="B1073" s="40"/>
      <c r="C1073" s="40"/>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row>
    <row r="1074">
      <c r="A1074" s="7"/>
      <c r="B1074" s="40"/>
      <c r="C1074" s="40"/>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row>
    <row r="1075">
      <c r="A1075" s="7"/>
      <c r="B1075" s="40"/>
      <c r="C1075" s="40"/>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row>
    <row r="1076">
      <c r="A1076" s="7"/>
      <c r="B1076" s="40"/>
      <c r="C1076" s="40"/>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row>
    <row r="1077">
      <c r="A1077" s="7"/>
      <c r="B1077" s="40"/>
      <c r="C1077" s="40"/>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row>
    <row r="1078">
      <c r="A1078" s="7"/>
      <c r="B1078" s="40"/>
      <c r="C1078" s="40"/>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row>
    <row r="1079">
      <c r="A1079" s="7"/>
      <c r="B1079" s="40"/>
      <c r="C1079" s="40"/>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row>
    <row r="1080">
      <c r="A1080" s="7"/>
      <c r="B1080" s="40"/>
      <c r="C1080" s="40"/>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row>
    <row r="1081">
      <c r="A1081" s="7"/>
      <c r="B1081" s="40"/>
      <c r="C1081" s="40"/>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row>
    <row r="1082">
      <c r="A1082" s="7"/>
      <c r="B1082" s="40"/>
      <c r="C1082" s="40"/>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row>
    <row r="1083">
      <c r="A1083" s="7"/>
      <c r="B1083" s="40"/>
      <c r="C1083" s="40"/>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row>
    <row r="1084">
      <c r="A1084" s="7"/>
      <c r="B1084" s="40"/>
      <c r="C1084" s="40"/>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row>
    <row r="1085">
      <c r="A1085" s="7"/>
      <c r="B1085" s="40"/>
      <c r="C1085" s="40"/>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row>
    <row r="1086">
      <c r="A1086" s="7"/>
      <c r="B1086" s="40"/>
      <c r="C1086" s="40"/>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row>
    <row r="1087">
      <c r="A1087" s="7"/>
      <c r="B1087" s="40"/>
      <c r="C1087" s="40"/>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row>
    <row r="1088">
      <c r="A1088" s="7"/>
      <c r="B1088" s="40"/>
      <c r="C1088" s="40"/>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row>
    <row r="1089">
      <c r="A1089" s="7"/>
      <c r="B1089" s="40"/>
      <c r="C1089" s="40"/>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row>
    <row r="1090">
      <c r="A1090" s="7"/>
      <c r="B1090" s="40"/>
      <c r="C1090" s="40"/>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row>
    <row r="1091">
      <c r="A1091" s="7"/>
      <c r="B1091" s="40"/>
      <c r="C1091" s="40"/>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row>
    <row r="1092">
      <c r="A1092" s="7"/>
      <c r="B1092" s="40"/>
      <c r="C1092" s="40"/>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row>
    <row r="1093">
      <c r="A1093" s="7"/>
      <c r="B1093" s="40"/>
      <c r="C1093" s="40"/>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row>
    <row r="1094">
      <c r="A1094" s="7"/>
      <c r="B1094" s="40"/>
      <c r="C1094" s="40"/>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row>
    <row r="1095">
      <c r="A1095" s="7"/>
      <c r="B1095" s="40"/>
      <c r="C1095" s="40"/>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row>
    <row r="1096">
      <c r="A1096" s="7"/>
      <c r="B1096" s="40"/>
      <c r="C1096" s="40"/>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row>
    <row r="1097">
      <c r="A1097" s="7"/>
      <c r="B1097" s="40"/>
      <c r="C1097" s="40"/>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row>
    <row r="1098">
      <c r="A1098" s="7"/>
      <c r="B1098" s="40"/>
      <c r="C1098" s="40"/>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row>
    <row r="1099">
      <c r="A1099" s="7"/>
      <c r="B1099" s="40"/>
      <c r="C1099" s="40"/>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row>
    <row r="1100">
      <c r="A1100" s="7"/>
      <c r="B1100" s="40"/>
      <c r="C1100" s="40"/>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row>
    <row r="1101">
      <c r="A1101" s="7"/>
      <c r="B1101" s="40"/>
      <c r="C1101" s="40"/>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row>
    <row r="1102">
      <c r="A1102" s="7"/>
      <c r="B1102" s="40"/>
      <c r="C1102" s="40"/>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row>
    <row r="1103">
      <c r="A1103" s="7"/>
      <c r="B1103" s="40"/>
      <c r="C1103" s="40"/>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row>
    <row r="1104">
      <c r="A1104" s="7"/>
      <c r="B1104" s="40"/>
      <c r="C1104" s="40"/>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row>
    <row r="1105">
      <c r="A1105" s="7"/>
      <c r="B1105" s="40"/>
      <c r="C1105" s="40"/>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row>
    <row r="1106">
      <c r="A1106" s="7"/>
      <c r="B1106" s="40"/>
      <c r="C1106" s="40"/>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row>
    <row r="1107">
      <c r="A1107" s="7"/>
      <c r="B1107" s="40"/>
      <c r="C1107" s="40"/>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row>
    <row r="1108">
      <c r="A1108" s="7"/>
      <c r="B1108" s="40"/>
      <c r="C1108" s="40"/>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row>
    <row r="1109">
      <c r="A1109" s="7"/>
      <c r="B1109" s="40"/>
      <c r="C1109" s="40"/>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row>
    <row r="1110">
      <c r="A1110" s="7"/>
      <c r="B1110" s="40"/>
      <c r="C1110" s="40"/>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row>
    <row r="1111">
      <c r="A1111" s="7"/>
      <c r="B1111" s="40"/>
      <c r="C1111" s="40"/>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row>
    <row r="1112">
      <c r="A1112" s="7"/>
      <c r="B1112" s="40"/>
      <c r="C1112" s="40"/>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row>
    <row r="1113">
      <c r="A1113" s="7"/>
      <c r="B1113" s="40"/>
      <c r="C1113" s="40"/>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row>
    <row r="1114">
      <c r="A1114" s="7"/>
      <c r="B1114" s="40"/>
      <c r="C1114" s="40"/>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row>
    <row r="1115">
      <c r="A1115" s="7"/>
      <c r="B1115" s="40"/>
      <c r="C1115" s="40"/>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row>
    <row r="1116">
      <c r="A1116" s="7"/>
      <c r="B1116" s="40"/>
      <c r="C1116" s="40"/>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row>
    <row r="1117">
      <c r="A1117" s="7"/>
      <c r="B1117" s="40"/>
      <c r="C1117" s="40"/>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row>
    <row r="1118">
      <c r="A1118" s="7"/>
      <c r="B1118" s="40"/>
      <c r="C1118" s="40"/>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row>
    <row r="1119">
      <c r="A1119" s="7"/>
      <c r="B1119" s="40"/>
      <c r="C1119" s="40"/>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row>
    <row r="1120">
      <c r="A1120" s="7"/>
      <c r="B1120" s="40"/>
      <c r="C1120" s="40"/>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row>
    <row r="1121">
      <c r="A1121" s="7"/>
      <c r="B1121" s="40"/>
      <c r="C1121" s="40"/>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row>
    <row r="1122">
      <c r="A1122" s="7"/>
      <c r="B1122" s="40"/>
      <c r="C1122" s="40"/>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row>
    <row r="1123">
      <c r="A1123" s="7"/>
      <c r="B1123" s="40"/>
      <c r="C1123" s="40"/>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row>
    <row r="1124">
      <c r="A1124" s="7"/>
      <c r="B1124" s="40"/>
      <c r="C1124" s="40"/>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row>
    <row r="1125">
      <c r="A1125" s="7"/>
      <c r="B1125" s="40"/>
      <c r="C1125" s="40"/>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row>
    <row r="1126">
      <c r="A1126" s="7"/>
      <c r="B1126" s="40"/>
      <c r="C1126" s="40"/>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row>
    <row r="1127">
      <c r="A1127" s="7"/>
      <c r="B1127" s="40"/>
      <c r="C1127" s="40"/>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row>
    <row r="1128">
      <c r="A1128" s="7"/>
      <c r="B1128" s="40"/>
      <c r="C1128" s="40"/>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row>
    <row r="1129">
      <c r="A1129" s="7"/>
      <c r="B1129" s="40"/>
      <c r="C1129" s="40"/>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row>
    <row r="1130">
      <c r="A1130" s="7"/>
      <c r="B1130" s="40"/>
      <c r="C1130" s="40"/>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row>
    <row r="1131">
      <c r="A1131" s="7"/>
      <c r="B1131" s="40"/>
      <c r="C1131" s="40"/>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row>
    <row r="1132">
      <c r="A1132" s="7"/>
      <c r="B1132" s="40"/>
      <c r="C1132" s="40"/>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row>
    <row r="1133">
      <c r="A1133" s="7"/>
      <c r="B1133" s="40"/>
      <c r="C1133" s="40"/>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row>
    <row r="1134">
      <c r="A1134" s="7"/>
      <c r="B1134" s="40"/>
      <c r="C1134" s="40"/>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row>
    <row r="1135">
      <c r="A1135" s="7"/>
      <c r="B1135" s="40"/>
      <c r="C1135" s="40"/>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row>
    <row r="1136">
      <c r="A1136" s="7"/>
      <c r="B1136" s="40"/>
      <c r="C1136" s="40"/>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row>
    <row r="1137">
      <c r="A1137" s="7"/>
      <c r="B1137" s="40"/>
      <c r="C1137" s="40"/>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row>
    <row r="1138">
      <c r="A1138" s="7"/>
      <c r="B1138" s="40"/>
      <c r="C1138" s="40"/>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row>
    <row r="1139">
      <c r="A1139" s="7"/>
      <c r="B1139" s="40"/>
      <c r="C1139" s="40"/>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row>
    <row r="1140">
      <c r="A1140" s="7"/>
      <c r="B1140" s="40"/>
      <c r="C1140" s="40"/>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row>
    <row r="1141">
      <c r="A1141" s="7"/>
      <c r="B1141" s="40"/>
      <c r="C1141" s="40"/>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row>
    <row r="1142">
      <c r="A1142" s="7"/>
      <c r="B1142" s="40"/>
      <c r="C1142" s="40"/>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row>
    <row r="1143">
      <c r="B1143" s="2"/>
      <c r="C1143" s="2"/>
    </row>
    <row r="1144">
      <c r="B1144" s="2"/>
      <c r="C1144" s="2"/>
    </row>
    <row r="1145">
      <c r="B1145" s="2"/>
      <c r="C1145" s="2"/>
    </row>
    <row r="1146">
      <c r="B1146" s="2"/>
      <c r="C1146" s="2"/>
    </row>
    <row r="1147">
      <c r="B1147" s="2"/>
      <c r="C1147" s="2"/>
    </row>
    <row r="1148">
      <c r="B1148" s="2"/>
      <c r="C1148" s="2"/>
    </row>
  </sheetData>
  <mergeCells count="1">
    <mergeCell ref="D1:F6"/>
  </mergeCells>
  <hyperlinks>
    <hyperlink r:id="rId1" ref="C11"/>
    <hyperlink r:id="rId2" ref="C12"/>
    <hyperlink r:id="rId3" ref="B47"/>
    <hyperlink r:id="rId4" ref="B48"/>
    <hyperlink r:id="rId5" ref="B71"/>
    <hyperlink r:id="rId6" ref="C71"/>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71"/>
    <col customWidth="1" min="2" max="2" width="42.29"/>
    <col customWidth="1" min="3" max="3" width="43.0"/>
    <col customWidth="1" min="4" max="4" width="22.14"/>
  </cols>
  <sheetData>
    <row r="1">
      <c r="A1" s="134" t="s">
        <v>65</v>
      </c>
      <c r="B1" s="191" t="s">
        <v>2648</v>
      </c>
      <c r="C1" s="133"/>
      <c r="D1" s="116"/>
      <c r="E1" s="117"/>
    </row>
    <row r="2">
      <c r="A2" s="134" t="s">
        <v>321</v>
      </c>
      <c r="B2" s="314" t="s">
        <v>3476</v>
      </c>
      <c r="C2" s="118"/>
      <c r="E2" s="119"/>
    </row>
    <row r="3">
      <c r="A3" s="134" t="s">
        <v>323</v>
      </c>
      <c r="B3" s="191" t="s">
        <v>24</v>
      </c>
      <c r="C3" s="118"/>
      <c r="E3" s="119"/>
    </row>
    <row r="4">
      <c r="A4" s="134" t="s">
        <v>69</v>
      </c>
      <c r="B4" s="191" t="s">
        <v>473</v>
      </c>
      <c r="C4" s="118"/>
      <c r="E4" s="119"/>
    </row>
    <row r="5">
      <c r="A5" s="134" t="s">
        <v>71</v>
      </c>
      <c r="B5" s="195" t="s">
        <v>3477</v>
      </c>
      <c r="C5" s="118"/>
      <c r="E5" s="119"/>
    </row>
    <row r="6">
      <c r="A6" s="134" t="s">
        <v>72</v>
      </c>
      <c r="B6" s="194" t="s">
        <v>326</v>
      </c>
      <c r="C6" s="118"/>
      <c r="E6" s="119"/>
    </row>
    <row r="7">
      <c r="A7" s="134" t="s">
        <v>74</v>
      </c>
      <c r="B7" s="4"/>
      <c r="C7" s="120"/>
      <c r="D7" s="121"/>
      <c r="E7" s="122"/>
    </row>
    <row r="8">
      <c r="A8" s="4"/>
      <c r="B8" s="4"/>
      <c r="C8" s="4"/>
      <c r="D8" s="4"/>
      <c r="E8" s="4"/>
    </row>
    <row r="9">
      <c r="A9" s="141" t="s">
        <v>752</v>
      </c>
      <c r="B9" s="141" t="s">
        <v>753</v>
      </c>
      <c r="C9" s="141" t="s">
        <v>3478</v>
      </c>
      <c r="D9" s="141" t="s">
        <v>755</v>
      </c>
      <c r="E9" s="141" t="s">
        <v>79</v>
      </c>
    </row>
    <row r="10">
      <c r="A10" s="4" t="s">
        <v>2816</v>
      </c>
      <c r="B10" s="81" t="s">
        <v>3479</v>
      </c>
      <c r="C10" s="3" t="s">
        <v>3480</v>
      </c>
      <c r="D10" s="98" t="s">
        <v>338</v>
      </c>
      <c r="E10" s="145" t="s">
        <v>339</v>
      </c>
    </row>
    <row r="11">
      <c r="A11" s="4" t="s">
        <v>2819</v>
      </c>
      <c r="B11" s="81" t="s">
        <v>3481</v>
      </c>
      <c r="C11" s="3" t="s">
        <v>3480</v>
      </c>
      <c r="D11" s="98" t="s">
        <v>338</v>
      </c>
      <c r="E11" s="145" t="s">
        <v>339</v>
      </c>
    </row>
    <row r="12">
      <c r="A12" s="4" t="s">
        <v>2822</v>
      </c>
      <c r="B12" s="81" t="s">
        <v>3482</v>
      </c>
      <c r="C12" s="3" t="s">
        <v>3483</v>
      </c>
      <c r="D12" s="98" t="s">
        <v>338</v>
      </c>
      <c r="E12" s="145" t="s">
        <v>339</v>
      </c>
    </row>
    <row r="13">
      <c r="A13" s="4" t="s">
        <v>2825</v>
      </c>
      <c r="B13" s="81" t="s">
        <v>3484</v>
      </c>
      <c r="C13" s="3" t="s">
        <v>3485</v>
      </c>
      <c r="D13" s="98" t="s">
        <v>338</v>
      </c>
      <c r="E13" s="145" t="s">
        <v>339</v>
      </c>
    </row>
    <row r="14">
      <c r="A14" s="4" t="s">
        <v>2828</v>
      </c>
      <c r="B14" s="81" t="s">
        <v>3486</v>
      </c>
      <c r="C14" s="3" t="s">
        <v>3487</v>
      </c>
      <c r="D14" s="98" t="s">
        <v>338</v>
      </c>
      <c r="E14" s="145" t="s">
        <v>339</v>
      </c>
    </row>
    <row r="15">
      <c r="A15" s="4" t="s">
        <v>2831</v>
      </c>
      <c r="B15" s="81" t="s">
        <v>3488</v>
      </c>
      <c r="C15" s="81" t="s">
        <v>3489</v>
      </c>
      <c r="D15" s="98" t="s">
        <v>3490</v>
      </c>
      <c r="E15" s="315" t="s">
        <v>558</v>
      </c>
    </row>
    <row r="16">
      <c r="A16" s="4" t="s">
        <v>2834</v>
      </c>
      <c r="B16" s="81" t="s">
        <v>3491</v>
      </c>
      <c r="C16" s="81" t="s">
        <v>3492</v>
      </c>
      <c r="D16" s="98" t="s">
        <v>338</v>
      </c>
      <c r="E16" s="145" t="s">
        <v>339</v>
      </c>
    </row>
    <row r="17">
      <c r="A17" s="4" t="s">
        <v>2837</v>
      </c>
      <c r="B17" s="81" t="s">
        <v>3493</v>
      </c>
      <c r="C17" s="81" t="s">
        <v>3494</v>
      </c>
      <c r="D17" s="98" t="s">
        <v>338</v>
      </c>
      <c r="E17" s="145" t="s">
        <v>339</v>
      </c>
    </row>
    <row r="18">
      <c r="A18" s="4" t="s">
        <v>2840</v>
      </c>
      <c r="B18" s="81" t="s">
        <v>3495</v>
      </c>
      <c r="C18" s="81" t="s">
        <v>3494</v>
      </c>
      <c r="D18" s="98" t="s">
        <v>338</v>
      </c>
      <c r="E18" s="145" t="s">
        <v>339</v>
      </c>
    </row>
    <row r="19">
      <c r="A19" s="4" t="s">
        <v>2843</v>
      </c>
      <c r="B19" s="81" t="s">
        <v>3496</v>
      </c>
      <c r="C19" s="81" t="s">
        <v>3494</v>
      </c>
      <c r="D19" s="98" t="s">
        <v>338</v>
      </c>
      <c r="E19" s="145" t="s">
        <v>339</v>
      </c>
    </row>
    <row r="20">
      <c r="A20" s="4" t="s">
        <v>2846</v>
      </c>
      <c r="B20" s="81" t="s">
        <v>3496</v>
      </c>
      <c r="C20" s="81" t="s">
        <v>3494</v>
      </c>
      <c r="D20" s="98" t="s">
        <v>338</v>
      </c>
      <c r="E20" s="145" t="s">
        <v>339</v>
      </c>
    </row>
    <row r="21">
      <c r="A21" s="4" t="s">
        <v>3497</v>
      </c>
      <c r="B21" s="81" t="s">
        <v>3498</v>
      </c>
      <c r="C21" s="81" t="s">
        <v>3494</v>
      </c>
      <c r="D21" s="98" t="s">
        <v>338</v>
      </c>
      <c r="E21" s="145" t="s">
        <v>339</v>
      </c>
    </row>
    <row r="22">
      <c r="A22" s="4" t="s">
        <v>3499</v>
      </c>
      <c r="B22" s="81" t="s">
        <v>3500</v>
      </c>
      <c r="C22" s="81" t="s">
        <v>3501</v>
      </c>
      <c r="D22" s="98" t="s">
        <v>338</v>
      </c>
      <c r="E22" s="145" t="s">
        <v>339</v>
      </c>
    </row>
    <row r="23">
      <c r="A23" s="4" t="s">
        <v>3502</v>
      </c>
      <c r="B23" s="81" t="s">
        <v>3503</v>
      </c>
      <c r="C23" s="81" t="s">
        <v>3504</v>
      </c>
      <c r="D23" s="98" t="s">
        <v>338</v>
      </c>
      <c r="E23" s="145" t="s">
        <v>339</v>
      </c>
    </row>
    <row r="24">
      <c r="A24" s="4" t="s">
        <v>3505</v>
      </c>
      <c r="B24" s="81" t="s">
        <v>3506</v>
      </c>
      <c r="C24" s="81" t="s">
        <v>3507</v>
      </c>
      <c r="D24" s="98" t="s">
        <v>338</v>
      </c>
      <c r="E24" s="145" t="s">
        <v>339</v>
      </c>
    </row>
  </sheetData>
  <mergeCells count="1">
    <mergeCell ref="C1:E7"/>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29"/>
    <col customWidth="1" min="2" max="2" width="50.14"/>
    <col customWidth="1" min="3" max="3" width="28.14"/>
    <col customWidth="1" min="4" max="4" width="22.71"/>
    <col customWidth="1" min="5" max="5" width="17.57"/>
  </cols>
  <sheetData>
    <row r="1">
      <c r="A1" s="190" t="s">
        <v>65</v>
      </c>
      <c r="B1" s="191" t="s">
        <v>94</v>
      </c>
      <c r="C1" s="133"/>
      <c r="D1" s="116"/>
      <c r="E1" s="117"/>
    </row>
    <row r="2">
      <c r="A2" s="134" t="s">
        <v>321</v>
      </c>
      <c r="B2" s="314" t="s">
        <v>3508</v>
      </c>
      <c r="C2" s="118"/>
      <c r="E2" s="119"/>
    </row>
    <row r="3">
      <c r="A3" s="134" t="s">
        <v>323</v>
      </c>
      <c r="B3" s="191" t="s">
        <v>37</v>
      </c>
      <c r="C3" s="118"/>
      <c r="E3" s="119"/>
    </row>
    <row r="4">
      <c r="A4" s="134" t="s">
        <v>69</v>
      </c>
      <c r="B4" s="191" t="s">
        <v>3509</v>
      </c>
      <c r="C4" s="118"/>
      <c r="E4" s="119"/>
    </row>
    <row r="5">
      <c r="A5" s="134" t="s">
        <v>71</v>
      </c>
      <c r="B5" s="195" t="s">
        <v>3510</v>
      </c>
      <c r="C5" s="118"/>
      <c r="E5" s="119"/>
    </row>
    <row r="6">
      <c r="A6" s="134" t="s">
        <v>72</v>
      </c>
      <c r="B6" s="194" t="s">
        <v>326</v>
      </c>
      <c r="C6" s="118"/>
      <c r="E6" s="119"/>
    </row>
    <row r="7">
      <c r="A7" s="134" t="s">
        <v>74</v>
      </c>
      <c r="B7" s="4"/>
      <c r="C7" s="120"/>
      <c r="D7" s="121"/>
      <c r="E7" s="122"/>
    </row>
    <row r="8">
      <c r="A8" s="4"/>
      <c r="B8" s="4"/>
      <c r="C8" s="4"/>
      <c r="D8" s="4"/>
      <c r="E8" s="4"/>
    </row>
    <row r="9">
      <c r="A9" s="141" t="s">
        <v>3511</v>
      </c>
      <c r="B9" s="139" t="s">
        <v>3512</v>
      </c>
      <c r="C9" s="141" t="s">
        <v>3513</v>
      </c>
      <c r="D9" s="141" t="s">
        <v>3514</v>
      </c>
      <c r="E9" s="141" t="s">
        <v>3515</v>
      </c>
    </row>
    <row r="10">
      <c r="A10" s="142" t="s">
        <v>2205</v>
      </c>
      <c r="B10" s="97"/>
      <c r="C10" s="97"/>
      <c r="D10" s="97"/>
      <c r="E10" s="97"/>
    </row>
    <row r="11">
      <c r="A11" s="88" t="s">
        <v>3516</v>
      </c>
      <c r="B11" s="29" t="s">
        <v>3517</v>
      </c>
      <c r="C11" s="29" t="s">
        <v>3518</v>
      </c>
      <c r="D11" s="88" t="s">
        <v>807</v>
      </c>
      <c r="E11" s="316" t="s">
        <v>3519</v>
      </c>
    </row>
    <row r="12">
      <c r="A12" s="88" t="s">
        <v>3520</v>
      </c>
      <c r="B12" s="29" t="s">
        <v>3521</v>
      </c>
      <c r="C12" s="29" t="s">
        <v>3518</v>
      </c>
      <c r="D12" s="88" t="s">
        <v>807</v>
      </c>
      <c r="E12" s="316" t="s">
        <v>3519</v>
      </c>
    </row>
    <row r="13">
      <c r="A13" s="142" t="s">
        <v>3522</v>
      </c>
      <c r="B13" s="97"/>
      <c r="C13" s="97"/>
      <c r="D13" s="88"/>
      <c r="E13" s="88"/>
    </row>
    <row r="14">
      <c r="A14" s="88" t="s">
        <v>3523</v>
      </c>
      <c r="B14" s="29" t="s">
        <v>3524</v>
      </c>
      <c r="C14" s="29" t="s">
        <v>3518</v>
      </c>
      <c r="D14" s="88" t="s">
        <v>807</v>
      </c>
      <c r="E14" s="316" t="s">
        <v>3519</v>
      </c>
    </row>
    <row r="15">
      <c r="A15" s="88" t="s">
        <v>3525</v>
      </c>
      <c r="B15" s="29" t="s">
        <v>3526</v>
      </c>
      <c r="C15" s="29" t="s">
        <v>3518</v>
      </c>
      <c r="D15" s="88" t="s">
        <v>807</v>
      </c>
      <c r="E15" s="316" t="s">
        <v>3519</v>
      </c>
    </row>
    <row r="16">
      <c r="A16" s="142" t="s">
        <v>3527</v>
      </c>
      <c r="B16" s="97"/>
      <c r="C16" s="97"/>
      <c r="D16" s="97"/>
      <c r="E16" s="97"/>
    </row>
    <row r="17">
      <c r="A17" s="88" t="s">
        <v>3528</v>
      </c>
      <c r="B17" s="29" t="s">
        <v>3529</v>
      </c>
      <c r="C17" s="29" t="s">
        <v>3518</v>
      </c>
      <c r="D17" s="88" t="s">
        <v>807</v>
      </c>
      <c r="E17" s="316" t="s">
        <v>3519</v>
      </c>
    </row>
    <row r="18">
      <c r="A18" s="88" t="s">
        <v>3530</v>
      </c>
      <c r="B18" s="29" t="s">
        <v>3531</v>
      </c>
      <c r="C18" s="29" t="s">
        <v>3518</v>
      </c>
      <c r="D18" s="88" t="s">
        <v>807</v>
      </c>
      <c r="E18" s="316" t="s">
        <v>3519</v>
      </c>
    </row>
    <row r="19">
      <c r="A19" s="142" t="s">
        <v>1401</v>
      </c>
      <c r="B19" s="97"/>
      <c r="C19" s="97"/>
      <c r="D19" s="88"/>
      <c r="E19" s="316"/>
    </row>
    <row r="20">
      <c r="A20" s="88" t="s">
        <v>3532</v>
      </c>
      <c r="B20" s="29" t="s">
        <v>3533</v>
      </c>
      <c r="C20" s="29" t="s">
        <v>3518</v>
      </c>
      <c r="D20" s="88" t="s">
        <v>807</v>
      </c>
      <c r="E20" s="316" t="s">
        <v>3519</v>
      </c>
    </row>
    <row r="21">
      <c r="A21" s="88" t="s">
        <v>3534</v>
      </c>
      <c r="B21" s="29" t="s">
        <v>3535</v>
      </c>
      <c r="C21" s="29" t="s">
        <v>3518</v>
      </c>
      <c r="D21" s="88" t="s">
        <v>807</v>
      </c>
      <c r="E21" s="316" t="s">
        <v>3519</v>
      </c>
    </row>
    <row r="22">
      <c r="A22" s="142" t="s">
        <v>3536</v>
      </c>
      <c r="B22" s="97"/>
      <c r="C22" s="97"/>
      <c r="D22" s="88"/>
      <c r="E22" s="316"/>
    </row>
    <row r="23">
      <c r="A23" s="88" t="s">
        <v>3537</v>
      </c>
      <c r="B23" s="29" t="s">
        <v>3538</v>
      </c>
      <c r="C23" s="29" t="s">
        <v>3518</v>
      </c>
      <c r="D23" s="88" t="s">
        <v>807</v>
      </c>
      <c r="E23" s="316" t="s">
        <v>3519</v>
      </c>
    </row>
    <row r="24">
      <c r="A24" s="88" t="s">
        <v>3539</v>
      </c>
      <c r="B24" s="29" t="s">
        <v>3540</v>
      </c>
      <c r="C24" s="29" t="s">
        <v>3518</v>
      </c>
      <c r="D24" s="88" t="s">
        <v>807</v>
      </c>
      <c r="E24" s="316" t="s">
        <v>3519</v>
      </c>
    </row>
    <row r="25">
      <c r="A25" s="142" t="s">
        <v>3541</v>
      </c>
      <c r="B25" s="97"/>
      <c r="C25" s="97"/>
      <c r="D25" s="88"/>
      <c r="E25" s="316"/>
    </row>
    <row r="26">
      <c r="A26" s="88" t="s">
        <v>3542</v>
      </c>
      <c r="B26" s="29" t="s">
        <v>3543</v>
      </c>
      <c r="C26" s="29" t="s">
        <v>3518</v>
      </c>
      <c r="D26" s="88" t="s">
        <v>807</v>
      </c>
      <c r="E26" s="316" t="s">
        <v>3519</v>
      </c>
    </row>
    <row r="27">
      <c r="A27" s="88" t="s">
        <v>3544</v>
      </c>
      <c r="B27" s="29" t="s">
        <v>3545</v>
      </c>
      <c r="C27" s="29" t="s">
        <v>3518</v>
      </c>
      <c r="D27" s="88" t="s">
        <v>807</v>
      </c>
      <c r="E27" s="316" t="s">
        <v>3519</v>
      </c>
    </row>
  </sheetData>
  <mergeCells count="1">
    <mergeCell ref="C1:E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28.14"/>
    <col customWidth="1" min="3" max="3" width="46.0"/>
    <col customWidth="1" min="5" max="5" width="17.71"/>
    <col customWidth="1" min="6" max="6" width="21.29"/>
    <col customWidth="1" min="7" max="7" width="9.43"/>
    <col customWidth="1" min="8" max="8" width="9.86"/>
    <col customWidth="1" min="9" max="9" width="11.14"/>
    <col customWidth="1" min="10" max="10" width="33.0"/>
    <col customWidth="1" min="11" max="11" width="22.0"/>
  </cols>
  <sheetData>
    <row r="1">
      <c r="A1" s="4"/>
      <c r="B1" s="4"/>
      <c r="C1" s="68" t="s">
        <v>64</v>
      </c>
      <c r="D1" s="4"/>
      <c r="E1" s="3"/>
      <c r="F1" s="4"/>
      <c r="G1" s="4"/>
      <c r="H1" s="4"/>
      <c r="I1" s="4"/>
      <c r="J1" s="69"/>
      <c r="K1" s="70"/>
      <c r="L1" s="7"/>
      <c r="M1" s="7"/>
      <c r="N1" s="7"/>
      <c r="O1" s="7"/>
      <c r="P1" s="7"/>
      <c r="Q1" s="7"/>
      <c r="R1" s="7"/>
      <c r="S1" s="7"/>
      <c r="T1" s="7"/>
      <c r="U1" s="7"/>
      <c r="V1" s="7"/>
      <c r="W1" s="7"/>
      <c r="X1" s="7"/>
      <c r="Y1" s="7"/>
      <c r="Z1" s="7"/>
    </row>
    <row r="2">
      <c r="A2" s="71" t="s">
        <v>65</v>
      </c>
      <c r="B2" s="72" t="s">
        <v>66</v>
      </c>
      <c r="F2" s="4"/>
      <c r="G2" s="4"/>
      <c r="H2" s="4"/>
      <c r="I2" s="4"/>
      <c r="J2" s="69"/>
      <c r="K2" s="70"/>
      <c r="L2" s="7"/>
      <c r="M2" s="7"/>
      <c r="N2" s="7"/>
      <c r="O2" s="7"/>
      <c r="P2" s="7"/>
      <c r="Q2" s="7"/>
      <c r="R2" s="7"/>
      <c r="S2" s="7"/>
      <c r="T2" s="7"/>
      <c r="U2" s="7"/>
      <c r="V2" s="7"/>
      <c r="W2" s="7"/>
      <c r="X2" s="7"/>
      <c r="Y2" s="7"/>
      <c r="Z2" s="7"/>
    </row>
    <row r="3">
      <c r="A3" s="71" t="s">
        <v>67</v>
      </c>
      <c r="B3" s="73" t="s">
        <v>68</v>
      </c>
      <c r="F3" s="4"/>
      <c r="G3" s="4"/>
      <c r="H3" s="4"/>
      <c r="I3" s="4"/>
      <c r="J3" s="69"/>
      <c r="K3" s="70"/>
      <c r="L3" s="7"/>
      <c r="M3" s="7"/>
      <c r="N3" s="7"/>
      <c r="O3" s="7"/>
      <c r="P3" s="7"/>
      <c r="Q3" s="7"/>
      <c r="R3" s="7"/>
      <c r="S3" s="7"/>
      <c r="T3" s="7"/>
      <c r="U3" s="7"/>
      <c r="V3" s="7"/>
      <c r="W3" s="7"/>
      <c r="X3" s="7"/>
      <c r="Y3" s="7"/>
      <c r="Z3" s="7"/>
    </row>
    <row r="4">
      <c r="A4" s="71" t="s">
        <v>69</v>
      </c>
      <c r="B4" s="73" t="s">
        <v>70</v>
      </c>
      <c r="F4" s="4"/>
      <c r="G4" s="4"/>
      <c r="H4" s="4"/>
      <c r="I4" s="4"/>
      <c r="J4" s="69"/>
      <c r="K4" s="70"/>
      <c r="L4" s="7"/>
      <c r="M4" s="7"/>
      <c r="N4" s="7"/>
      <c r="O4" s="7"/>
      <c r="P4" s="7"/>
      <c r="Q4" s="7"/>
      <c r="R4" s="7"/>
      <c r="S4" s="7"/>
      <c r="T4" s="7"/>
      <c r="U4" s="7"/>
      <c r="V4" s="7"/>
      <c r="W4" s="7"/>
      <c r="X4" s="7"/>
      <c r="Y4" s="7"/>
      <c r="Z4" s="7"/>
    </row>
    <row r="5">
      <c r="A5" s="71" t="s">
        <v>71</v>
      </c>
      <c r="B5" s="74">
        <v>44152.0</v>
      </c>
      <c r="F5" s="4"/>
      <c r="G5" s="4"/>
      <c r="H5" s="4"/>
      <c r="I5" s="4"/>
      <c r="J5" s="69"/>
      <c r="K5" s="70"/>
      <c r="L5" s="7"/>
      <c r="M5" s="7"/>
      <c r="N5" s="7"/>
      <c r="O5" s="7"/>
      <c r="P5" s="7"/>
      <c r="Q5" s="7"/>
      <c r="R5" s="7"/>
      <c r="S5" s="7"/>
      <c r="T5" s="7"/>
      <c r="U5" s="7"/>
      <c r="V5" s="7"/>
      <c r="W5" s="7"/>
      <c r="X5" s="7"/>
      <c r="Y5" s="7"/>
      <c r="Z5" s="7"/>
    </row>
    <row r="6">
      <c r="A6" s="71" t="s">
        <v>72</v>
      </c>
      <c r="B6" s="75" t="s">
        <v>73</v>
      </c>
      <c r="F6" s="4"/>
      <c r="G6" s="4"/>
      <c r="H6" s="4"/>
      <c r="I6" s="4"/>
      <c r="J6" s="69"/>
      <c r="K6" s="70"/>
      <c r="L6" s="7"/>
      <c r="M6" s="7"/>
      <c r="N6" s="7"/>
      <c r="O6" s="7"/>
      <c r="P6" s="7"/>
      <c r="Q6" s="7"/>
      <c r="R6" s="7"/>
      <c r="S6" s="7"/>
      <c r="T6" s="7"/>
      <c r="U6" s="7"/>
      <c r="V6" s="7"/>
      <c r="W6" s="7"/>
      <c r="X6" s="7"/>
      <c r="Y6" s="7"/>
      <c r="Z6" s="7"/>
    </row>
    <row r="7">
      <c r="A7" s="71" t="s">
        <v>74</v>
      </c>
      <c r="B7" s="4"/>
      <c r="F7" s="4"/>
      <c r="G7" s="4"/>
      <c r="H7" s="4"/>
      <c r="I7" s="4"/>
      <c r="J7" s="69"/>
      <c r="K7" s="70"/>
      <c r="L7" s="7"/>
      <c r="M7" s="7"/>
      <c r="N7" s="7"/>
      <c r="O7" s="7"/>
      <c r="P7" s="7"/>
      <c r="Q7" s="7"/>
      <c r="R7" s="7"/>
      <c r="S7" s="7"/>
      <c r="T7" s="7"/>
      <c r="U7" s="7"/>
      <c r="V7" s="7"/>
      <c r="W7" s="7"/>
      <c r="X7" s="7"/>
      <c r="Y7" s="7"/>
      <c r="Z7" s="7"/>
    </row>
    <row r="8">
      <c r="A8" s="4"/>
      <c r="B8" s="4"/>
      <c r="C8" s="4"/>
      <c r="D8" s="4"/>
      <c r="E8" s="3"/>
      <c r="F8" s="4"/>
      <c r="G8" s="4"/>
      <c r="H8" s="4"/>
      <c r="I8" s="4"/>
      <c r="J8" s="69"/>
      <c r="K8" s="70"/>
      <c r="L8" s="7"/>
      <c r="M8" s="7"/>
      <c r="N8" s="7"/>
      <c r="O8" s="7"/>
      <c r="P8" s="7"/>
      <c r="Q8" s="7"/>
      <c r="R8" s="7"/>
      <c r="S8" s="7"/>
      <c r="T8" s="7"/>
      <c r="U8" s="7"/>
      <c r="V8" s="7"/>
      <c r="W8" s="7"/>
      <c r="X8" s="7"/>
      <c r="Y8" s="7"/>
      <c r="Z8" s="7"/>
    </row>
    <row r="9">
      <c r="A9" s="76" t="s">
        <v>75</v>
      </c>
      <c r="B9" s="77" t="s">
        <v>76</v>
      </c>
      <c r="C9" s="76" t="s">
        <v>77</v>
      </c>
      <c r="D9" s="76" t="s">
        <v>78</v>
      </c>
      <c r="E9" s="76" t="s">
        <v>79</v>
      </c>
      <c r="F9" s="78" t="s">
        <v>80</v>
      </c>
      <c r="G9" s="76" t="s">
        <v>81</v>
      </c>
      <c r="H9" s="76" t="s">
        <v>82</v>
      </c>
      <c r="I9" s="76" t="s">
        <v>83</v>
      </c>
      <c r="J9" s="79" t="s">
        <v>84</v>
      </c>
      <c r="K9" s="78" t="s">
        <v>85</v>
      </c>
      <c r="L9" s="7"/>
      <c r="M9" s="7"/>
      <c r="N9" s="7"/>
      <c r="O9" s="7"/>
      <c r="P9" s="7"/>
      <c r="Q9" s="7"/>
      <c r="R9" s="7"/>
      <c r="S9" s="7"/>
      <c r="T9" s="7"/>
      <c r="U9" s="7"/>
      <c r="V9" s="7"/>
      <c r="W9" s="7"/>
      <c r="X9" s="7"/>
      <c r="Y9" s="7"/>
      <c r="Z9" s="7"/>
    </row>
    <row r="10">
      <c r="A10" s="80">
        <v>1.0</v>
      </c>
      <c r="B10" s="80" t="s">
        <v>86</v>
      </c>
      <c r="C10" s="81" t="s">
        <v>87</v>
      </c>
      <c r="D10" s="80" t="s">
        <v>88</v>
      </c>
      <c r="E10" s="82" t="s">
        <v>89</v>
      </c>
      <c r="F10" s="83"/>
      <c r="G10" s="84" t="b">
        <v>0</v>
      </c>
      <c r="H10" s="85" t="b">
        <v>0</v>
      </c>
      <c r="I10" s="86" t="b">
        <v>1</v>
      </c>
      <c r="J10" s="87" t="s">
        <v>90</v>
      </c>
      <c r="K10" s="87"/>
      <c r="L10" s="7"/>
      <c r="M10" s="7"/>
      <c r="N10" s="7"/>
      <c r="O10" s="7"/>
      <c r="P10" s="7"/>
      <c r="Q10" s="7"/>
      <c r="R10" s="7"/>
      <c r="S10" s="7"/>
      <c r="T10" s="7"/>
      <c r="U10" s="7"/>
      <c r="V10" s="7"/>
      <c r="W10" s="7"/>
      <c r="X10" s="7"/>
      <c r="Y10" s="7"/>
      <c r="Z10" s="7"/>
    </row>
    <row r="11">
      <c r="A11" s="80">
        <v>2.0</v>
      </c>
      <c r="B11" s="80" t="s">
        <v>86</v>
      </c>
      <c r="C11" s="29" t="s">
        <v>91</v>
      </c>
      <c r="D11" s="80" t="s">
        <v>88</v>
      </c>
      <c r="E11" s="82" t="s">
        <v>89</v>
      </c>
      <c r="F11" s="83"/>
      <c r="G11" s="84" t="b">
        <v>0</v>
      </c>
      <c r="H11" s="85" t="b">
        <v>0</v>
      </c>
      <c r="I11" s="86" t="b">
        <v>1</v>
      </c>
      <c r="J11" s="87" t="s">
        <v>90</v>
      </c>
      <c r="K11" s="88"/>
    </row>
    <row r="12">
      <c r="A12" s="89">
        <v>3.0</v>
      </c>
      <c r="B12" s="25" t="s">
        <v>86</v>
      </c>
      <c r="C12" s="29" t="s">
        <v>92</v>
      </c>
      <c r="D12" s="80" t="s">
        <v>88</v>
      </c>
      <c r="E12" s="82" t="s">
        <v>89</v>
      </c>
      <c r="F12" s="83"/>
      <c r="G12" s="84" t="b">
        <v>0</v>
      </c>
      <c r="H12" s="85" t="b">
        <v>0</v>
      </c>
      <c r="I12" s="86" t="b">
        <v>1</v>
      </c>
      <c r="J12" s="87" t="s">
        <v>90</v>
      </c>
      <c r="K12" s="88"/>
    </row>
    <row r="13">
      <c r="A13" s="90"/>
      <c r="E13" s="2"/>
    </row>
    <row r="14">
      <c r="A14" s="58"/>
      <c r="B14" s="4"/>
      <c r="C14" s="68" t="s">
        <v>93</v>
      </c>
      <c r="D14" s="4"/>
      <c r="E14" s="3"/>
      <c r="F14" s="4"/>
      <c r="G14" s="4"/>
      <c r="H14" s="4"/>
      <c r="I14" s="91"/>
      <c r="J14" s="4"/>
      <c r="K14" s="4"/>
    </row>
    <row r="15">
      <c r="A15" s="92" t="s">
        <v>65</v>
      </c>
      <c r="B15" s="72" t="s">
        <v>94</v>
      </c>
      <c r="F15" s="4"/>
      <c r="G15" s="4"/>
      <c r="H15" s="4"/>
      <c r="I15" s="91"/>
      <c r="J15" s="4"/>
      <c r="K15" s="4"/>
    </row>
    <row r="16">
      <c r="A16" s="92" t="s">
        <v>67</v>
      </c>
      <c r="B16" s="73" t="s">
        <v>68</v>
      </c>
      <c r="F16" s="4"/>
      <c r="G16" s="4"/>
      <c r="H16" s="4"/>
      <c r="I16" s="91"/>
      <c r="J16" s="4"/>
      <c r="K16" s="4"/>
    </row>
    <row r="17">
      <c r="A17" s="92" t="s">
        <v>69</v>
      </c>
      <c r="B17" s="73" t="s">
        <v>70</v>
      </c>
      <c r="F17" s="4"/>
      <c r="G17" s="4"/>
      <c r="H17" s="4"/>
      <c r="I17" s="91"/>
      <c r="J17" s="4"/>
      <c r="K17" s="4"/>
    </row>
    <row r="18">
      <c r="A18" s="92" t="s">
        <v>71</v>
      </c>
      <c r="B18" s="74">
        <v>44160.0</v>
      </c>
      <c r="F18" s="4"/>
      <c r="G18" s="4"/>
      <c r="H18" s="4"/>
      <c r="I18" s="91"/>
      <c r="J18" s="4"/>
      <c r="K18" s="4"/>
    </row>
    <row r="19">
      <c r="A19" s="92" t="s">
        <v>72</v>
      </c>
      <c r="B19" s="75" t="s">
        <v>73</v>
      </c>
      <c r="F19" s="4"/>
      <c r="G19" s="4"/>
      <c r="H19" s="4"/>
      <c r="I19" s="91"/>
      <c r="J19" s="4"/>
      <c r="K19" s="4"/>
    </row>
    <row r="20">
      <c r="A20" s="92" t="s">
        <v>74</v>
      </c>
      <c r="B20" s="4"/>
      <c r="F20" s="4"/>
      <c r="G20" s="4"/>
      <c r="H20" s="4"/>
      <c r="I20" s="4"/>
      <c r="J20" s="69"/>
      <c r="K20" s="70"/>
    </row>
    <row r="21">
      <c r="A21" s="58"/>
      <c r="B21" s="4"/>
      <c r="C21" s="4"/>
      <c r="D21" s="4"/>
      <c r="E21" s="3"/>
      <c r="F21" s="4"/>
      <c r="G21" s="4"/>
      <c r="H21" s="4"/>
      <c r="I21" s="4"/>
      <c r="J21" s="69"/>
      <c r="K21" s="70"/>
    </row>
    <row r="22">
      <c r="A22" s="93" t="s">
        <v>75</v>
      </c>
      <c r="B22" s="77" t="s">
        <v>76</v>
      </c>
      <c r="C22" s="78" t="s">
        <v>95</v>
      </c>
      <c r="D22" s="76" t="s">
        <v>78</v>
      </c>
      <c r="E22" s="76" t="s">
        <v>79</v>
      </c>
      <c r="F22" s="78" t="s">
        <v>80</v>
      </c>
      <c r="G22" s="76" t="s">
        <v>81</v>
      </c>
      <c r="H22" s="76" t="s">
        <v>82</v>
      </c>
      <c r="I22" s="76" t="s">
        <v>83</v>
      </c>
      <c r="J22" s="94" t="s">
        <v>96</v>
      </c>
      <c r="K22" s="77" t="s">
        <v>97</v>
      </c>
    </row>
    <row r="23">
      <c r="A23" s="95" t="s">
        <v>98</v>
      </c>
      <c r="B23" s="96" t="s">
        <v>99</v>
      </c>
      <c r="C23" s="88" t="s">
        <v>100</v>
      </c>
      <c r="D23" s="89" t="s">
        <v>101</v>
      </c>
      <c r="E23" s="82" t="s">
        <v>89</v>
      </c>
      <c r="F23" s="89" t="s">
        <v>102</v>
      </c>
      <c r="G23" s="84" t="b">
        <v>0</v>
      </c>
      <c r="H23" s="85" t="b">
        <v>0</v>
      </c>
      <c r="I23" s="86" t="b">
        <v>1</v>
      </c>
      <c r="J23" s="97"/>
      <c r="K23" s="97"/>
    </row>
    <row r="24">
      <c r="A24" s="89" t="s">
        <v>103</v>
      </c>
      <c r="B24" s="80" t="s">
        <v>104</v>
      </c>
      <c r="C24" s="98" t="s">
        <v>105</v>
      </c>
      <c r="D24" s="80" t="s">
        <v>88</v>
      </c>
      <c r="E24" s="99" t="s">
        <v>106</v>
      </c>
      <c r="F24" s="83" t="s">
        <v>107</v>
      </c>
      <c r="G24" s="84" t="b">
        <v>1</v>
      </c>
      <c r="H24" s="85" t="b">
        <v>0</v>
      </c>
      <c r="I24" s="86" t="b">
        <v>0</v>
      </c>
      <c r="J24" s="29" t="s">
        <v>38</v>
      </c>
      <c r="K24" s="97"/>
    </row>
    <row r="25">
      <c r="A25" s="89" t="s">
        <v>108</v>
      </c>
      <c r="B25" s="13" t="s">
        <v>109</v>
      </c>
      <c r="C25" s="29" t="s">
        <v>110</v>
      </c>
      <c r="D25" s="80" t="s">
        <v>111</v>
      </c>
      <c r="E25" s="82" t="s">
        <v>89</v>
      </c>
      <c r="F25" s="83" t="s">
        <v>102</v>
      </c>
      <c r="G25" s="84" t="b">
        <v>0</v>
      </c>
      <c r="H25" s="85" t="b">
        <v>0</v>
      </c>
      <c r="I25" s="86" t="b">
        <v>1</v>
      </c>
      <c r="J25" s="97"/>
      <c r="K25" s="97"/>
    </row>
    <row r="26">
      <c r="A26" s="89" t="s">
        <v>112</v>
      </c>
      <c r="B26" s="96" t="s">
        <v>113</v>
      </c>
      <c r="C26" s="29" t="s">
        <v>110</v>
      </c>
      <c r="D26" s="80" t="s">
        <v>111</v>
      </c>
      <c r="E26" s="82" t="s">
        <v>89</v>
      </c>
      <c r="F26" s="83" t="s">
        <v>102</v>
      </c>
      <c r="G26" s="84" t="b">
        <v>0</v>
      </c>
      <c r="H26" s="85" t="b">
        <v>0</v>
      </c>
      <c r="I26" s="86" t="b">
        <v>1</v>
      </c>
      <c r="J26" s="97"/>
      <c r="K26" s="100" t="s">
        <v>114</v>
      </c>
    </row>
    <row r="27">
      <c r="A27" s="89" t="s">
        <v>115</v>
      </c>
      <c r="B27" s="96" t="s">
        <v>116</v>
      </c>
      <c r="C27" s="29" t="s">
        <v>117</v>
      </c>
      <c r="D27" s="80" t="s">
        <v>111</v>
      </c>
      <c r="E27" s="82" t="s">
        <v>89</v>
      </c>
      <c r="F27" s="89" t="s">
        <v>118</v>
      </c>
      <c r="G27" s="84" t="b">
        <v>0</v>
      </c>
      <c r="H27" s="85" t="b">
        <v>0</v>
      </c>
      <c r="I27" s="86" t="b">
        <v>1</v>
      </c>
      <c r="J27" s="97"/>
      <c r="K27" s="100" t="s">
        <v>119</v>
      </c>
    </row>
    <row r="28">
      <c r="A28" s="89" t="s">
        <v>120</v>
      </c>
      <c r="B28" s="96" t="s">
        <v>121</v>
      </c>
      <c r="C28" s="29" t="s">
        <v>122</v>
      </c>
      <c r="D28" s="89" t="s">
        <v>111</v>
      </c>
      <c r="E28" s="82" t="s">
        <v>89</v>
      </c>
      <c r="F28" s="89" t="s">
        <v>102</v>
      </c>
      <c r="G28" s="84" t="b">
        <v>0</v>
      </c>
      <c r="H28" s="85" t="b">
        <v>0</v>
      </c>
      <c r="I28" s="86" t="b">
        <v>1</v>
      </c>
      <c r="J28" s="97"/>
      <c r="K28" s="100" t="s">
        <v>123</v>
      </c>
    </row>
    <row r="29">
      <c r="A29" s="89" t="s">
        <v>124</v>
      </c>
      <c r="B29" s="96" t="s">
        <v>125</v>
      </c>
      <c r="C29" s="88" t="s">
        <v>126</v>
      </c>
      <c r="D29" s="80" t="s">
        <v>88</v>
      </c>
      <c r="E29" s="82" t="s">
        <v>89</v>
      </c>
      <c r="F29" s="83" t="s">
        <v>107</v>
      </c>
      <c r="G29" s="84" t="b">
        <v>0</v>
      </c>
      <c r="H29" s="85" t="b">
        <v>0</v>
      </c>
      <c r="I29" s="86" t="b">
        <v>1</v>
      </c>
      <c r="J29" s="29"/>
      <c r="K29" s="100" t="s">
        <v>127</v>
      </c>
    </row>
    <row r="30">
      <c r="A30" s="89" t="s">
        <v>128</v>
      </c>
      <c r="B30" s="96" t="s">
        <v>129</v>
      </c>
      <c r="C30" s="29" t="s">
        <v>130</v>
      </c>
      <c r="D30" s="89" t="s">
        <v>101</v>
      </c>
      <c r="E30" s="82" t="s">
        <v>89</v>
      </c>
      <c r="F30" s="83" t="s">
        <v>107</v>
      </c>
      <c r="G30" s="84" t="b">
        <v>0</v>
      </c>
      <c r="H30" s="85" t="b">
        <v>0</v>
      </c>
      <c r="I30" s="86" t="b">
        <v>1</v>
      </c>
      <c r="J30" s="97"/>
      <c r="K30" s="97"/>
    </row>
    <row r="31">
      <c r="A31" s="89" t="s">
        <v>131</v>
      </c>
      <c r="B31" s="96" t="s">
        <v>129</v>
      </c>
      <c r="C31" s="29" t="s">
        <v>132</v>
      </c>
      <c r="D31" s="89" t="s">
        <v>101</v>
      </c>
      <c r="E31" s="82" t="s">
        <v>89</v>
      </c>
      <c r="F31" s="83" t="s">
        <v>107</v>
      </c>
      <c r="G31" s="84" t="b">
        <v>0</v>
      </c>
      <c r="H31" s="85" t="b">
        <v>0</v>
      </c>
      <c r="I31" s="86" t="b">
        <v>1</v>
      </c>
      <c r="J31" s="97"/>
      <c r="K31" s="97"/>
    </row>
    <row r="32">
      <c r="A32" s="89" t="s">
        <v>133</v>
      </c>
      <c r="B32" s="96" t="s">
        <v>134</v>
      </c>
      <c r="C32" s="88" t="s">
        <v>135</v>
      </c>
      <c r="D32" s="88" t="s">
        <v>136</v>
      </c>
      <c r="E32" s="82" t="s">
        <v>89</v>
      </c>
      <c r="F32" s="83" t="s">
        <v>107</v>
      </c>
      <c r="G32" s="84" t="b">
        <v>0</v>
      </c>
      <c r="H32" s="85" t="b">
        <v>0</v>
      </c>
      <c r="I32" s="86" t="b">
        <v>1</v>
      </c>
      <c r="J32" s="97"/>
      <c r="K32" s="97"/>
    </row>
    <row r="33">
      <c r="A33" s="89" t="s">
        <v>137</v>
      </c>
      <c r="B33" s="89" t="s">
        <v>138</v>
      </c>
      <c r="C33" s="29" t="s">
        <v>139</v>
      </c>
      <c r="D33" s="89" t="s">
        <v>111</v>
      </c>
      <c r="E33" s="82" t="s">
        <v>89</v>
      </c>
      <c r="F33" s="89" t="s">
        <v>140</v>
      </c>
      <c r="G33" s="84" t="b">
        <v>0</v>
      </c>
      <c r="H33" s="85" t="b">
        <v>0</v>
      </c>
      <c r="I33" s="86" t="b">
        <v>1</v>
      </c>
      <c r="J33" s="97"/>
      <c r="K33" s="97"/>
    </row>
    <row r="34">
      <c r="A34" s="101" t="s">
        <v>141</v>
      </c>
      <c r="B34" s="97"/>
      <c r="C34" s="97"/>
      <c r="D34" s="97"/>
      <c r="E34" s="82"/>
      <c r="F34" s="97"/>
      <c r="G34" s="97"/>
      <c r="H34" s="97"/>
      <c r="I34" s="97"/>
      <c r="J34" s="97"/>
      <c r="K34" s="97"/>
    </row>
    <row r="35">
      <c r="A35" s="95" t="s">
        <v>142</v>
      </c>
      <c r="B35" s="96" t="s">
        <v>143</v>
      </c>
      <c r="C35" s="29" t="s">
        <v>144</v>
      </c>
      <c r="D35" s="88" t="s">
        <v>136</v>
      </c>
      <c r="E35" s="82" t="s">
        <v>89</v>
      </c>
      <c r="F35" s="89" t="s">
        <v>140</v>
      </c>
      <c r="G35" s="84" t="b">
        <v>0</v>
      </c>
      <c r="H35" s="85" t="b">
        <v>0</v>
      </c>
      <c r="I35" s="86" t="b">
        <v>1</v>
      </c>
      <c r="J35" s="97"/>
      <c r="K35" s="97"/>
    </row>
    <row r="36">
      <c r="A36" s="89" t="s">
        <v>145</v>
      </c>
      <c r="B36" s="96" t="s">
        <v>146</v>
      </c>
      <c r="C36" s="29" t="s">
        <v>147</v>
      </c>
      <c r="D36" s="88" t="s">
        <v>136</v>
      </c>
      <c r="E36" s="82" t="s">
        <v>89</v>
      </c>
      <c r="F36" s="89" t="s">
        <v>140</v>
      </c>
      <c r="G36" s="84" t="b">
        <v>0</v>
      </c>
      <c r="H36" s="85" t="b">
        <v>0</v>
      </c>
      <c r="I36" s="86" t="b">
        <v>1</v>
      </c>
      <c r="J36" s="97"/>
      <c r="K36" s="97"/>
    </row>
    <row r="37">
      <c r="A37" s="89" t="s">
        <v>148</v>
      </c>
      <c r="B37" s="96" t="s">
        <v>149</v>
      </c>
      <c r="C37" s="29" t="s">
        <v>150</v>
      </c>
      <c r="D37" s="88" t="s">
        <v>136</v>
      </c>
      <c r="E37" s="82" t="s">
        <v>89</v>
      </c>
      <c r="F37" s="89" t="s">
        <v>118</v>
      </c>
      <c r="G37" s="84" t="b">
        <v>0</v>
      </c>
      <c r="H37" s="85" t="b">
        <v>0</v>
      </c>
      <c r="I37" s="86" t="b">
        <v>1</v>
      </c>
      <c r="J37" s="97"/>
      <c r="K37" s="97"/>
    </row>
    <row r="38">
      <c r="A38" s="89" t="s">
        <v>151</v>
      </c>
      <c r="B38" s="96" t="s">
        <v>152</v>
      </c>
      <c r="C38" s="29" t="s">
        <v>153</v>
      </c>
      <c r="D38" s="88" t="s">
        <v>136</v>
      </c>
      <c r="E38" s="82" t="s">
        <v>89</v>
      </c>
      <c r="F38" s="89" t="s">
        <v>140</v>
      </c>
      <c r="G38" s="84" t="b">
        <v>0</v>
      </c>
      <c r="H38" s="85" t="b">
        <v>0</v>
      </c>
      <c r="I38" s="86" t="b">
        <v>1</v>
      </c>
      <c r="J38" s="97"/>
      <c r="K38" s="97"/>
    </row>
    <row r="39">
      <c r="A39" s="89" t="s">
        <v>154</v>
      </c>
      <c r="B39" s="96" t="s">
        <v>155</v>
      </c>
      <c r="C39" s="29" t="s">
        <v>156</v>
      </c>
      <c r="D39" s="88" t="s">
        <v>136</v>
      </c>
      <c r="E39" s="82" t="s">
        <v>89</v>
      </c>
      <c r="F39" s="89" t="s">
        <v>140</v>
      </c>
      <c r="G39" s="84" t="b">
        <v>0</v>
      </c>
      <c r="H39" s="85" t="b">
        <v>0</v>
      </c>
      <c r="I39" s="86" t="b">
        <v>1</v>
      </c>
      <c r="J39" s="97"/>
      <c r="K39" s="97"/>
    </row>
    <row r="40">
      <c r="A40" s="89" t="s">
        <v>157</v>
      </c>
      <c r="B40" s="96" t="s">
        <v>158</v>
      </c>
      <c r="C40" s="29" t="s">
        <v>159</v>
      </c>
      <c r="D40" s="88" t="s">
        <v>136</v>
      </c>
      <c r="E40" s="82" t="s">
        <v>89</v>
      </c>
      <c r="F40" s="89" t="s">
        <v>140</v>
      </c>
      <c r="G40" s="84" t="b">
        <v>0</v>
      </c>
      <c r="H40" s="85" t="b">
        <v>0</v>
      </c>
      <c r="I40" s="86" t="b">
        <v>1</v>
      </c>
      <c r="J40" s="97"/>
      <c r="K40" s="97"/>
    </row>
    <row r="41">
      <c r="A41" s="89" t="s">
        <v>160</v>
      </c>
      <c r="B41" s="96" t="s">
        <v>161</v>
      </c>
      <c r="C41" s="29" t="s">
        <v>162</v>
      </c>
      <c r="D41" s="88" t="s">
        <v>136</v>
      </c>
      <c r="E41" s="82" t="s">
        <v>89</v>
      </c>
      <c r="F41" s="89" t="s">
        <v>163</v>
      </c>
      <c r="G41" s="84" t="b">
        <v>0</v>
      </c>
      <c r="H41" s="85" t="b">
        <v>0</v>
      </c>
      <c r="I41" s="86" t="b">
        <v>1</v>
      </c>
      <c r="J41" s="88"/>
      <c r="K41" s="97"/>
    </row>
    <row r="42">
      <c r="A42" s="89" t="s">
        <v>164</v>
      </c>
      <c r="B42" s="96" t="s">
        <v>165</v>
      </c>
      <c r="C42" s="29" t="s">
        <v>166</v>
      </c>
      <c r="D42" s="88" t="s">
        <v>136</v>
      </c>
      <c r="E42" s="82" t="s">
        <v>89</v>
      </c>
      <c r="F42" s="96" t="s">
        <v>167</v>
      </c>
      <c r="G42" s="84" t="b">
        <v>0</v>
      </c>
      <c r="H42" s="85" t="b">
        <v>0</v>
      </c>
      <c r="I42" s="86" t="b">
        <v>1</v>
      </c>
      <c r="J42" s="88"/>
      <c r="K42" s="97"/>
    </row>
    <row r="43">
      <c r="A43" s="89" t="s">
        <v>168</v>
      </c>
      <c r="B43" s="96" t="s">
        <v>169</v>
      </c>
      <c r="C43" s="29" t="s">
        <v>170</v>
      </c>
      <c r="D43" s="88" t="s">
        <v>136</v>
      </c>
      <c r="E43" s="102" t="s">
        <v>171</v>
      </c>
      <c r="F43" s="96" t="s">
        <v>172</v>
      </c>
      <c r="G43" s="84" t="b">
        <v>1</v>
      </c>
      <c r="H43" s="85" t="b">
        <v>0</v>
      </c>
      <c r="I43" s="86" t="b">
        <v>0</v>
      </c>
      <c r="J43" s="97"/>
      <c r="K43" s="97"/>
    </row>
    <row r="44">
      <c r="A44" s="89" t="s">
        <v>173</v>
      </c>
      <c r="B44" s="96" t="s">
        <v>174</v>
      </c>
      <c r="C44" s="29" t="s">
        <v>175</v>
      </c>
      <c r="D44" s="88" t="s">
        <v>176</v>
      </c>
      <c r="E44" s="82" t="s">
        <v>89</v>
      </c>
      <c r="F44" s="89" t="s">
        <v>140</v>
      </c>
      <c r="G44" s="84" t="b">
        <v>0</v>
      </c>
      <c r="H44" s="85" t="b">
        <v>0</v>
      </c>
      <c r="I44" s="86" t="b">
        <v>1</v>
      </c>
      <c r="J44" s="88"/>
      <c r="K44" s="97"/>
    </row>
    <row r="45">
      <c r="A45" s="89" t="s">
        <v>177</v>
      </c>
      <c r="B45" s="96" t="s">
        <v>178</v>
      </c>
      <c r="C45" s="29" t="s">
        <v>179</v>
      </c>
      <c r="D45" s="88" t="s">
        <v>136</v>
      </c>
      <c r="E45" s="82" t="s">
        <v>89</v>
      </c>
      <c r="F45" s="96" t="s">
        <v>118</v>
      </c>
      <c r="G45" s="84" t="b">
        <v>0</v>
      </c>
      <c r="H45" s="85" t="b">
        <v>0</v>
      </c>
      <c r="I45" s="86" t="b">
        <v>1</v>
      </c>
      <c r="J45" s="88"/>
      <c r="K45" s="97"/>
    </row>
    <row r="46">
      <c r="A46" s="89" t="s">
        <v>180</v>
      </c>
      <c r="B46" s="96" t="s">
        <v>181</v>
      </c>
      <c r="C46" s="29" t="s">
        <v>182</v>
      </c>
      <c r="D46" s="88" t="s">
        <v>136</v>
      </c>
      <c r="E46" s="82" t="s">
        <v>89</v>
      </c>
      <c r="F46" s="96" t="s">
        <v>172</v>
      </c>
      <c r="G46" s="84" t="b">
        <v>0</v>
      </c>
      <c r="H46" s="85" t="b">
        <v>0</v>
      </c>
      <c r="I46" s="86" t="b">
        <v>1</v>
      </c>
      <c r="J46" s="97"/>
      <c r="K46" s="97"/>
    </row>
    <row r="47">
      <c r="A47" s="89" t="s">
        <v>183</v>
      </c>
      <c r="B47" s="96" t="s">
        <v>184</v>
      </c>
      <c r="C47" s="29" t="s">
        <v>185</v>
      </c>
      <c r="D47" s="88" t="s">
        <v>176</v>
      </c>
      <c r="E47" s="82" t="s">
        <v>89</v>
      </c>
      <c r="F47" s="96" t="s">
        <v>186</v>
      </c>
      <c r="G47" s="84" t="b">
        <v>0</v>
      </c>
      <c r="H47" s="85" t="b">
        <v>0</v>
      </c>
      <c r="I47" s="86" t="b">
        <v>1</v>
      </c>
      <c r="J47" s="97"/>
      <c r="K47" s="97"/>
    </row>
    <row r="48">
      <c r="A48" s="89" t="s">
        <v>187</v>
      </c>
      <c r="B48" s="96" t="s">
        <v>188</v>
      </c>
      <c r="C48" s="29" t="s">
        <v>189</v>
      </c>
      <c r="D48" s="88" t="s">
        <v>136</v>
      </c>
      <c r="E48" s="82" t="s">
        <v>89</v>
      </c>
      <c r="F48" s="89" t="s">
        <v>140</v>
      </c>
      <c r="G48" s="84" t="b">
        <v>0</v>
      </c>
      <c r="H48" s="85" t="b">
        <v>0</v>
      </c>
      <c r="I48" s="86" t="b">
        <v>1</v>
      </c>
      <c r="J48" s="97"/>
      <c r="K48" s="97"/>
    </row>
    <row r="49">
      <c r="A49" s="89" t="s">
        <v>190</v>
      </c>
      <c r="B49" s="96" t="s">
        <v>191</v>
      </c>
      <c r="C49" s="29" t="s">
        <v>192</v>
      </c>
      <c r="D49" s="88" t="s">
        <v>136</v>
      </c>
      <c r="E49" s="82" t="s">
        <v>89</v>
      </c>
      <c r="F49" s="89" t="s">
        <v>140</v>
      </c>
      <c r="G49" s="84" t="b">
        <v>0</v>
      </c>
      <c r="H49" s="85" t="b">
        <v>0</v>
      </c>
      <c r="I49" s="86" t="b">
        <v>1</v>
      </c>
      <c r="J49" s="97"/>
      <c r="K49" s="97"/>
    </row>
    <row r="50">
      <c r="A50" s="89" t="s">
        <v>193</v>
      </c>
      <c r="B50" s="89" t="s">
        <v>194</v>
      </c>
      <c r="C50" s="29" t="s">
        <v>195</v>
      </c>
      <c r="D50" s="88" t="s">
        <v>136</v>
      </c>
      <c r="E50" s="82" t="s">
        <v>89</v>
      </c>
      <c r="F50" s="89" t="s">
        <v>163</v>
      </c>
      <c r="G50" s="84" t="b">
        <v>0</v>
      </c>
      <c r="H50" s="85" t="b">
        <v>0</v>
      </c>
      <c r="I50" s="86" t="b">
        <v>1</v>
      </c>
      <c r="J50" s="88"/>
      <c r="K50" s="97"/>
    </row>
    <row r="51">
      <c r="A51" s="89" t="s">
        <v>196</v>
      </c>
      <c r="B51" s="89" t="s">
        <v>197</v>
      </c>
      <c r="C51" s="29" t="s">
        <v>198</v>
      </c>
      <c r="D51" s="88" t="s">
        <v>136</v>
      </c>
      <c r="E51" s="82" t="s">
        <v>89</v>
      </c>
      <c r="F51" s="89" t="s">
        <v>140</v>
      </c>
      <c r="G51" s="84" t="b">
        <v>0</v>
      </c>
      <c r="H51" s="85" t="b">
        <v>0</v>
      </c>
      <c r="I51" s="86" t="b">
        <v>1</v>
      </c>
      <c r="J51" s="97"/>
      <c r="K51" s="97"/>
    </row>
    <row r="52">
      <c r="A52" s="89" t="s">
        <v>199</v>
      </c>
      <c r="B52" s="89" t="s">
        <v>200</v>
      </c>
      <c r="C52" s="29" t="s">
        <v>201</v>
      </c>
      <c r="D52" s="88" t="s">
        <v>202</v>
      </c>
      <c r="E52" s="82" t="s">
        <v>89</v>
      </c>
      <c r="F52" s="89" t="s">
        <v>163</v>
      </c>
      <c r="G52" s="84" t="b">
        <v>0</v>
      </c>
      <c r="H52" s="85" t="b">
        <v>0</v>
      </c>
      <c r="I52" s="86" t="b">
        <v>1</v>
      </c>
      <c r="J52" s="97"/>
      <c r="K52" s="97"/>
    </row>
    <row r="53">
      <c r="A53" s="89" t="s">
        <v>203</v>
      </c>
      <c r="B53" s="89" t="s">
        <v>200</v>
      </c>
      <c r="C53" s="29" t="s">
        <v>204</v>
      </c>
      <c r="D53" s="88" t="s">
        <v>136</v>
      </c>
      <c r="E53" s="82" t="s">
        <v>89</v>
      </c>
      <c r="F53" s="89" t="s">
        <v>163</v>
      </c>
      <c r="G53" s="84" t="b">
        <v>0</v>
      </c>
      <c r="H53" s="85" t="b">
        <v>0</v>
      </c>
      <c r="I53" s="86" t="b">
        <v>1</v>
      </c>
      <c r="J53" s="97"/>
      <c r="K53" s="97"/>
    </row>
    <row r="54">
      <c r="A54" s="89" t="s">
        <v>205</v>
      </c>
      <c r="B54" s="89" t="s">
        <v>206</v>
      </c>
      <c r="C54" s="29" t="s">
        <v>207</v>
      </c>
      <c r="D54" s="88" t="s">
        <v>136</v>
      </c>
      <c r="E54" s="82" t="s">
        <v>89</v>
      </c>
      <c r="F54" s="89" t="s">
        <v>163</v>
      </c>
      <c r="G54" s="84" t="b">
        <v>0</v>
      </c>
      <c r="H54" s="85" t="b">
        <v>0</v>
      </c>
      <c r="I54" s="86" t="b">
        <v>1</v>
      </c>
      <c r="J54" s="97"/>
      <c r="K54" s="97"/>
    </row>
    <row r="55">
      <c r="A55" s="89" t="s">
        <v>208</v>
      </c>
      <c r="B55" s="89" t="s">
        <v>206</v>
      </c>
      <c r="C55" s="29" t="s">
        <v>209</v>
      </c>
      <c r="D55" s="88" t="s">
        <v>136</v>
      </c>
      <c r="E55" s="82" t="s">
        <v>89</v>
      </c>
      <c r="F55" s="89" t="s">
        <v>163</v>
      </c>
      <c r="G55" s="84" t="b">
        <v>0</v>
      </c>
      <c r="H55" s="85" t="b">
        <v>0</v>
      </c>
      <c r="I55" s="86" t="b">
        <v>1</v>
      </c>
      <c r="J55" s="88"/>
      <c r="K55" s="97"/>
    </row>
    <row r="56">
      <c r="A56" s="89" t="s">
        <v>210</v>
      </c>
      <c r="B56" s="89" t="s">
        <v>197</v>
      </c>
      <c r="C56" s="29" t="s">
        <v>211</v>
      </c>
      <c r="D56" s="88" t="s">
        <v>136</v>
      </c>
      <c r="E56" s="82" t="s">
        <v>89</v>
      </c>
      <c r="F56" s="89" t="s">
        <v>140</v>
      </c>
      <c r="G56" s="84" t="b">
        <v>0</v>
      </c>
      <c r="H56" s="85" t="b">
        <v>0</v>
      </c>
      <c r="I56" s="86" t="b">
        <v>1</v>
      </c>
      <c r="J56" s="97"/>
      <c r="K56" s="97"/>
    </row>
    <row r="57">
      <c r="A57" s="89" t="s">
        <v>212</v>
      </c>
      <c r="B57" s="89" t="s">
        <v>200</v>
      </c>
      <c r="C57" s="29" t="s">
        <v>213</v>
      </c>
      <c r="D57" s="88" t="s">
        <v>136</v>
      </c>
      <c r="E57" s="82" t="s">
        <v>89</v>
      </c>
      <c r="F57" s="89" t="s">
        <v>163</v>
      </c>
      <c r="G57" s="84" t="b">
        <v>0</v>
      </c>
      <c r="H57" s="85" t="b">
        <v>0</v>
      </c>
      <c r="I57" s="86" t="b">
        <v>1</v>
      </c>
      <c r="J57" s="97"/>
      <c r="K57" s="97"/>
    </row>
    <row r="58">
      <c r="A58" s="89" t="s">
        <v>214</v>
      </c>
      <c r="B58" s="89" t="s">
        <v>215</v>
      </c>
      <c r="C58" s="29" t="s">
        <v>216</v>
      </c>
      <c r="D58" s="88" t="s">
        <v>136</v>
      </c>
      <c r="E58" s="82" t="s">
        <v>89</v>
      </c>
      <c r="F58" s="96" t="s">
        <v>118</v>
      </c>
      <c r="G58" s="84" t="b">
        <v>0</v>
      </c>
      <c r="H58" s="85" t="b">
        <v>0</v>
      </c>
      <c r="I58" s="86" t="b">
        <v>1</v>
      </c>
      <c r="J58" s="88"/>
      <c r="K58" s="97"/>
    </row>
    <row r="59">
      <c r="A59" s="89" t="s">
        <v>217</v>
      </c>
      <c r="B59" s="96" t="s">
        <v>218</v>
      </c>
      <c r="C59" s="29" t="s">
        <v>219</v>
      </c>
      <c r="D59" s="88" t="s">
        <v>136</v>
      </c>
      <c r="E59" s="82" t="s">
        <v>89</v>
      </c>
      <c r="F59" s="96" t="s">
        <v>172</v>
      </c>
      <c r="G59" s="84" t="b">
        <v>0</v>
      </c>
      <c r="H59" s="85" t="b">
        <v>0</v>
      </c>
      <c r="I59" s="86" t="b">
        <v>1</v>
      </c>
      <c r="J59" s="97"/>
      <c r="K59" s="97"/>
    </row>
    <row r="60">
      <c r="A60" s="89" t="s">
        <v>220</v>
      </c>
      <c r="B60" s="96" t="s">
        <v>218</v>
      </c>
      <c r="C60" s="29" t="s">
        <v>221</v>
      </c>
      <c r="D60" s="88" t="s">
        <v>136</v>
      </c>
      <c r="E60" s="82" t="s">
        <v>89</v>
      </c>
      <c r="F60" s="96" t="s">
        <v>172</v>
      </c>
      <c r="G60" s="84" t="b">
        <v>0</v>
      </c>
      <c r="H60" s="85" t="b">
        <v>0</v>
      </c>
      <c r="I60" s="86" t="b">
        <v>1</v>
      </c>
      <c r="J60" s="97"/>
      <c r="K60" s="97"/>
    </row>
    <row r="61">
      <c r="A61" s="89" t="s">
        <v>222</v>
      </c>
      <c r="B61" s="96" t="s">
        <v>223</v>
      </c>
      <c r="C61" s="29" t="s">
        <v>224</v>
      </c>
      <c r="D61" s="88" t="s">
        <v>136</v>
      </c>
      <c r="E61" s="82" t="s">
        <v>89</v>
      </c>
      <c r="F61" s="96" t="s">
        <v>172</v>
      </c>
      <c r="G61" s="84" t="b">
        <v>0</v>
      </c>
      <c r="H61" s="85" t="b">
        <v>0</v>
      </c>
      <c r="I61" s="86" t="b">
        <v>1</v>
      </c>
      <c r="J61" s="29" t="s">
        <v>225</v>
      </c>
      <c r="K61" s="97"/>
    </row>
    <row r="62">
      <c r="A62" s="89" t="s">
        <v>226</v>
      </c>
      <c r="B62" s="89" t="s">
        <v>184</v>
      </c>
      <c r="C62" s="29" t="s">
        <v>227</v>
      </c>
      <c r="D62" s="88" t="s">
        <v>136</v>
      </c>
      <c r="E62" s="82" t="s">
        <v>89</v>
      </c>
      <c r="F62" s="96" t="s">
        <v>172</v>
      </c>
      <c r="G62" s="84" t="b">
        <v>0</v>
      </c>
      <c r="H62" s="85" t="b">
        <v>0</v>
      </c>
      <c r="I62" s="86" t="b">
        <v>1</v>
      </c>
      <c r="J62" s="97"/>
      <c r="K62" s="97"/>
    </row>
    <row r="63">
      <c r="A63" s="89" t="s">
        <v>228</v>
      </c>
      <c r="B63" s="88" t="s">
        <v>229</v>
      </c>
      <c r="C63" s="29" t="s">
        <v>230</v>
      </c>
      <c r="D63" s="88" t="s">
        <v>176</v>
      </c>
      <c r="E63" s="82" t="s">
        <v>89</v>
      </c>
      <c r="F63" s="96" t="s">
        <v>172</v>
      </c>
      <c r="G63" s="84" t="b">
        <v>0</v>
      </c>
      <c r="H63" s="85" t="b">
        <v>0</v>
      </c>
      <c r="I63" s="86" t="b">
        <v>1</v>
      </c>
      <c r="J63" s="88"/>
      <c r="K63" s="97"/>
    </row>
    <row r="64">
      <c r="A64" s="101" t="s">
        <v>231</v>
      </c>
      <c r="B64" s="103"/>
      <c r="C64" s="103"/>
      <c r="D64" s="97"/>
      <c r="E64" s="103"/>
      <c r="F64" s="97"/>
      <c r="G64" s="97"/>
      <c r="H64" s="97"/>
      <c r="I64" s="97"/>
      <c r="J64" s="97"/>
      <c r="K64" s="97"/>
    </row>
    <row r="65">
      <c r="A65" s="95" t="s">
        <v>232</v>
      </c>
      <c r="B65" s="89" t="s">
        <v>233</v>
      </c>
      <c r="C65" s="29" t="s">
        <v>234</v>
      </c>
      <c r="D65" s="89" t="s">
        <v>111</v>
      </c>
      <c r="E65" s="82" t="s">
        <v>89</v>
      </c>
      <c r="F65" s="89" t="s">
        <v>163</v>
      </c>
      <c r="G65" s="84" t="b">
        <v>0</v>
      </c>
      <c r="H65" s="85" t="b">
        <v>0</v>
      </c>
      <c r="I65" s="86" t="b">
        <v>1</v>
      </c>
      <c r="J65" s="88"/>
      <c r="K65" s="97"/>
    </row>
    <row r="66">
      <c r="A66" s="89">
        <v>42.0</v>
      </c>
      <c r="B66" s="96" t="s">
        <v>235</v>
      </c>
      <c r="C66" s="29" t="s">
        <v>236</v>
      </c>
      <c r="D66" s="89" t="s">
        <v>88</v>
      </c>
      <c r="E66" s="82" t="s">
        <v>89</v>
      </c>
      <c r="F66" s="89" t="s">
        <v>118</v>
      </c>
      <c r="G66" s="84" t="b">
        <v>0</v>
      </c>
      <c r="H66" s="85" t="b">
        <v>0</v>
      </c>
      <c r="I66" s="86" t="b">
        <v>1</v>
      </c>
      <c r="J66" s="97"/>
      <c r="K66" s="97"/>
      <c r="L66" s="104"/>
      <c r="M66" s="104"/>
      <c r="N66" s="104"/>
    </row>
    <row r="67">
      <c r="A67" s="46"/>
      <c r="B67" s="47"/>
      <c r="C67" s="48"/>
      <c r="D67" s="49"/>
      <c r="E67" s="50"/>
      <c r="F67" s="51"/>
      <c r="G67" s="52"/>
      <c r="H67" s="52"/>
      <c r="I67" s="52"/>
      <c r="J67" s="52"/>
      <c r="K67" s="52"/>
      <c r="L67" s="105"/>
      <c r="M67" s="106"/>
      <c r="N67" s="55"/>
      <c r="O67" s="55"/>
      <c r="P67" s="55"/>
      <c r="Q67" s="55"/>
      <c r="R67" s="55"/>
      <c r="S67" s="55"/>
      <c r="T67" s="55"/>
      <c r="U67" s="55"/>
      <c r="V67" s="55"/>
      <c r="W67" s="55"/>
      <c r="X67" s="55"/>
      <c r="Y67" s="55"/>
      <c r="Z67" s="55"/>
    </row>
    <row r="68">
      <c r="A68" s="107">
        <v>44168.0</v>
      </c>
      <c r="B68" s="108"/>
      <c r="C68" s="103"/>
      <c r="D68" s="97"/>
      <c r="E68" s="103"/>
      <c r="F68" s="97"/>
      <c r="G68" s="97"/>
      <c r="H68" s="97"/>
      <c r="I68" s="97"/>
      <c r="J68" s="97"/>
      <c r="K68" s="97"/>
      <c r="L68" s="104"/>
      <c r="M68" s="104"/>
      <c r="N68" s="104"/>
    </row>
    <row r="69">
      <c r="A69" s="89">
        <v>43.0</v>
      </c>
      <c r="B69" s="96" t="s">
        <v>237</v>
      </c>
      <c r="C69" s="29" t="s">
        <v>238</v>
      </c>
      <c r="D69" s="88" t="s">
        <v>239</v>
      </c>
      <c r="E69" s="82" t="s">
        <v>89</v>
      </c>
      <c r="F69" s="88" t="s">
        <v>240</v>
      </c>
      <c r="G69" s="84" t="b">
        <v>0</v>
      </c>
      <c r="H69" s="85" t="b">
        <v>0</v>
      </c>
      <c r="I69" s="86" t="b">
        <v>1</v>
      </c>
      <c r="J69" s="97"/>
      <c r="K69" s="97"/>
    </row>
    <row r="70">
      <c r="A70" s="89">
        <v>44.0</v>
      </c>
      <c r="B70" s="96" t="s">
        <v>241</v>
      </c>
      <c r="C70" s="29" t="s">
        <v>242</v>
      </c>
      <c r="D70" s="88" t="s">
        <v>239</v>
      </c>
      <c r="E70" s="82" t="s">
        <v>89</v>
      </c>
      <c r="F70" s="88" t="s">
        <v>243</v>
      </c>
      <c r="G70" s="84" t="b">
        <v>0</v>
      </c>
      <c r="H70" s="85" t="b">
        <v>0</v>
      </c>
      <c r="I70" s="86" t="b">
        <v>1</v>
      </c>
      <c r="J70" s="97"/>
      <c r="K70" s="97"/>
    </row>
    <row r="71">
      <c r="A71" s="107">
        <v>44172.0</v>
      </c>
      <c r="B71" s="96"/>
      <c r="C71" s="103"/>
      <c r="D71" s="97"/>
      <c r="E71" s="103"/>
      <c r="F71" s="97"/>
      <c r="G71" s="97"/>
      <c r="H71" s="97"/>
      <c r="I71" s="97"/>
      <c r="J71" s="97"/>
      <c r="K71" s="97"/>
    </row>
    <row r="72">
      <c r="A72" s="95" t="s">
        <v>244</v>
      </c>
      <c r="B72" s="96" t="s">
        <v>245</v>
      </c>
      <c r="C72" s="29" t="s">
        <v>246</v>
      </c>
      <c r="D72" s="89" t="s">
        <v>247</v>
      </c>
      <c r="E72" s="82" t="s">
        <v>89</v>
      </c>
      <c r="F72" s="58" t="s">
        <v>248</v>
      </c>
      <c r="G72" s="84" t="b">
        <v>0</v>
      </c>
      <c r="H72" s="85" t="b">
        <v>0</v>
      </c>
      <c r="I72" s="86" t="b">
        <v>1</v>
      </c>
      <c r="J72" s="97"/>
      <c r="K72" s="97"/>
    </row>
    <row r="73">
      <c r="A73" s="89" t="s">
        <v>249</v>
      </c>
      <c r="B73" s="96" t="s">
        <v>250</v>
      </c>
      <c r="C73" s="29" t="s">
        <v>251</v>
      </c>
      <c r="D73" s="88" t="s">
        <v>239</v>
      </c>
      <c r="E73" s="82" t="s">
        <v>89</v>
      </c>
      <c r="F73" s="58" t="s">
        <v>248</v>
      </c>
      <c r="G73" s="84" t="b">
        <v>0</v>
      </c>
      <c r="H73" s="85" t="b">
        <v>0</v>
      </c>
      <c r="I73" s="86" t="b">
        <v>1</v>
      </c>
      <c r="J73" s="97"/>
      <c r="K73" s="97"/>
    </row>
    <row r="74">
      <c r="A74" s="89" t="s">
        <v>252</v>
      </c>
      <c r="B74" s="80" t="s">
        <v>253</v>
      </c>
      <c r="C74" s="109" t="s">
        <v>254</v>
      </c>
      <c r="D74" s="110" t="s">
        <v>88</v>
      </c>
      <c r="E74" s="82" t="s">
        <v>89</v>
      </c>
      <c r="F74" s="58" t="s">
        <v>248</v>
      </c>
      <c r="G74" s="84" t="b">
        <v>0</v>
      </c>
      <c r="H74" s="85" t="b">
        <v>0</v>
      </c>
      <c r="I74" s="86" t="b">
        <v>1</v>
      </c>
      <c r="J74" s="97"/>
      <c r="K74" s="97"/>
    </row>
    <row r="75">
      <c r="A75" s="89" t="s">
        <v>255</v>
      </c>
      <c r="B75" s="111" t="s">
        <v>256</v>
      </c>
      <c r="C75" s="4" t="s">
        <v>257</v>
      </c>
      <c r="D75" s="58" t="s">
        <v>88</v>
      </c>
      <c r="E75" s="82" t="s">
        <v>89</v>
      </c>
      <c r="F75" s="58" t="s">
        <v>258</v>
      </c>
      <c r="G75" s="84" t="b">
        <v>0</v>
      </c>
      <c r="H75" s="85" t="b">
        <v>0</v>
      </c>
      <c r="I75" s="86" t="b">
        <v>1</v>
      </c>
      <c r="J75" s="97"/>
      <c r="K75" s="97"/>
    </row>
    <row r="76">
      <c r="A76" s="89" t="s">
        <v>259</v>
      </c>
      <c r="B76" s="81" t="s">
        <v>260</v>
      </c>
      <c r="C76" s="3" t="s">
        <v>261</v>
      </c>
      <c r="D76" s="58" t="s">
        <v>88</v>
      </c>
      <c r="E76" s="82" t="s">
        <v>89</v>
      </c>
      <c r="F76" s="80" t="s">
        <v>262</v>
      </c>
      <c r="G76" s="84" t="b">
        <v>0</v>
      </c>
      <c r="H76" s="85" t="b">
        <v>0</v>
      </c>
      <c r="I76" s="86" t="b">
        <v>1</v>
      </c>
      <c r="J76" s="29" t="s">
        <v>263</v>
      </c>
      <c r="K76" s="97"/>
    </row>
    <row r="77">
      <c r="A77" s="89" t="s">
        <v>264</v>
      </c>
      <c r="B77" s="13" t="s">
        <v>253</v>
      </c>
      <c r="C77" s="81" t="s">
        <v>265</v>
      </c>
      <c r="D77" s="58" t="s">
        <v>88</v>
      </c>
      <c r="E77" s="82" t="s">
        <v>89</v>
      </c>
      <c r="F77" s="58" t="s">
        <v>248</v>
      </c>
      <c r="G77" s="84" t="b">
        <v>0</v>
      </c>
      <c r="H77" s="85" t="b">
        <v>0</v>
      </c>
      <c r="I77" s="86" t="b">
        <v>1</v>
      </c>
      <c r="J77" s="88" t="s">
        <v>266</v>
      </c>
      <c r="K77" s="97"/>
    </row>
    <row r="78">
      <c r="A78" s="89" t="s">
        <v>267</v>
      </c>
      <c r="B78" s="13" t="s">
        <v>253</v>
      </c>
      <c r="C78" s="3" t="s">
        <v>268</v>
      </c>
      <c r="D78" s="58" t="s">
        <v>88</v>
      </c>
      <c r="E78" s="82" t="s">
        <v>89</v>
      </c>
      <c r="F78" s="58" t="s">
        <v>248</v>
      </c>
      <c r="G78" s="84" t="b">
        <v>0</v>
      </c>
      <c r="H78" s="85" t="b">
        <v>0</v>
      </c>
      <c r="I78" s="86" t="b">
        <v>1</v>
      </c>
      <c r="J78" s="97"/>
      <c r="K78" s="97"/>
    </row>
    <row r="79">
      <c r="A79" s="89" t="s">
        <v>269</v>
      </c>
      <c r="B79" s="13" t="s">
        <v>270</v>
      </c>
      <c r="C79" s="3" t="s">
        <v>271</v>
      </c>
      <c r="D79" s="58" t="s">
        <v>88</v>
      </c>
      <c r="E79" s="99" t="s">
        <v>106</v>
      </c>
      <c r="F79" s="58" t="s">
        <v>186</v>
      </c>
      <c r="G79" s="84" t="b">
        <v>0</v>
      </c>
      <c r="H79" s="85" t="b">
        <v>1</v>
      </c>
      <c r="I79" s="86" t="b">
        <v>0</v>
      </c>
      <c r="J79" s="29" t="s">
        <v>272</v>
      </c>
      <c r="K79" s="97"/>
    </row>
    <row r="80">
      <c r="A80" s="89" t="s">
        <v>273</v>
      </c>
      <c r="B80" s="96" t="s">
        <v>274</v>
      </c>
      <c r="C80" s="29" t="s">
        <v>275</v>
      </c>
      <c r="D80" s="89" t="s">
        <v>111</v>
      </c>
      <c r="E80" s="82" t="s">
        <v>89</v>
      </c>
      <c r="F80" s="89" t="s">
        <v>276</v>
      </c>
      <c r="G80" s="84" t="b">
        <v>0</v>
      </c>
      <c r="H80" s="85" t="b">
        <v>0</v>
      </c>
      <c r="I80" s="86" t="b">
        <v>1</v>
      </c>
      <c r="J80" s="97"/>
      <c r="K80" s="97"/>
    </row>
    <row r="81">
      <c r="A81" s="89" t="s">
        <v>277</v>
      </c>
      <c r="B81" s="96" t="s">
        <v>278</v>
      </c>
      <c r="C81" s="29" t="s">
        <v>279</v>
      </c>
      <c r="D81" s="58" t="s">
        <v>88</v>
      </c>
      <c r="E81" s="82" t="s">
        <v>89</v>
      </c>
      <c r="F81" s="89" t="s">
        <v>248</v>
      </c>
      <c r="G81" s="84" t="b">
        <v>0</v>
      </c>
      <c r="H81" s="85" t="b">
        <v>0</v>
      </c>
      <c r="I81" s="86" t="b">
        <v>1</v>
      </c>
      <c r="J81" s="97"/>
      <c r="K81" s="97"/>
    </row>
    <row r="82">
      <c r="A82" s="89"/>
      <c r="B82" s="96"/>
      <c r="C82" s="88"/>
      <c r="D82" s="58"/>
      <c r="E82" s="112"/>
      <c r="F82" s="96"/>
      <c r="G82" s="84"/>
      <c r="H82" s="85"/>
      <c r="I82" s="86"/>
      <c r="J82" s="97"/>
      <c r="K82" s="97"/>
    </row>
    <row r="83">
      <c r="B83" s="113"/>
      <c r="E83" s="2"/>
    </row>
    <row r="84">
      <c r="B84" s="2"/>
      <c r="E84" s="2"/>
    </row>
    <row r="85">
      <c r="B85" s="2"/>
      <c r="E85" s="2"/>
    </row>
    <row r="86">
      <c r="B86" s="2"/>
      <c r="E86" s="2"/>
    </row>
    <row r="87">
      <c r="B87" s="2"/>
      <c r="E87" s="2"/>
    </row>
    <row r="88">
      <c r="B88" s="2"/>
      <c r="E88" s="2"/>
    </row>
    <row r="89">
      <c r="B89" s="2"/>
      <c r="E89" s="2"/>
    </row>
    <row r="90">
      <c r="B90" s="2"/>
      <c r="E90" s="2"/>
    </row>
    <row r="91">
      <c r="B91" s="2"/>
      <c r="E91" s="2"/>
    </row>
    <row r="92">
      <c r="B92" s="2"/>
      <c r="E92" s="2"/>
    </row>
    <row r="93">
      <c r="B93" s="2"/>
      <c r="E93" s="2"/>
    </row>
    <row r="94">
      <c r="B94" s="2"/>
      <c r="E94" s="2"/>
    </row>
    <row r="95">
      <c r="E95" s="2"/>
    </row>
    <row r="96">
      <c r="E96" s="2"/>
    </row>
    <row r="97">
      <c r="E97" s="2"/>
    </row>
    <row r="98">
      <c r="E98" s="2"/>
    </row>
    <row r="99">
      <c r="E99" s="2"/>
    </row>
    <row r="100">
      <c r="E100" s="2"/>
    </row>
    <row r="101">
      <c r="E101" s="2"/>
    </row>
    <row r="102">
      <c r="E102" s="2"/>
    </row>
    <row r="103">
      <c r="C103" s="27"/>
      <c r="E103" s="2"/>
    </row>
    <row r="104">
      <c r="E104" s="2"/>
    </row>
    <row r="105">
      <c r="E105" s="2"/>
    </row>
    <row r="106">
      <c r="E106" s="2"/>
    </row>
    <row r="107">
      <c r="E107" s="2"/>
    </row>
    <row r="108">
      <c r="E108" s="2"/>
    </row>
    <row r="109">
      <c r="E109" s="2"/>
    </row>
    <row r="110">
      <c r="E110" s="2"/>
    </row>
    <row r="111">
      <c r="E111" s="2"/>
    </row>
    <row r="112">
      <c r="E112" s="2"/>
    </row>
    <row r="113">
      <c r="E113" s="2"/>
    </row>
    <row r="114">
      <c r="E114" s="2"/>
    </row>
    <row r="115">
      <c r="E115" s="2"/>
    </row>
    <row r="116">
      <c r="E116" s="2"/>
    </row>
    <row r="117">
      <c r="E117" s="2"/>
    </row>
    <row r="118">
      <c r="E118" s="2"/>
    </row>
    <row r="119">
      <c r="E119" s="2"/>
    </row>
    <row r="120">
      <c r="E120" s="2"/>
    </row>
    <row r="121">
      <c r="E121" s="2"/>
    </row>
    <row r="122">
      <c r="E122" s="2"/>
    </row>
    <row r="123">
      <c r="E123" s="2"/>
    </row>
    <row r="124">
      <c r="E124" s="2"/>
    </row>
    <row r="125">
      <c r="E125" s="2"/>
    </row>
    <row r="126">
      <c r="E126" s="2"/>
    </row>
    <row r="127">
      <c r="E127" s="2"/>
    </row>
    <row r="128">
      <c r="E128" s="2"/>
    </row>
    <row r="129">
      <c r="E129" s="2"/>
    </row>
    <row r="130">
      <c r="E130" s="2"/>
    </row>
    <row r="131">
      <c r="E131" s="2"/>
    </row>
    <row r="132">
      <c r="E132" s="2"/>
    </row>
    <row r="133">
      <c r="E133" s="2"/>
    </row>
    <row r="134">
      <c r="E134" s="2"/>
    </row>
    <row r="135">
      <c r="E135" s="2"/>
    </row>
    <row r="136">
      <c r="E136" s="2"/>
    </row>
    <row r="137">
      <c r="E137" s="2"/>
    </row>
    <row r="138">
      <c r="E138" s="2"/>
    </row>
    <row r="139">
      <c r="E139" s="2"/>
    </row>
    <row r="140">
      <c r="E140" s="2"/>
    </row>
    <row r="141">
      <c r="E141" s="2"/>
    </row>
    <row r="142">
      <c r="E142" s="2"/>
    </row>
    <row r="143">
      <c r="E143" s="2"/>
    </row>
    <row r="144">
      <c r="E144" s="2"/>
    </row>
    <row r="145">
      <c r="E145" s="2"/>
    </row>
    <row r="146">
      <c r="E146" s="2"/>
    </row>
    <row r="147">
      <c r="E147" s="2"/>
    </row>
    <row r="148">
      <c r="E148" s="2"/>
    </row>
    <row r="149">
      <c r="E149" s="2"/>
    </row>
    <row r="150">
      <c r="E150" s="2"/>
    </row>
    <row r="151">
      <c r="E151" s="2"/>
    </row>
    <row r="152">
      <c r="E152" s="2"/>
    </row>
    <row r="153">
      <c r="E153" s="2"/>
    </row>
    <row r="154">
      <c r="E154" s="2"/>
    </row>
    <row r="155">
      <c r="E155" s="2"/>
    </row>
    <row r="156">
      <c r="E156" s="2"/>
    </row>
    <row r="157">
      <c r="E157" s="2"/>
    </row>
    <row r="158">
      <c r="E158" s="2"/>
    </row>
    <row r="159">
      <c r="E159" s="2"/>
    </row>
    <row r="160">
      <c r="E160" s="2"/>
    </row>
    <row r="161">
      <c r="E161" s="2"/>
    </row>
    <row r="162">
      <c r="E162" s="2"/>
    </row>
    <row r="163">
      <c r="E163" s="2"/>
    </row>
    <row r="164">
      <c r="E164" s="2"/>
    </row>
    <row r="165">
      <c r="E165" s="2"/>
    </row>
    <row r="166">
      <c r="E166" s="2"/>
    </row>
    <row r="167">
      <c r="E167" s="2"/>
    </row>
    <row r="168">
      <c r="E168" s="2"/>
    </row>
    <row r="169">
      <c r="E169" s="2"/>
    </row>
    <row r="170">
      <c r="E170" s="2"/>
    </row>
    <row r="171">
      <c r="E171" s="2"/>
    </row>
    <row r="172">
      <c r="E172" s="2"/>
    </row>
    <row r="173">
      <c r="E173" s="2"/>
    </row>
    <row r="174">
      <c r="E174" s="2"/>
    </row>
    <row r="175">
      <c r="E175" s="2"/>
    </row>
    <row r="176">
      <c r="E176" s="2"/>
    </row>
    <row r="177">
      <c r="E177" s="2"/>
    </row>
    <row r="178">
      <c r="E178" s="2"/>
    </row>
    <row r="179">
      <c r="E179" s="2"/>
    </row>
    <row r="180">
      <c r="E180" s="2"/>
    </row>
    <row r="181">
      <c r="E181" s="2"/>
    </row>
    <row r="182">
      <c r="E182" s="2"/>
    </row>
    <row r="183">
      <c r="E183" s="2"/>
    </row>
    <row r="184">
      <c r="E184" s="2"/>
    </row>
    <row r="185">
      <c r="E185" s="2"/>
    </row>
    <row r="186">
      <c r="E186" s="2"/>
    </row>
    <row r="187">
      <c r="E187" s="2"/>
    </row>
    <row r="188">
      <c r="E188" s="2"/>
    </row>
    <row r="189">
      <c r="E189" s="2"/>
    </row>
    <row r="190">
      <c r="E190" s="2"/>
    </row>
    <row r="191">
      <c r="E191" s="2"/>
    </row>
    <row r="192">
      <c r="E192" s="2"/>
    </row>
    <row r="193">
      <c r="E193" s="2"/>
    </row>
    <row r="194">
      <c r="E194" s="2"/>
    </row>
    <row r="195">
      <c r="E195" s="2"/>
    </row>
    <row r="196">
      <c r="E196" s="2"/>
    </row>
    <row r="197">
      <c r="E197" s="2"/>
    </row>
    <row r="198">
      <c r="E198" s="2"/>
    </row>
    <row r="199">
      <c r="E199" s="2"/>
    </row>
    <row r="200">
      <c r="E200" s="2"/>
    </row>
    <row r="201">
      <c r="E201" s="2"/>
    </row>
    <row r="202">
      <c r="E202" s="2"/>
    </row>
    <row r="203">
      <c r="E203" s="2"/>
    </row>
    <row r="204">
      <c r="E204" s="2"/>
    </row>
    <row r="205">
      <c r="E205" s="2"/>
    </row>
    <row r="206">
      <c r="E206" s="2"/>
    </row>
    <row r="207">
      <c r="E207" s="2"/>
    </row>
    <row r="208">
      <c r="E208" s="2"/>
    </row>
    <row r="209">
      <c r="E209" s="2"/>
    </row>
    <row r="210">
      <c r="E210" s="2"/>
    </row>
    <row r="211">
      <c r="E211" s="2"/>
    </row>
    <row r="212">
      <c r="E212" s="2"/>
    </row>
    <row r="213">
      <c r="E213" s="2"/>
    </row>
    <row r="214">
      <c r="E214" s="2"/>
    </row>
    <row r="215">
      <c r="E215" s="2"/>
    </row>
    <row r="216">
      <c r="E216" s="2"/>
    </row>
    <row r="217">
      <c r="E217" s="2"/>
    </row>
    <row r="218">
      <c r="E218" s="2"/>
    </row>
    <row r="219">
      <c r="E219" s="2"/>
    </row>
    <row r="220">
      <c r="E220" s="2"/>
    </row>
    <row r="221">
      <c r="E221" s="2"/>
    </row>
    <row r="222">
      <c r="E222" s="2"/>
    </row>
    <row r="223">
      <c r="E223" s="2"/>
    </row>
    <row r="224">
      <c r="E224" s="2"/>
    </row>
    <row r="225">
      <c r="E225" s="2"/>
    </row>
    <row r="226">
      <c r="E226" s="2"/>
    </row>
    <row r="227">
      <c r="E227" s="2"/>
    </row>
    <row r="228">
      <c r="E228" s="2"/>
    </row>
    <row r="229">
      <c r="E229" s="2"/>
    </row>
    <row r="230">
      <c r="E230" s="2"/>
    </row>
    <row r="231">
      <c r="E231" s="2"/>
    </row>
    <row r="232">
      <c r="E232" s="2"/>
    </row>
    <row r="233">
      <c r="E233" s="2"/>
    </row>
    <row r="234">
      <c r="E234" s="2"/>
    </row>
    <row r="235">
      <c r="E235" s="2"/>
    </row>
    <row r="236">
      <c r="E236" s="2"/>
    </row>
    <row r="237">
      <c r="E237" s="2"/>
    </row>
    <row r="238">
      <c r="E238" s="2"/>
    </row>
    <row r="239">
      <c r="E239" s="2"/>
    </row>
    <row r="240">
      <c r="E240" s="2"/>
    </row>
    <row r="241">
      <c r="E241" s="2"/>
    </row>
    <row r="242">
      <c r="E242" s="2"/>
    </row>
    <row r="243">
      <c r="E243" s="2"/>
    </row>
    <row r="244">
      <c r="E244" s="2"/>
    </row>
    <row r="245">
      <c r="E245" s="2"/>
    </row>
    <row r="246">
      <c r="E246" s="2"/>
    </row>
    <row r="247">
      <c r="E247" s="2"/>
    </row>
    <row r="248">
      <c r="E248" s="2"/>
    </row>
    <row r="249">
      <c r="E249" s="2"/>
    </row>
    <row r="250">
      <c r="E250" s="2"/>
    </row>
    <row r="251">
      <c r="E251" s="2"/>
    </row>
    <row r="252">
      <c r="E252" s="2"/>
    </row>
    <row r="253">
      <c r="E253" s="2"/>
    </row>
    <row r="254">
      <c r="E254" s="2"/>
    </row>
    <row r="255">
      <c r="E255" s="2"/>
    </row>
    <row r="256">
      <c r="E256" s="2"/>
    </row>
    <row r="257">
      <c r="E257" s="2"/>
    </row>
    <row r="258">
      <c r="E258" s="2"/>
    </row>
    <row r="259">
      <c r="E259" s="2"/>
    </row>
    <row r="260">
      <c r="E260" s="2"/>
    </row>
    <row r="261">
      <c r="E261" s="2"/>
    </row>
    <row r="262">
      <c r="E262" s="2"/>
    </row>
    <row r="263">
      <c r="E263" s="2"/>
    </row>
    <row r="264">
      <c r="E264" s="2"/>
    </row>
    <row r="265">
      <c r="E265" s="2"/>
    </row>
    <row r="266">
      <c r="E266" s="2"/>
    </row>
    <row r="267">
      <c r="E267" s="2"/>
    </row>
    <row r="268">
      <c r="E268" s="2"/>
    </row>
    <row r="269">
      <c r="E269" s="2"/>
    </row>
    <row r="270">
      <c r="E270" s="2"/>
    </row>
    <row r="271">
      <c r="E271" s="2"/>
    </row>
    <row r="272">
      <c r="E272" s="2"/>
    </row>
    <row r="273">
      <c r="E273" s="2"/>
    </row>
    <row r="274">
      <c r="E274" s="2"/>
    </row>
    <row r="275">
      <c r="E275" s="2"/>
    </row>
    <row r="276">
      <c r="E276" s="2"/>
    </row>
    <row r="277">
      <c r="E277" s="2"/>
    </row>
    <row r="278">
      <c r="E278" s="2"/>
    </row>
    <row r="279">
      <c r="E279" s="2"/>
    </row>
    <row r="280">
      <c r="E280" s="2"/>
    </row>
    <row r="281">
      <c r="E281" s="2"/>
    </row>
    <row r="282">
      <c r="E282" s="2"/>
    </row>
    <row r="283">
      <c r="E283" s="2"/>
    </row>
    <row r="284">
      <c r="E284" s="2"/>
    </row>
    <row r="285">
      <c r="E285" s="2"/>
    </row>
    <row r="286">
      <c r="E286" s="2"/>
    </row>
    <row r="287">
      <c r="E287" s="2"/>
    </row>
    <row r="288">
      <c r="E288" s="2"/>
    </row>
    <row r="289">
      <c r="E289" s="2"/>
    </row>
    <row r="290">
      <c r="E290" s="2"/>
    </row>
    <row r="291">
      <c r="E291" s="2"/>
    </row>
    <row r="292">
      <c r="E292" s="2"/>
    </row>
    <row r="293">
      <c r="E293" s="2"/>
    </row>
    <row r="294">
      <c r="E294" s="2"/>
    </row>
    <row r="295">
      <c r="E295" s="2"/>
    </row>
    <row r="296">
      <c r="E296" s="2"/>
    </row>
    <row r="297">
      <c r="E297" s="2"/>
    </row>
    <row r="298">
      <c r="E298" s="2"/>
    </row>
    <row r="299">
      <c r="E299" s="2"/>
    </row>
    <row r="300">
      <c r="E300" s="2"/>
    </row>
    <row r="301">
      <c r="E301" s="2"/>
    </row>
    <row r="302">
      <c r="E302" s="2"/>
    </row>
    <row r="303">
      <c r="E303" s="2"/>
    </row>
    <row r="304">
      <c r="E304" s="2"/>
    </row>
    <row r="305">
      <c r="E305" s="2"/>
    </row>
    <row r="306">
      <c r="E306" s="2"/>
    </row>
    <row r="307">
      <c r="E307" s="2"/>
    </row>
    <row r="308">
      <c r="E308" s="2"/>
    </row>
    <row r="309">
      <c r="E309" s="2"/>
    </row>
    <row r="310">
      <c r="E310" s="2"/>
    </row>
    <row r="311">
      <c r="E311" s="2"/>
    </row>
    <row r="312">
      <c r="E312" s="2"/>
    </row>
    <row r="313">
      <c r="E313" s="2"/>
    </row>
    <row r="314">
      <c r="E314" s="2"/>
    </row>
    <row r="315">
      <c r="E315" s="2"/>
    </row>
    <row r="316">
      <c r="E316" s="2"/>
    </row>
    <row r="317">
      <c r="E317" s="2"/>
    </row>
    <row r="318">
      <c r="E318" s="2"/>
    </row>
    <row r="319">
      <c r="E319" s="2"/>
    </row>
    <row r="320">
      <c r="E320" s="2"/>
    </row>
    <row r="321">
      <c r="E321" s="2"/>
    </row>
    <row r="322">
      <c r="E322" s="2"/>
    </row>
    <row r="323">
      <c r="E323" s="2"/>
    </row>
    <row r="324">
      <c r="E324" s="2"/>
    </row>
    <row r="325">
      <c r="E325" s="2"/>
    </row>
    <row r="326">
      <c r="E326" s="2"/>
    </row>
    <row r="327">
      <c r="E327" s="2"/>
    </row>
    <row r="328">
      <c r="E328" s="2"/>
    </row>
    <row r="329">
      <c r="E329" s="2"/>
    </row>
    <row r="330">
      <c r="E330" s="2"/>
    </row>
    <row r="331">
      <c r="E331" s="2"/>
    </row>
    <row r="332">
      <c r="E332" s="2"/>
    </row>
    <row r="333">
      <c r="E333" s="2"/>
    </row>
    <row r="334">
      <c r="E334" s="2"/>
    </row>
    <row r="335">
      <c r="E335" s="2"/>
    </row>
    <row r="336">
      <c r="E336" s="2"/>
    </row>
    <row r="337">
      <c r="E337" s="2"/>
    </row>
    <row r="338">
      <c r="E338" s="2"/>
    </row>
    <row r="339">
      <c r="E339" s="2"/>
    </row>
    <row r="340">
      <c r="E340" s="2"/>
    </row>
    <row r="341">
      <c r="E341" s="2"/>
    </row>
    <row r="342">
      <c r="E342" s="2"/>
    </row>
    <row r="343">
      <c r="E343" s="2"/>
    </row>
    <row r="344">
      <c r="E344" s="2"/>
    </row>
    <row r="345">
      <c r="E345" s="2"/>
    </row>
    <row r="346">
      <c r="E346" s="2"/>
    </row>
    <row r="347">
      <c r="E347" s="2"/>
    </row>
    <row r="348">
      <c r="E348" s="2"/>
    </row>
    <row r="349">
      <c r="E349" s="2"/>
    </row>
    <row r="350">
      <c r="E350" s="2"/>
    </row>
    <row r="351">
      <c r="E351" s="2"/>
    </row>
    <row r="352">
      <c r="E352" s="2"/>
    </row>
    <row r="353">
      <c r="E353" s="2"/>
    </row>
    <row r="354">
      <c r="E354" s="2"/>
    </row>
    <row r="355">
      <c r="E355" s="2"/>
    </row>
    <row r="356">
      <c r="E356" s="2"/>
    </row>
    <row r="357">
      <c r="E357" s="2"/>
    </row>
    <row r="358">
      <c r="E358" s="2"/>
    </row>
    <row r="359">
      <c r="E359" s="2"/>
    </row>
    <row r="360">
      <c r="E360" s="2"/>
    </row>
    <row r="361">
      <c r="E361" s="2"/>
    </row>
    <row r="362">
      <c r="E362" s="2"/>
    </row>
    <row r="363">
      <c r="E363" s="2"/>
    </row>
    <row r="364">
      <c r="E364" s="2"/>
    </row>
    <row r="365">
      <c r="E365" s="2"/>
    </row>
    <row r="366">
      <c r="E366" s="2"/>
    </row>
    <row r="367">
      <c r="E367" s="2"/>
    </row>
    <row r="368">
      <c r="E368" s="2"/>
    </row>
    <row r="369">
      <c r="E369" s="2"/>
    </row>
    <row r="370">
      <c r="E370" s="2"/>
    </row>
    <row r="371">
      <c r="E371" s="2"/>
    </row>
    <row r="372">
      <c r="E372" s="2"/>
    </row>
    <row r="373">
      <c r="E373" s="2"/>
    </row>
    <row r="374">
      <c r="E374" s="2"/>
    </row>
    <row r="375">
      <c r="E375" s="2"/>
    </row>
    <row r="376">
      <c r="E376" s="2"/>
    </row>
    <row r="377">
      <c r="E377" s="2"/>
    </row>
    <row r="378">
      <c r="E378" s="2"/>
    </row>
    <row r="379">
      <c r="E379" s="2"/>
    </row>
    <row r="380">
      <c r="E380" s="2"/>
    </row>
    <row r="381">
      <c r="E381" s="2"/>
    </row>
    <row r="382">
      <c r="E382" s="2"/>
    </row>
    <row r="383">
      <c r="E383" s="2"/>
    </row>
    <row r="384">
      <c r="E384" s="2"/>
    </row>
    <row r="385">
      <c r="E385" s="2"/>
    </row>
    <row r="386">
      <c r="E386" s="2"/>
    </row>
    <row r="387">
      <c r="E387" s="2"/>
    </row>
    <row r="388">
      <c r="E388" s="2"/>
    </row>
    <row r="389">
      <c r="E389" s="2"/>
    </row>
    <row r="390">
      <c r="E390" s="2"/>
    </row>
    <row r="391">
      <c r="E391" s="2"/>
    </row>
    <row r="392">
      <c r="E392" s="2"/>
    </row>
    <row r="393">
      <c r="E393" s="2"/>
    </row>
    <row r="394">
      <c r="E394" s="2"/>
    </row>
    <row r="395">
      <c r="E395" s="2"/>
    </row>
    <row r="396">
      <c r="E396" s="2"/>
    </row>
    <row r="397">
      <c r="E397" s="2"/>
    </row>
    <row r="398">
      <c r="E398" s="2"/>
    </row>
    <row r="399">
      <c r="E399" s="2"/>
    </row>
    <row r="400">
      <c r="E400" s="2"/>
    </row>
    <row r="401">
      <c r="E401" s="2"/>
    </row>
    <row r="402">
      <c r="E402" s="2"/>
    </row>
    <row r="403">
      <c r="E403" s="2"/>
    </row>
    <row r="404">
      <c r="E404" s="2"/>
    </row>
    <row r="405">
      <c r="E405" s="2"/>
    </row>
    <row r="406">
      <c r="E406" s="2"/>
    </row>
    <row r="407">
      <c r="E407" s="2"/>
    </row>
    <row r="408">
      <c r="E408" s="2"/>
    </row>
    <row r="409">
      <c r="E409" s="2"/>
    </row>
    <row r="410">
      <c r="E410" s="2"/>
    </row>
    <row r="411">
      <c r="E411" s="2"/>
    </row>
    <row r="412">
      <c r="E412" s="2"/>
    </row>
    <row r="413">
      <c r="E413" s="2"/>
    </row>
    <row r="414">
      <c r="E414" s="2"/>
    </row>
    <row r="415">
      <c r="E415" s="2"/>
    </row>
    <row r="416">
      <c r="E416" s="2"/>
    </row>
    <row r="417">
      <c r="E417" s="2"/>
    </row>
    <row r="418">
      <c r="E418" s="2"/>
    </row>
    <row r="419">
      <c r="E419" s="2"/>
    </row>
    <row r="420">
      <c r="E420" s="2"/>
    </row>
    <row r="421">
      <c r="E421" s="2"/>
    </row>
    <row r="422">
      <c r="E422" s="2"/>
    </row>
    <row r="423">
      <c r="E423" s="2"/>
    </row>
    <row r="424">
      <c r="E424" s="2"/>
    </row>
    <row r="425">
      <c r="E425" s="2"/>
    </row>
    <row r="426">
      <c r="E426" s="2"/>
    </row>
    <row r="427">
      <c r="E427" s="2"/>
    </row>
    <row r="428">
      <c r="E428" s="2"/>
    </row>
    <row r="429">
      <c r="E429" s="2"/>
    </row>
    <row r="430">
      <c r="E430" s="2"/>
    </row>
    <row r="431">
      <c r="E431" s="2"/>
    </row>
    <row r="432">
      <c r="E432" s="2"/>
    </row>
    <row r="433">
      <c r="E433" s="2"/>
    </row>
    <row r="434">
      <c r="E434" s="2"/>
    </row>
    <row r="435">
      <c r="E435" s="2"/>
    </row>
    <row r="436">
      <c r="E436" s="2"/>
    </row>
    <row r="437">
      <c r="E437" s="2"/>
    </row>
    <row r="438">
      <c r="E438" s="2"/>
    </row>
    <row r="439">
      <c r="E439" s="2"/>
    </row>
    <row r="440">
      <c r="E440" s="2"/>
    </row>
    <row r="441">
      <c r="E441" s="2"/>
    </row>
    <row r="442">
      <c r="E442" s="2"/>
    </row>
    <row r="443">
      <c r="E443" s="2"/>
    </row>
    <row r="444">
      <c r="E444" s="2"/>
    </row>
    <row r="445">
      <c r="E445" s="2"/>
    </row>
    <row r="446">
      <c r="E446" s="2"/>
    </row>
    <row r="447">
      <c r="E447" s="2"/>
    </row>
    <row r="448">
      <c r="E448" s="2"/>
    </row>
    <row r="449">
      <c r="E449" s="2"/>
    </row>
    <row r="450">
      <c r="E450" s="2"/>
    </row>
    <row r="451">
      <c r="E451" s="2"/>
    </row>
    <row r="452">
      <c r="E452" s="2"/>
    </row>
    <row r="453">
      <c r="E453" s="2"/>
    </row>
    <row r="454">
      <c r="E454" s="2"/>
    </row>
    <row r="455">
      <c r="E455" s="2"/>
    </row>
    <row r="456">
      <c r="E456" s="2"/>
    </row>
    <row r="457">
      <c r="E457" s="2"/>
    </row>
    <row r="458">
      <c r="E458" s="2"/>
    </row>
    <row r="459">
      <c r="E459" s="2"/>
    </row>
    <row r="460">
      <c r="E460" s="2"/>
    </row>
    <row r="461">
      <c r="E461" s="2"/>
    </row>
    <row r="462">
      <c r="E462" s="2"/>
    </row>
    <row r="463">
      <c r="E463" s="2"/>
    </row>
    <row r="464">
      <c r="E464" s="2"/>
    </row>
    <row r="465">
      <c r="E465" s="2"/>
    </row>
    <row r="466">
      <c r="E466" s="2"/>
    </row>
    <row r="467">
      <c r="E467" s="2"/>
    </row>
    <row r="468">
      <c r="E468" s="2"/>
    </row>
    <row r="469">
      <c r="E469" s="2"/>
    </row>
    <row r="470">
      <c r="E470" s="2"/>
    </row>
    <row r="471">
      <c r="E471" s="2"/>
    </row>
    <row r="472">
      <c r="E472" s="2"/>
    </row>
    <row r="473">
      <c r="E473" s="2"/>
    </row>
    <row r="474">
      <c r="E474" s="2"/>
    </row>
    <row r="475">
      <c r="E475" s="2"/>
    </row>
    <row r="476">
      <c r="E476" s="2"/>
    </row>
    <row r="477">
      <c r="E477" s="2"/>
    </row>
    <row r="478">
      <c r="E478" s="2"/>
    </row>
    <row r="479">
      <c r="E479" s="2"/>
    </row>
    <row r="480">
      <c r="E480" s="2"/>
    </row>
    <row r="481">
      <c r="E481" s="2"/>
    </row>
    <row r="482">
      <c r="E482" s="2"/>
    </row>
    <row r="483">
      <c r="E483" s="2"/>
    </row>
    <row r="484">
      <c r="E484" s="2"/>
    </row>
    <row r="485">
      <c r="E485" s="2"/>
    </row>
    <row r="486">
      <c r="E486" s="2"/>
    </row>
    <row r="487">
      <c r="E487" s="2"/>
    </row>
    <row r="488">
      <c r="E488" s="2"/>
    </row>
    <row r="489">
      <c r="E489" s="2"/>
    </row>
    <row r="490">
      <c r="E490" s="2"/>
    </row>
    <row r="491">
      <c r="E491" s="2"/>
    </row>
    <row r="492">
      <c r="E492" s="2"/>
    </row>
    <row r="493">
      <c r="E493" s="2"/>
    </row>
    <row r="494">
      <c r="E494" s="2"/>
    </row>
    <row r="495">
      <c r="E495" s="2"/>
    </row>
    <row r="496">
      <c r="E496" s="2"/>
    </row>
    <row r="497">
      <c r="E497" s="2"/>
    </row>
    <row r="498">
      <c r="E498" s="2"/>
    </row>
    <row r="499">
      <c r="E499" s="2"/>
    </row>
    <row r="500">
      <c r="E500" s="2"/>
    </row>
    <row r="501">
      <c r="E501" s="2"/>
    </row>
    <row r="502">
      <c r="E502" s="2"/>
    </row>
    <row r="503">
      <c r="E503" s="2"/>
    </row>
    <row r="504">
      <c r="E504" s="2"/>
    </row>
    <row r="505">
      <c r="E505" s="2"/>
    </row>
    <row r="506">
      <c r="E506" s="2"/>
    </row>
    <row r="507">
      <c r="E507" s="2"/>
    </row>
    <row r="508">
      <c r="E508" s="2"/>
    </row>
    <row r="509">
      <c r="E509" s="2"/>
    </row>
    <row r="510">
      <c r="E510" s="2"/>
    </row>
    <row r="511">
      <c r="E511" s="2"/>
    </row>
    <row r="512">
      <c r="E512" s="2"/>
    </row>
    <row r="513">
      <c r="E513" s="2"/>
    </row>
    <row r="514">
      <c r="E514" s="2"/>
    </row>
    <row r="515">
      <c r="E515" s="2"/>
    </row>
    <row r="516">
      <c r="E516" s="2"/>
    </row>
    <row r="517">
      <c r="E517" s="2"/>
    </row>
    <row r="518">
      <c r="E518" s="2"/>
    </row>
    <row r="519">
      <c r="E519" s="2"/>
    </row>
    <row r="520">
      <c r="E520" s="2"/>
    </row>
    <row r="521">
      <c r="E521" s="2"/>
    </row>
    <row r="522">
      <c r="E522" s="2"/>
    </row>
    <row r="523">
      <c r="E523" s="2"/>
    </row>
    <row r="524">
      <c r="E524" s="2"/>
    </row>
    <row r="525">
      <c r="E525" s="2"/>
    </row>
    <row r="526">
      <c r="E526" s="2"/>
    </row>
    <row r="527">
      <c r="E527" s="2"/>
    </row>
    <row r="528">
      <c r="E528" s="2"/>
    </row>
    <row r="529">
      <c r="E529" s="2"/>
    </row>
    <row r="530">
      <c r="E530" s="2"/>
    </row>
    <row r="531">
      <c r="E531" s="2"/>
    </row>
    <row r="532">
      <c r="E532" s="2"/>
    </row>
    <row r="533">
      <c r="E533" s="2"/>
    </row>
    <row r="534">
      <c r="E534" s="2"/>
    </row>
    <row r="535">
      <c r="E535" s="2"/>
    </row>
    <row r="536">
      <c r="E536" s="2"/>
    </row>
    <row r="537">
      <c r="E537" s="2"/>
    </row>
    <row r="538">
      <c r="E538" s="2"/>
    </row>
    <row r="539">
      <c r="E539" s="2"/>
    </row>
    <row r="540">
      <c r="E540" s="2"/>
    </row>
    <row r="541">
      <c r="E541" s="2"/>
    </row>
    <row r="542">
      <c r="E542" s="2"/>
    </row>
    <row r="543">
      <c r="E543" s="2"/>
    </row>
    <row r="544">
      <c r="E544" s="2"/>
    </row>
    <row r="545">
      <c r="E545" s="2"/>
    </row>
    <row r="546">
      <c r="E546" s="2"/>
    </row>
    <row r="547">
      <c r="E547" s="2"/>
    </row>
    <row r="548">
      <c r="E548" s="2"/>
    </row>
    <row r="549">
      <c r="E549" s="2"/>
    </row>
    <row r="550">
      <c r="E550" s="2"/>
    </row>
    <row r="551">
      <c r="E551" s="2"/>
    </row>
    <row r="552">
      <c r="E552" s="2"/>
    </row>
    <row r="553">
      <c r="E553" s="2"/>
    </row>
    <row r="554">
      <c r="E554" s="2"/>
    </row>
    <row r="555">
      <c r="E555" s="2"/>
    </row>
    <row r="556">
      <c r="E556" s="2"/>
    </row>
    <row r="557">
      <c r="E557" s="2"/>
    </row>
    <row r="558">
      <c r="E558" s="2"/>
    </row>
    <row r="559">
      <c r="E559" s="2"/>
    </row>
    <row r="560">
      <c r="E560" s="2"/>
    </row>
    <row r="561">
      <c r="E561" s="2"/>
    </row>
    <row r="562">
      <c r="E562" s="2"/>
    </row>
    <row r="563">
      <c r="E563" s="2"/>
    </row>
    <row r="564">
      <c r="E564" s="2"/>
    </row>
    <row r="565">
      <c r="E565" s="2"/>
    </row>
    <row r="566">
      <c r="E566" s="2"/>
    </row>
    <row r="567">
      <c r="E567" s="2"/>
    </row>
    <row r="568">
      <c r="E568" s="2"/>
    </row>
    <row r="569">
      <c r="E569" s="2"/>
    </row>
    <row r="570">
      <c r="E570" s="2"/>
    </row>
    <row r="571">
      <c r="E571" s="2"/>
    </row>
    <row r="572">
      <c r="E572" s="2"/>
    </row>
    <row r="573">
      <c r="E573" s="2"/>
    </row>
    <row r="574">
      <c r="E574" s="2"/>
    </row>
    <row r="575">
      <c r="E575" s="2"/>
    </row>
    <row r="576">
      <c r="E576" s="2"/>
    </row>
    <row r="577">
      <c r="E577" s="2"/>
    </row>
    <row r="578">
      <c r="E578" s="2"/>
    </row>
    <row r="579">
      <c r="E579" s="2"/>
    </row>
    <row r="580">
      <c r="E580" s="2"/>
    </row>
    <row r="581">
      <c r="E581" s="2"/>
    </row>
    <row r="582">
      <c r="E582" s="2"/>
    </row>
    <row r="583">
      <c r="E583" s="2"/>
    </row>
    <row r="584">
      <c r="E584" s="2"/>
    </row>
    <row r="585">
      <c r="E585" s="2"/>
    </row>
    <row r="586">
      <c r="E586" s="2"/>
    </row>
    <row r="587">
      <c r="E587" s="2"/>
    </row>
    <row r="588">
      <c r="E588" s="2"/>
    </row>
    <row r="589">
      <c r="E589" s="2"/>
    </row>
    <row r="590">
      <c r="E590" s="2"/>
    </row>
    <row r="591">
      <c r="E591" s="2"/>
    </row>
    <row r="592">
      <c r="E592" s="2"/>
    </row>
    <row r="593">
      <c r="E593" s="2"/>
    </row>
    <row r="594">
      <c r="E594" s="2"/>
    </row>
    <row r="595">
      <c r="E595" s="2"/>
    </row>
    <row r="596">
      <c r="E596" s="2"/>
    </row>
    <row r="597">
      <c r="E597" s="2"/>
    </row>
    <row r="598">
      <c r="E598" s="2"/>
    </row>
    <row r="599">
      <c r="E599" s="2"/>
    </row>
    <row r="600">
      <c r="E600" s="2"/>
    </row>
    <row r="601">
      <c r="E601" s="2"/>
    </row>
    <row r="602">
      <c r="E602" s="2"/>
    </row>
    <row r="603">
      <c r="E603" s="2"/>
    </row>
    <row r="604">
      <c r="E604" s="2"/>
    </row>
    <row r="605">
      <c r="E605" s="2"/>
    </row>
    <row r="606">
      <c r="E606" s="2"/>
    </row>
    <row r="607">
      <c r="E607" s="2"/>
    </row>
    <row r="608">
      <c r="E608" s="2"/>
    </row>
    <row r="609">
      <c r="E609" s="2"/>
    </row>
    <row r="610">
      <c r="E610" s="2"/>
    </row>
    <row r="611">
      <c r="E611" s="2"/>
    </row>
    <row r="612">
      <c r="E612" s="2"/>
    </row>
    <row r="613">
      <c r="E613" s="2"/>
    </row>
    <row r="614">
      <c r="E614" s="2"/>
    </row>
    <row r="615">
      <c r="E615" s="2"/>
    </row>
    <row r="616">
      <c r="E616" s="2"/>
    </row>
    <row r="617">
      <c r="E617" s="2"/>
    </row>
    <row r="618">
      <c r="E618" s="2"/>
    </row>
    <row r="619">
      <c r="E619" s="2"/>
    </row>
    <row r="620">
      <c r="E620" s="2"/>
    </row>
    <row r="621">
      <c r="E621" s="2"/>
    </row>
    <row r="622">
      <c r="E622" s="2"/>
    </row>
    <row r="623">
      <c r="E623" s="2"/>
    </row>
    <row r="624">
      <c r="E624" s="2"/>
    </row>
    <row r="625">
      <c r="E625" s="2"/>
    </row>
    <row r="626">
      <c r="E626" s="2"/>
    </row>
    <row r="627">
      <c r="E627" s="2"/>
    </row>
    <row r="628">
      <c r="E628" s="2"/>
    </row>
    <row r="629">
      <c r="E629" s="2"/>
    </row>
    <row r="630">
      <c r="E630" s="2"/>
    </row>
    <row r="631">
      <c r="E631" s="2"/>
    </row>
    <row r="632">
      <c r="E632" s="2"/>
    </row>
    <row r="633">
      <c r="E633" s="2"/>
    </row>
    <row r="634">
      <c r="E634" s="2"/>
    </row>
    <row r="635">
      <c r="E635" s="2"/>
    </row>
    <row r="636">
      <c r="E636" s="2"/>
    </row>
    <row r="637">
      <c r="E637" s="2"/>
    </row>
    <row r="638">
      <c r="E638" s="2"/>
    </row>
    <row r="639">
      <c r="E639" s="2"/>
    </row>
    <row r="640">
      <c r="E640" s="2"/>
    </row>
    <row r="641">
      <c r="E641" s="2"/>
    </row>
    <row r="642">
      <c r="E642" s="2"/>
    </row>
    <row r="643">
      <c r="E643" s="2"/>
    </row>
    <row r="644">
      <c r="E644" s="2"/>
    </row>
    <row r="645">
      <c r="E645" s="2"/>
    </row>
    <row r="646">
      <c r="E646" s="2"/>
    </row>
    <row r="647">
      <c r="E647" s="2"/>
    </row>
    <row r="648">
      <c r="E648" s="2"/>
    </row>
    <row r="649">
      <c r="E649" s="2"/>
    </row>
    <row r="650">
      <c r="E650" s="2"/>
    </row>
    <row r="651">
      <c r="E651" s="2"/>
    </row>
    <row r="652">
      <c r="E652" s="2"/>
    </row>
    <row r="653">
      <c r="E653" s="2"/>
    </row>
    <row r="654">
      <c r="E654" s="2"/>
    </row>
    <row r="655">
      <c r="E655" s="2"/>
    </row>
    <row r="656">
      <c r="E656" s="2"/>
    </row>
    <row r="657">
      <c r="E657" s="2"/>
    </row>
    <row r="658">
      <c r="E658" s="2"/>
    </row>
    <row r="659">
      <c r="E659" s="2"/>
    </row>
    <row r="660">
      <c r="E660" s="2"/>
    </row>
    <row r="661">
      <c r="E661" s="2"/>
    </row>
    <row r="662">
      <c r="E662" s="2"/>
    </row>
    <row r="663">
      <c r="E663" s="2"/>
    </row>
    <row r="664">
      <c r="E664" s="2"/>
    </row>
    <row r="665">
      <c r="E665" s="2"/>
    </row>
    <row r="666">
      <c r="E666" s="2"/>
    </row>
    <row r="667">
      <c r="E667" s="2"/>
    </row>
    <row r="668">
      <c r="E668" s="2"/>
    </row>
    <row r="669">
      <c r="E669" s="2"/>
    </row>
    <row r="670">
      <c r="E670" s="2"/>
    </row>
    <row r="671">
      <c r="E671" s="2"/>
    </row>
    <row r="672">
      <c r="E672" s="2"/>
    </row>
    <row r="673">
      <c r="E673" s="2"/>
    </row>
    <row r="674">
      <c r="E674" s="2"/>
    </row>
    <row r="675">
      <c r="E675" s="2"/>
    </row>
    <row r="676">
      <c r="E676" s="2"/>
    </row>
    <row r="677">
      <c r="E677" s="2"/>
    </row>
    <row r="678">
      <c r="E678" s="2"/>
    </row>
    <row r="679">
      <c r="E679" s="2"/>
    </row>
    <row r="680">
      <c r="E680" s="2"/>
    </row>
    <row r="681">
      <c r="E681" s="2"/>
    </row>
    <row r="682">
      <c r="E682" s="2"/>
    </row>
    <row r="683">
      <c r="E683" s="2"/>
    </row>
    <row r="684">
      <c r="E684" s="2"/>
    </row>
    <row r="685">
      <c r="E685" s="2"/>
    </row>
    <row r="686">
      <c r="E686" s="2"/>
    </row>
    <row r="687">
      <c r="E687" s="2"/>
    </row>
    <row r="688">
      <c r="E688" s="2"/>
    </row>
    <row r="689">
      <c r="E689" s="2"/>
    </row>
    <row r="690">
      <c r="E690" s="2"/>
    </row>
    <row r="691">
      <c r="E691" s="2"/>
    </row>
    <row r="692">
      <c r="E692" s="2"/>
    </row>
    <row r="693">
      <c r="E693" s="2"/>
    </row>
    <row r="694">
      <c r="E694" s="2"/>
    </row>
    <row r="695">
      <c r="E695" s="2"/>
    </row>
    <row r="696">
      <c r="E696" s="2"/>
    </row>
    <row r="697">
      <c r="E697" s="2"/>
    </row>
    <row r="698">
      <c r="E698" s="2"/>
    </row>
    <row r="699">
      <c r="E699" s="2"/>
    </row>
    <row r="700">
      <c r="E700" s="2"/>
    </row>
    <row r="701">
      <c r="E701" s="2"/>
    </row>
    <row r="702">
      <c r="E702" s="2"/>
    </row>
    <row r="703">
      <c r="E703" s="2"/>
    </row>
    <row r="704">
      <c r="E704" s="2"/>
    </row>
    <row r="705">
      <c r="E705" s="2"/>
    </row>
    <row r="706">
      <c r="E706" s="2"/>
    </row>
    <row r="707">
      <c r="E707" s="2"/>
    </row>
    <row r="708">
      <c r="E708" s="2"/>
    </row>
    <row r="709">
      <c r="E709" s="2"/>
    </row>
    <row r="710">
      <c r="E710" s="2"/>
    </row>
    <row r="711">
      <c r="E711" s="2"/>
    </row>
    <row r="712">
      <c r="E712" s="2"/>
    </row>
    <row r="713">
      <c r="E713" s="2"/>
    </row>
    <row r="714">
      <c r="E714" s="2"/>
    </row>
    <row r="715">
      <c r="E715" s="2"/>
    </row>
    <row r="716">
      <c r="E716" s="2"/>
    </row>
    <row r="717">
      <c r="E717" s="2"/>
    </row>
    <row r="718">
      <c r="E718" s="2"/>
    </row>
    <row r="719">
      <c r="E719" s="2"/>
    </row>
    <row r="720">
      <c r="E720" s="2"/>
    </row>
    <row r="721">
      <c r="E721" s="2"/>
    </row>
    <row r="722">
      <c r="E722" s="2"/>
    </row>
    <row r="723">
      <c r="E723" s="2"/>
    </row>
    <row r="724">
      <c r="E724" s="2"/>
    </row>
    <row r="725">
      <c r="E725" s="2"/>
    </row>
    <row r="726">
      <c r="E726" s="2"/>
    </row>
    <row r="727">
      <c r="E727" s="2"/>
    </row>
    <row r="728">
      <c r="E728" s="2"/>
    </row>
    <row r="729">
      <c r="E729" s="2"/>
    </row>
    <row r="730">
      <c r="E730" s="2"/>
    </row>
    <row r="731">
      <c r="E731" s="2"/>
    </row>
    <row r="732">
      <c r="E732" s="2"/>
    </row>
    <row r="733">
      <c r="E733" s="2"/>
    </row>
    <row r="734">
      <c r="E734" s="2"/>
    </row>
    <row r="735">
      <c r="E735" s="2"/>
    </row>
    <row r="736">
      <c r="E736" s="2"/>
    </row>
    <row r="737">
      <c r="E737" s="2"/>
    </row>
    <row r="738">
      <c r="E738" s="2"/>
    </row>
    <row r="739">
      <c r="E739" s="2"/>
    </row>
    <row r="740">
      <c r="E740" s="2"/>
    </row>
    <row r="741">
      <c r="E741" s="2"/>
    </row>
    <row r="742">
      <c r="E742" s="2"/>
    </row>
    <row r="743">
      <c r="E743" s="2"/>
    </row>
    <row r="744">
      <c r="E744" s="2"/>
    </row>
    <row r="745">
      <c r="E745" s="2"/>
    </row>
    <row r="746">
      <c r="E746" s="2"/>
    </row>
    <row r="747">
      <c r="E747" s="2"/>
    </row>
    <row r="748">
      <c r="E748" s="2"/>
    </row>
    <row r="749">
      <c r="E749" s="2"/>
    </row>
    <row r="750">
      <c r="E750" s="2"/>
    </row>
    <row r="751">
      <c r="E751" s="2"/>
    </row>
    <row r="752">
      <c r="E752" s="2"/>
    </row>
    <row r="753">
      <c r="E753" s="2"/>
    </row>
    <row r="754">
      <c r="E754" s="2"/>
    </row>
    <row r="755">
      <c r="E755" s="2"/>
    </row>
    <row r="756">
      <c r="E756" s="2"/>
    </row>
    <row r="757">
      <c r="E757" s="2"/>
    </row>
    <row r="758">
      <c r="E758" s="2"/>
    </row>
    <row r="759">
      <c r="E759" s="2"/>
    </row>
    <row r="760">
      <c r="E760" s="2"/>
    </row>
    <row r="761">
      <c r="E761" s="2"/>
    </row>
    <row r="762">
      <c r="E762" s="2"/>
    </row>
    <row r="763">
      <c r="E763" s="2"/>
    </row>
    <row r="764">
      <c r="E764" s="2"/>
    </row>
    <row r="765">
      <c r="E765" s="2"/>
    </row>
    <row r="766">
      <c r="E766" s="2"/>
    </row>
    <row r="767">
      <c r="E767" s="2"/>
    </row>
    <row r="768">
      <c r="E768" s="2"/>
    </row>
    <row r="769">
      <c r="E769" s="2"/>
    </row>
    <row r="770">
      <c r="E770" s="2"/>
    </row>
    <row r="771">
      <c r="E771" s="2"/>
    </row>
    <row r="772">
      <c r="E772" s="2"/>
    </row>
    <row r="773">
      <c r="E773" s="2"/>
    </row>
    <row r="774">
      <c r="E774" s="2"/>
    </row>
    <row r="775">
      <c r="E775" s="2"/>
    </row>
    <row r="776">
      <c r="E776" s="2"/>
    </row>
    <row r="777">
      <c r="E777" s="2"/>
    </row>
    <row r="778">
      <c r="E778" s="2"/>
    </row>
    <row r="779">
      <c r="E779" s="2"/>
    </row>
    <row r="780">
      <c r="E780" s="2"/>
    </row>
    <row r="781">
      <c r="E781" s="2"/>
    </row>
    <row r="782">
      <c r="E782" s="2"/>
    </row>
    <row r="783">
      <c r="E783" s="2"/>
    </row>
    <row r="784">
      <c r="E784" s="2"/>
    </row>
    <row r="785">
      <c r="E785" s="2"/>
    </row>
    <row r="786">
      <c r="E786" s="2"/>
    </row>
    <row r="787">
      <c r="E787" s="2"/>
    </row>
    <row r="788">
      <c r="E788" s="2"/>
    </row>
    <row r="789">
      <c r="E789" s="2"/>
    </row>
    <row r="790">
      <c r="E790" s="2"/>
    </row>
    <row r="791">
      <c r="E791" s="2"/>
    </row>
    <row r="792">
      <c r="E792" s="2"/>
    </row>
    <row r="793">
      <c r="E793" s="2"/>
    </row>
    <row r="794">
      <c r="E794" s="2"/>
    </row>
    <row r="795">
      <c r="E795" s="2"/>
    </row>
    <row r="796">
      <c r="E796" s="2"/>
    </row>
    <row r="797">
      <c r="E797" s="2"/>
    </row>
    <row r="798">
      <c r="E798" s="2"/>
    </row>
    <row r="799">
      <c r="E799" s="2"/>
    </row>
    <row r="800">
      <c r="E800" s="2"/>
    </row>
    <row r="801">
      <c r="E801" s="2"/>
    </row>
    <row r="802">
      <c r="E802" s="2"/>
    </row>
    <row r="803">
      <c r="E803" s="2"/>
    </row>
    <row r="804">
      <c r="E804" s="2"/>
    </row>
    <row r="805">
      <c r="E805" s="2"/>
    </row>
    <row r="806">
      <c r="E806" s="2"/>
    </row>
    <row r="807">
      <c r="E807" s="2"/>
    </row>
    <row r="808">
      <c r="E808" s="2"/>
    </row>
    <row r="809">
      <c r="E809" s="2"/>
    </row>
    <row r="810">
      <c r="E810" s="2"/>
    </row>
    <row r="811">
      <c r="E811" s="2"/>
    </row>
    <row r="812">
      <c r="E812" s="2"/>
    </row>
    <row r="813">
      <c r="E813" s="2"/>
    </row>
    <row r="814">
      <c r="E814" s="2"/>
    </row>
    <row r="815">
      <c r="E815" s="2"/>
    </row>
    <row r="816">
      <c r="E816" s="2"/>
    </row>
    <row r="817">
      <c r="E817" s="2"/>
    </row>
    <row r="818">
      <c r="E818" s="2"/>
    </row>
    <row r="819">
      <c r="E819" s="2"/>
    </row>
    <row r="820">
      <c r="E820" s="2"/>
    </row>
    <row r="821">
      <c r="E821" s="2"/>
    </row>
    <row r="822">
      <c r="E822" s="2"/>
    </row>
    <row r="823">
      <c r="E823" s="2"/>
    </row>
    <row r="824">
      <c r="E824" s="2"/>
    </row>
    <row r="825">
      <c r="E825" s="2"/>
    </row>
    <row r="826">
      <c r="E826" s="2"/>
    </row>
    <row r="827">
      <c r="E827" s="2"/>
    </row>
    <row r="828">
      <c r="E828" s="2"/>
    </row>
    <row r="829">
      <c r="E829" s="2"/>
    </row>
    <row r="830">
      <c r="E830" s="2"/>
    </row>
    <row r="831">
      <c r="E831" s="2"/>
    </row>
    <row r="832">
      <c r="E832" s="2"/>
    </row>
    <row r="833">
      <c r="E833" s="2"/>
    </row>
    <row r="834">
      <c r="E834" s="2"/>
    </row>
    <row r="835">
      <c r="E835" s="2"/>
    </row>
    <row r="836">
      <c r="E836" s="2"/>
    </row>
    <row r="837">
      <c r="E837" s="2"/>
    </row>
    <row r="838">
      <c r="E838" s="2"/>
    </row>
    <row r="839">
      <c r="E839" s="2"/>
    </row>
    <row r="840">
      <c r="E840" s="2"/>
    </row>
    <row r="841">
      <c r="E841" s="2"/>
    </row>
    <row r="842">
      <c r="E842" s="2"/>
    </row>
    <row r="843">
      <c r="E843" s="2"/>
    </row>
    <row r="844">
      <c r="E844" s="2"/>
    </row>
    <row r="845">
      <c r="E845" s="2"/>
    </row>
    <row r="846">
      <c r="E846" s="2"/>
    </row>
    <row r="847">
      <c r="E847" s="2"/>
    </row>
    <row r="848">
      <c r="E848" s="2"/>
    </row>
    <row r="849">
      <c r="E849" s="2"/>
    </row>
    <row r="850">
      <c r="E850" s="2"/>
    </row>
    <row r="851">
      <c r="E851" s="2"/>
    </row>
    <row r="852">
      <c r="E852" s="2"/>
    </row>
    <row r="853">
      <c r="E853" s="2"/>
    </row>
    <row r="854">
      <c r="E854" s="2"/>
    </row>
    <row r="855">
      <c r="E855" s="2"/>
    </row>
    <row r="856">
      <c r="E856" s="2"/>
    </row>
    <row r="857">
      <c r="E857" s="2"/>
    </row>
    <row r="858">
      <c r="E858" s="2"/>
    </row>
    <row r="859">
      <c r="E859" s="2"/>
    </row>
    <row r="860">
      <c r="E860" s="2"/>
    </row>
    <row r="861">
      <c r="E861" s="2"/>
    </row>
    <row r="862">
      <c r="E862" s="2"/>
    </row>
    <row r="863">
      <c r="E863" s="2"/>
    </row>
    <row r="864">
      <c r="E864" s="2"/>
    </row>
    <row r="865">
      <c r="E865" s="2"/>
    </row>
    <row r="866">
      <c r="E866" s="2"/>
    </row>
    <row r="867">
      <c r="E867" s="2"/>
    </row>
    <row r="868">
      <c r="E868" s="2"/>
    </row>
    <row r="869">
      <c r="E869" s="2"/>
    </row>
    <row r="870">
      <c r="E870" s="2"/>
    </row>
    <row r="871">
      <c r="E871" s="2"/>
    </row>
    <row r="872">
      <c r="E872" s="2"/>
    </row>
    <row r="873">
      <c r="E873" s="2"/>
    </row>
    <row r="874">
      <c r="E874" s="2"/>
    </row>
    <row r="875">
      <c r="E875" s="2"/>
    </row>
    <row r="876">
      <c r="E876" s="2"/>
    </row>
    <row r="877">
      <c r="E877" s="2"/>
    </row>
    <row r="878">
      <c r="E878" s="2"/>
    </row>
    <row r="879">
      <c r="E879" s="2"/>
    </row>
    <row r="880">
      <c r="E880" s="2"/>
    </row>
    <row r="881">
      <c r="E881" s="2"/>
    </row>
    <row r="882">
      <c r="E882" s="2"/>
    </row>
    <row r="883">
      <c r="E883" s="2"/>
    </row>
    <row r="884">
      <c r="E884" s="2"/>
    </row>
    <row r="885">
      <c r="E885" s="2"/>
    </row>
    <row r="886">
      <c r="E886" s="2"/>
    </row>
    <row r="887">
      <c r="E887" s="2"/>
    </row>
    <row r="888">
      <c r="E888" s="2"/>
    </row>
    <row r="889">
      <c r="E889" s="2"/>
    </row>
    <row r="890">
      <c r="E890" s="2"/>
    </row>
    <row r="891">
      <c r="E891" s="2"/>
    </row>
    <row r="892">
      <c r="E892" s="2"/>
    </row>
    <row r="893">
      <c r="E893" s="2"/>
    </row>
    <row r="894">
      <c r="E894" s="2"/>
    </row>
    <row r="895">
      <c r="E895" s="2"/>
    </row>
    <row r="896">
      <c r="E896" s="2"/>
    </row>
    <row r="897">
      <c r="E897" s="2"/>
    </row>
    <row r="898">
      <c r="E898" s="2"/>
    </row>
    <row r="899">
      <c r="E899" s="2"/>
    </row>
    <row r="900">
      <c r="E900" s="2"/>
    </row>
    <row r="901">
      <c r="E901" s="2"/>
    </row>
    <row r="902">
      <c r="E902" s="2"/>
    </row>
    <row r="903">
      <c r="E903" s="2"/>
    </row>
    <row r="904">
      <c r="E904" s="2"/>
    </row>
    <row r="905">
      <c r="E905" s="2"/>
    </row>
    <row r="906">
      <c r="E906" s="2"/>
    </row>
    <row r="907">
      <c r="E907" s="2"/>
    </row>
    <row r="908">
      <c r="E908" s="2"/>
    </row>
    <row r="909">
      <c r="E909" s="2"/>
    </row>
    <row r="910">
      <c r="E910" s="2"/>
    </row>
    <row r="911">
      <c r="E911" s="2"/>
    </row>
    <row r="912">
      <c r="E912" s="2"/>
    </row>
    <row r="913">
      <c r="E913" s="2"/>
    </row>
    <row r="914">
      <c r="E914" s="2"/>
    </row>
    <row r="915">
      <c r="E915" s="2"/>
    </row>
    <row r="916">
      <c r="E916" s="2"/>
    </row>
    <row r="917">
      <c r="E917" s="2"/>
    </row>
    <row r="918">
      <c r="E918" s="2"/>
    </row>
    <row r="919">
      <c r="E919" s="2"/>
    </row>
    <row r="920">
      <c r="E920" s="2"/>
    </row>
    <row r="921">
      <c r="E921" s="2"/>
    </row>
    <row r="922">
      <c r="E922" s="2"/>
    </row>
    <row r="923">
      <c r="E923" s="2"/>
    </row>
    <row r="924">
      <c r="E924" s="2"/>
    </row>
    <row r="925">
      <c r="E925" s="2"/>
    </row>
    <row r="926">
      <c r="E926" s="2"/>
    </row>
    <row r="927">
      <c r="E927" s="2"/>
    </row>
    <row r="928">
      <c r="E928" s="2"/>
    </row>
    <row r="929">
      <c r="E929" s="2"/>
    </row>
    <row r="930">
      <c r="E930" s="2"/>
    </row>
    <row r="931">
      <c r="E931" s="2"/>
    </row>
    <row r="932">
      <c r="E932" s="2"/>
    </row>
    <row r="933">
      <c r="E933" s="2"/>
    </row>
    <row r="934">
      <c r="E934" s="2"/>
    </row>
    <row r="935">
      <c r="E935" s="2"/>
    </row>
    <row r="936">
      <c r="E936" s="2"/>
    </row>
    <row r="937">
      <c r="E937" s="2"/>
    </row>
    <row r="938">
      <c r="E938" s="2"/>
    </row>
    <row r="939">
      <c r="E939" s="2"/>
    </row>
    <row r="940">
      <c r="E940" s="2"/>
    </row>
    <row r="941">
      <c r="E941" s="2"/>
    </row>
    <row r="942">
      <c r="E942" s="2"/>
    </row>
    <row r="943">
      <c r="E943" s="2"/>
    </row>
    <row r="944">
      <c r="E944" s="2"/>
    </row>
    <row r="945">
      <c r="E945" s="2"/>
    </row>
    <row r="946">
      <c r="E946" s="2"/>
    </row>
    <row r="947">
      <c r="E947" s="2"/>
    </row>
    <row r="948">
      <c r="E948" s="2"/>
    </row>
    <row r="949">
      <c r="E949" s="2"/>
    </row>
    <row r="950">
      <c r="E950" s="2"/>
    </row>
    <row r="951">
      <c r="E951" s="2"/>
    </row>
    <row r="952">
      <c r="E952" s="2"/>
    </row>
    <row r="953">
      <c r="E953" s="2"/>
    </row>
  </sheetData>
  <mergeCells count="2">
    <mergeCell ref="C2:E7"/>
    <mergeCell ref="C15:E20"/>
  </mergeCells>
  <hyperlinks>
    <hyperlink r:id="rId1" ref="K26"/>
    <hyperlink r:id="rId2" ref="K27"/>
    <hyperlink r:id="rId3" ref="K28"/>
    <hyperlink r:id="rId4" ref="K29"/>
  </hyperlinks>
  <drawing r:id="rId5"/>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0"/>
    <col customWidth="1" min="2" max="2" width="45.29"/>
    <col customWidth="1" min="3" max="3" width="41.29"/>
    <col customWidth="1" min="4" max="4" width="36.86"/>
    <col customWidth="1" min="5" max="5" width="21.0"/>
  </cols>
  <sheetData>
    <row r="1">
      <c r="A1" s="190" t="s">
        <v>65</v>
      </c>
      <c r="B1" s="191" t="s">
        <v>94</v>
      </c>
      <c r="C1" s="133"/>
      <c r="D1" s="116"/>
      <c r="E1" s="117"/>
    </row>
    <row r="2">
      <c r="A2" s="134" t="s">
        <v>321</v>
      </c>
      <c r="B2" s="314" t="s">
        <v>3546</v>
      </c>
      <c r="C2" s="118"/>
      <c r="E2" s="119"/>
    </row>
    <row r="3">
      <c r="A3" s="134" t="s">
        <v>323</v>
      </c>
      <c r="B3" s="191" t="s">
        <v>42</v>
      </c>
      <c r="C3" s="118"/>
      <c r="E3" s="119"/>
    </row>
    <row r="4">
      <c r="A4" s="134" t="s">
        <v>69</v>
      </c>
      <c r="B4" s="191" t="s">
        <v>3509</v>
      </c>
      <c r="C4" s="118"/>
      <c r="E4" s="119"/>
    </row>
    <row r="5">
      <c r="A5" s="134" t="s">
        <v>71</v>
      </c>
      <c r="B5" s="195" t="s">
        <v>3547</v>
      </c>
      <c r="C5" s="118"/>
      <c r="E5" s="119"/>
    </row>
    <row r="6">
      <c r="A6" s="134" t="s">
        <v>72</v>
      </c>
      <c r="B6" s="194" t="s">
        <v>326</v>
      </c>
      <c r="C6" s="118"/>
      <c r="E6" s="119"/>
    </row>
    <row r="7">
      <c r="A7" s="134" t="s">
        <v>74</v>
      </c>
      <c r="B7" s="4"/>
      <c r="C7" s="120"/>
      <c r="D7" s="121"/>
      <c r="E7" s="122"/>
    </row>
    <row r="8">
      <c r="A8" s="4"/>
      <c r="B8" s="4"/>
      <c r="C8" s="4"/>
      <c r="D8" s="4"/>
      <c r="E8" s="4"/>
    </row>
    <row r="9">
      <c r="A9" s="141" t="s">
        <v>3511</v>
      </c>
      <c r="B9" s="141" t="s">
        <v>3548</v>
      </c>
      <c r="C9" s="141" t="s">
        <v>3549</v>
      </c>
      <c r="D9" s="141" t="s">
        <v>3550</v>
      </c>
      <c r="E9" s="141" t="s">
        <v>858</v>
      </c>
    </row>
    <row r="10">
      <c r="A10" s="88" t="s">
        <v>3551</v>
      </c>
      <c r="B10" s="29" t="s">
        <v>3552</v>
      </c>
      <c r="C10" s="88" t="s">
        <v>1672</v>
      </c>
      <c r="D10" s="88" t="s">
        <v>3553</v>
      </c>
      <c r="E10" s="317" t="s">
        <v>3554</v>
      </c>
    </row>
    <row r="11">
      <c r="A11" s="88" t="s">
        <v>3555</v>
      </c>
      <c r="B11" s="222" t="s">
        <v>1671</v>
      </c>
      <c r="C11" s="88" t="s">
        <v>1672</v>
      </c>
      <c r="D11" s="88" t="s">
        <v>3556</v>
      </c>
      <c r="E11" s="318" t="s">
        <v>3557</v>
      </c>
    </row>
    <row r="12" ht="42.75" customHeight="1">
      <c r="A12" s="88" t="s">
        <v>3558</v>
      </c>
      <c r="B12" s="88" t="s">
        <v>1675</v>
      </c>
      <c r="C12" s="88" t="s">
        <v>1139</v>
      </c>
      <c r="D12" s="88" t="s">
        <v>3553</v>
      </c>
      <c r="E12" s="317" t="s">
        <v>3559</v>
      </c>
    </row>
    <row r="13">
      <c r="A13" s="88" t="s">
        <v>3560</v>
      </c>
      <c r="B13" s="88" t="s">
        <v>1678</v>
      </c>
      <c r="C13" s="88" t="s">
        <v>1679</v>
      </c>
      <c r="D13" s="88" t="s">
        <v>3553</v>
      </c>
      <c r="E13" s="317" t="s">
        <v>3561</v>
      </c>
    </row>
    <row r="14">
      <c r="A14" s="88" t="s">
        <v>3562</v>
      </c>
      <c r="B14" s="88" t="s">
        <v>1682</v>
      </c>
      <c r="C14" s="88" t="s">
        <v>1683</v>
      </c>
      <c r="D14" s="88" t="s">
        <v>3553</v>
      </c>
      <c r="E14" s="317" t="s">
        <v>3563</v>
      </c>
    </row>
    <row r="15">
      <c r="A15" s="88" t="s">
        <v>3564</v>
      </c>
      <c r="B15" s="88" t="s">
        <v>3565</v>
      </c>
      <c r="C15" s="88" t="s">
        <v>1687</v>
      </c>
      <c r="D15" s="88" t="s">
        <v>3553</v>
      </c>
      <c r="E15" s="317" t="s">
        <v>3566</v>
      </c>
    </row>
    <row r="16">
      <c r="A16" s="88" t="s">
        <v>3567</v>
      </c>
      <c r="B16" s="88" t="s">
        <v>3568</v>
      </c>
      <c r="C16" s="88" t="s">
        <v>1691</v>
      </c>
      <c r="D16" s="88" t="s">
        <v>3553</v>
      </c>
      <c r="E16" s="317" t="s">
        <v>3569</v>
      </c>
    </row>
    <row r="17">
      <c r="A17" s="88" t="s">
        <v>3570</v>
      </c>
      <c r="B17" s="29" t="s">
        <v>1694</v>
      </c>
      <c r="C17" s="88" t="s">
        <v>838</v>
      </c>
      <c r="D17" s="88" t="s">
        <v>3553</v>
      </c>
      <c r="E17" s="317" t="s">
        <v>3571</v>
      </c>
    </row>
    <row r="18">
      <c r="A18" s="88" t="s">
        <v>3572</v>
      </c>
      <c r="B18" s="29" t="s">
        <v>3573</v>
      </c>
      <c r="C18" s="88" t="s">
        <v>1778</v>
      </c>
      <c r="D18" s="88" t="s">
        <v>3553</v>
      </c>
      <c r="E18" s="317" t="s">
        <v>3574</v>
      </c>
    </row>
    <row r="19">
      <c r="A19" s="88" t="s">
        <v>3575</v>
      </c>
      <c r="B19" s="29" t="s">
        <v>1697</v>
      </c>
      <c r="C19" s="88" t="s">
        <v>1698</v>
      </c>
      <c r="D19" s="88" t="s">
        <v>3553</v>
      </c>
      <c r="E19" s="317" t="s">
        <v>3576</v>
      </c>
    </row>
    <row r="20">
      <c r="A20" s="88" t="s">
        <v>3577</v>
      </c>
      <c r="B20" s="29" t="s">
        <v>3578</v>
      </c>
      <c r="C20" s="88" t="s">
        <v>3579</v>
      </c>
      <c r="D20" s="88" t="s">
        <v>3553</v>
      </c>
      <c r="E20" s="317" t="s">
        <v>3580</v>
      </c>
    </row>
    <row r="21">
      <c r="A21" s="88" t="s">
        <v>3581</v>
      </c>
      <c r="B21" s="29" t="s">
        <v>3582</v>
      </c>
      <c r="C21" s="88" t="s">
        <v>3583</v>
      </c>
      <c r="D21" s="88" t="s">
        <v>3553</v>
      </c>
      <c r="E21" s="317" t="s">
        <v>3584</v>
      </c>
    </row>
    <row r="22">
      <c r="A22" s="88" t="s">
        <v>3585</v>
      </c>
      <c r="B22" s="88" t="s">
        <v>1701</v>
      </c>
      <c r="C22" s="88" t="s">
        <v>1702</v>
      </c>
      <c r="D22" s="88" t="s">
        <v>3553</v>
      </c>
      <c r="E22" s="317" t="s">
        <v>3586</v>
      </c>
    </row>
    <row r="23">
      <c r="A23" s="88" t="s">
        <v>3587</v>
      </c>
      <c r="B23" s="88" t="s">
        <v>1705</v>
      </c>
      <c r="C23" s="88" t="s">
        <v>1706</v>
      </c>
      <c r="D23" s="88" t="s">
        <v>3553</v>
      </c>
      <c r="E23" s="317" t="s">
        <v>3588</v>
      </c>
    </row>
    <row r="24">
      <c r="A24" s="88" t="s">
        <v>3589</v>
      </c>
      <c r="B24" s="88" t="s">
        <v>1709</v>
      </c>
      <c r="C24" s="88" t="s">
        <v>1710</v>
      </c>
      <c r="D24" s="88" t="s">
        <v>3553</v>
      </c>
      <c r="E24" s="317" t="s">
        <v>3590</v>
      </c>
    </row>
    <row r="25">
      <c r="A25" s="88" t="s">
        <v>3591</v>
      </c>
      <c r="B25" s="88" t="s">
        <v>3592</v>
      </c>
      <c r="C25" s="88" t="s">
        <v>1714</v>
      </c>
      <c r="D25" s="88" t="s">
        <v>3553</v>
      </c>
      <c r="E25" s="317" t="s">
        <v>3593</v>
      </c>
    </row>
    <row r="26">
      <c r="A26" s="88" t="s">
        <v>3594</v>
      </c>
      <c r="B26" s="88" t="s">
        <v>1789</v>
      </c>
      <c r="C26" s="88" t="s">
        <v>1282</v>
      </c>
      <c r="D26" s="88" t="s">
        <v>3553</v>
      </c>
      <c r="E26" s="317" t="s">
        <v>3595</v>
      </c>
    </row>
  </sheetData>
  <mergeCells count="1">
    <mergeCell ref="C1:E7"/>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71"/>
    <col customWidth="1" min="2" max="2" width="47.43"/>
    <col customWidth="1" min="3" max="3" width="42.43"/>
    <col customWidth="1" min="4" max="4" width="37.14"/>
    <col customWidth="1" min="5" max="5" width="25.57"/>
    <col customWidth="1" min="6" max="6" width="24.57"/>
  </cols>
  <sheetData>
    <row r="1">
      <c r="A1" s="131" t="s">
        <v>65</v>
      </c>
      <c r="B1" s="132" t="s">
        <v>572</v>
      </c>
      <c r="C1" s="97"/>
      <c r="D1" s="133"/>
      <c r="E1" s="116"/>
      <c r="F1" s="117"/>
    </row>
    <row r="2">
      <c r="A2" s="134" t="s">
        <v>321</v>
      </c>
      <c r="B2" s="135" t="s">
        <v>322</v>
      </c>
      <c r="C2" s="97"/>
      <c r="D2" s="118"/>
      <c r="F2" s="119"/>
    </row>
    <row r="3">
      <c r="A3" s="134" t="s">
        <v>323</v>
      </c>
      <c r="B3" s="132" t="s">
        <v>324</v>
      </c>
      <c r="C3" s="97"/>
      <c r="D3" s="118"/>
      <c r="F3" s="119"/>
    </row>
    <row r="4">
      <c r="A4" s="134" t="s">
        <v>69</v>
      </c>
      <c r="B4" s="132" t="s">
        <v>276</v>
      </c>
      <c r="C4" s="97"/>
      <c r="D4" s="118"/>
      <c r="F4" s="119"/>
    </row>
    <row r="5">
      <c r="A5" s="134" t="s">
        <v>71</v>
      </c>
      <c r="B5" s="136" t="s">
        <v>3596</v>
      </c>
      <c r="C5" s="97"/>
      <c r="D5" s="118"/>
      <c r="F5" s="119"/>
    </row>
    <row r="6">
      <c r="A6" s="134" t="s">
        <v>72</v>
      </c>
      <c r="B6" s="137" t="s">
        <v>326</v>
      </c>
      <c r="C6" s="97"/>
      <c r="D6" s="118"/>
      <c r="F6" s="119"/>
    </row>
    <row r="7">
      <c r="A7" s="134" t="s">
        <v>74</v>
      </c>
      <c r="B7" s="138"/>
      <c r="C7" s="97"/>
      <c r="D7" s="120"/>
      <c r="E7" s="121"/>
      <c r="F7" s="122"/>
    </row>
    <row r="8">
      <c r="A8" s="4"/>
      <c r="B8" s="138"/>
      <c r="C8" s="4"/>
      <c r="D8" s="4"/>
      <c r="E8" s="4"/>
      <c r="F8" s="4"/>
    </row>
    <row r="9">
      <c r="A9" s="139" t="s">
        <v>327</v>
      </c>
      <c r="B9" s="140" t="s">
        <v>328</v>
      </c>
      <c r="C9" s="141" t="s">
        <v>329</v>
      </c>
      <c r="D9" s="139" t="s">
        <v>330</v>
      </c>
      <c r="E9" s="139" t="s">
        <v>331</v>
      </c>
      <c r="F9" s="139" t="s">
        <v>332</v>
      </c>
    </row>
    <row r="10" ht="18.0" customHeight="1">
      <c r="A10" s="142" t="s">
        <v>333</v>
      </c>
      <c r="B10" s="143"/>
      <c r="C10" s="144"/>
      <c r="D10" s="29"/>
      <c r="E10" s="88"/>
      <c r="F10" s="97"/>
    </row>
    <row r="11" ht="216.0" customHeight="1">
      <c r="A11" s="88" t="s">
        <v>334</v>
      </c>
      <c r="B11" s="143" t="s">
        <v>335</v>
      </c>
      <c r="C11" s="144" t="s">
        <v>3597</v>
      </c>
      <c r="D11" s="29" t="s">
        <v>337</v>
      </c>
      <c r="E11" s="98" t="s">
        <v>338</v>
      </c>
      <c r="F11" s="145" t="s">
        <v>339</v>
      </c>
    </row>
    <row r="12" ht="57.0" customHeight="1">
      <c r="A12" s="88" t="s">
        <v>340</v>
      </c>
      <c r="B12" s="143" t="s">
        <v>341</v>
      </c>
      <c r="C12" s="144" t="s">
        <v>342</v>
      </c>
      <c r="D12" s="29" t="s">
        <v>343</v>
      </c>
      <c r="E12" s="98" t="s">
        <v>338</v>
      </c>
      <c r="F12" s="145" t="s">
        <v>339</v>
      </c>
    </row>
    <row r="13">
      <c r="A13" s="88" t="s">
        <v>344</v>
      </c>
      <c r="B13" s="29" t="s">
        <v>345</v>
      </c>
      <c r="C13" s="146" t="s">
        <v>346</v>
      </c>
      <c r="D13" s="147" t="s">
        <v>347</v>
      </c>
      <c r="E13" s="98" t="s">
        <v>338</v>
      </c>
      <c r="F13" s="145" t="s">
        <v>339</v>
      </c>
    </row>
    <row r="14">
      <c r="A14" s="88" t="s">
        <v>348</v>
      </c>
      <c r="B14" s="29" t="s">
        <v>349</v>
      </c>
      <c r="C14" s="88" t="s">
        <v>350</v>
      </c>
      <c r="D14" s="147" t="s">
        <v>351</v>
      </c>
      <c r="E14" s="98" t="s">
        <v>338</v>
      </c>
      <c r="F14" s="145" t="s">
        <v>339</v>
      </c>
    </row>
    <row r="15">
      <c r="A15" s="88" t="s">
        <v>352</v>
      </c>
      <c r="B15" s="29" t="s">
        <v>353</v>
      </c>
      <c r="C15" s="88" t="s">
        <v>354</v>
      </c>
      <c r="D15" s="147" t="s">
        <v>355</v>
      </c>
      <c r="E15" s="98" t="s">
        <v>338</v>
      </c>
      <c r="F15" s="145" t="s">
        <v>339</v>
      </c>
    </row>
    <row r="16">
      <c r="A16" s="88" t="s">
        <v>356</v>
      </c>
      <c r="B16" s="29" t="s">
        <v>357</v>
      </c>
      <c r="C16" s="88" t="s">
        <v>358</v>
      </c>
      <c r="D16" s="147" t="s">
        <v>359</v>
      </c>
      <c r="E16" s="98" t="s">
        <v>338</v>
      </c>
      <c r="F16" s="145" t="s">
        <v>339</v>
      </c>
    </row>
    <row r="17">
      <c r="A17" s="88" t="s">
        <v>360</v>
      </c>
      <c r="B17" s="29" t="s">
        <v>361</v>
      </c>
      <c r="C17" s="88" t="s">
        <v>362</v>
      </c>
      <c r="D17" s="147" t="s">
        <v>363</v>
      </c>
      <c r="E17" s="98" t="s">
        <v>338</v>
      </c>
      <c r="F17" s="145" t="s">
        <v>339</v>
      </c>
    </row>
    <row r="18">
      <c r="A18" s="88" t="s">
        <v>364</v>
      </c>
      <c r="B18" s="29" t="s">
        <v>365</v>
      </c>
      <c r="C18" s="88" t="s">
        <v>366</v>
      </c>
      <c r="D18" s="147" t="s">
        <v>367</v>
      </c>
      <c r="E18" s="98" t="s">
        <v>338</v>
      </c>
      <c r="F18" s="145" t="s">
        <v>339</v>
      </c>
    </row>
    <row r="19">
      <c r="A19" s="88" t="s">
        <v>368</v>
      </c>
      <c r="B19" s="29" t="s">
        <v>369</v>
      </c>
      <c r="C19" s="88" t="s">
        <v>370</v>
      </c>
      <c r="D19" s="147" t="s">
        <v>371</v>
      </c>
      <c r="E19" s="98" t="s">
        <v>338</v>
      </c>
      <c r="F19" s="145" t="s">
        <v>339</v>
      </c>
    </row>
    <row r="20" ht="111.75" customHeight="1">
      <c r="A20" s="88" t="s">
        <v>372</v>
      </c>
      <c r="B20" s="29" t="s">
        <v>373</v>
      </c>
      <c r="C20" s="148" t="s">
        <v>374</v>
      </c>
      <c r="D20" s="149" t="s">
        <v>3598</v>
      </c>
      <c r="E20" s="98" t="s">
        <v>338</v>
      </c>
      <c r="F20" s="145" t="s">
        <v>339</v>
      </c>
      <c r="G20" s="27"/>
      <c r="H20" s="150"/>
      <c r="I20" s="151"/>
      <c r="J20" s="152"/>
      <c r="K20" s="7"/>
      <c r="L20" s="153"/>
      <c r="M20" s="27"/>
      <c r="N20" s="150"/>
      <c r="O20" s="151"/>
      <c r="P20" s="152"/>
      <c r="Q20" s="7"/>
      <c r="R20" s="153"/>
      <c r="S20" s="27"/>
      <c r="T20" s="150"/>
      <c r="U20" s="151"/>
      <c r="V20" s="152"/>
      <c r="W20" s="7"/>
      <c r="X20" s="153"/>
    </row>
    <row r="21">
      <c r="A21" s="88" t="s">
        <v>376</v>
      </c>
      <c r="B21" s="154" t="s">
        <v>377</v>
      </c>
      <c r="C21" s="144" t="s">
        <v>3599</v>
      </c>
      <c r="D21" s="29" t="s">
        <v>3600</v>
      </c>
      <c r="E21" s="98" t="s">
        <v>338</v>
      </c>
      <c r="F21" s="145" t="s">
        <v>339</v>
      </c>
    </row>
    <row r="22">
      <c r="A22" s="88" t="s">
        <v>380</v>
      </c>
      <c r="B22" s="88" t="s">
        <v>578</v>
      </c>
      <c r="C22" s="88" t="s">
        <v>579</v>
      </c>
      <c r="D22" s="129" t="s">
        <v>580</v>
      </c>
      <c r="E22" s="98" t="s">
        <v>338</v>
      </c>
      <c r="F22" s="145" t="s">
        <v>339</v>
      </c>
    </row>
    <row r="23">
      <c r="A23" s="88" t="s">
        <v>384</v>
      </c>
      <c r="B23" s="88" t="s">
        <v>381</v>
      </c>
      <c r="C23" s="88" t="s">
        <v>382</v>
      </c>
      <c r="D23" s="129" t="s">
        <v>383</v>
      </c>
      <c r="E23" s="98" t="s">
        <v>338</v>
      </c>
      <c r="F23" s="145" t="s">
        <v>339</v>
      </c>
    </row>
    <row r="24">
      <c r="A24" s="88" t="s">
        <v>388</v>
      </c>
      <c r="B24" s="88" t="s">
        <v>385</v>
      </c>
      <c r="C24" s="88" t="s">
        <v>386</v>
      </c>
      <c r="D24" s="155" t="s">
        <v>387</v>
      </c>
      <c r="E24" s="98" t="s">
        <v>338</v>
      </c>
      <c r="F24" s="145" t="s">
        <v>339</v>
      </c>
    </row>
    <row r="25">
      <c r="A25" s="88" t="s">
        <v>392</v>
      </c>
      <c r="B25" s="88" t="s">
        <v>389</v>
      </c>
      <c r="C25" s="88" t="s">
        <v>390</v>
      </c>
      <c r="D25" s="156" t="s">
        <v>391</v>
      </c>
      <c r="E25" s="98" t="s">
        <v>338</v>
      </c>
      <c r="F25" s="145" t="s">
        <v>339</v>
      </c>
    </row>
    <row r="26">
      <c r="A26" s="88" t="s">
        <v>396</v>
      </c>
      <c r="B26" s="88" t="s">
        <v>393</v>
      </c>
      <c r="C26" s="88" t="s">
        <v>394</v>
      </c>
      <c r="D26" s="156" t="s">
        <v>395</v>
      </c>
      <c r="E26" s="98" t="s">
        <v>338</v>
      </c>
      <c r="F26" s="145" t="s">
        <v>339</v>
      </c>
    </row>
    <row r="27">
      <c r="A27" s="88" t="s">
        <v>400</v>
      </c>
      <c r="B27" s="88" t="s">
        <v>397</v>
      </c>
      <c r="C27" s="88" t="s">
        <v>398</v>
      </c>
      <c r="D27" s="155" t="s">
        <v>399</v>
      </c>
      <c r="E27" s="98" t="s">
        <v>338</v>
      </c>
      <c r="F27" s="145" t="s">
        <v>339</v>
      </c>
    </row>
    <row r="28">
      <c r="A28" s="88" t="s">
        <v>403</v>
      </c>
      <c r="B28" s="88" t="s">
        <v>401</v>
      </c>
      <c r="C28" s="88" t="s">
        <v>402</v>
      </c>
      <c r="D28" s="155" t="s">
        <v>399</v>
      </c>
      <c r="E28" s="98" t="s">
        <v>338</v>
      </c>
      <c r="F28" s="145" t="s">
        <v>339</v>
      </c>
    </row>
    <row r="29">
      <c r="A29" s="88" t="s">
        <v>406</v>
      </c>
      <c r="B29" s="88" t="s">
        <v>404</v>
      </c>
      <c r="C29" s="148" t="s">
        <v>405</v>
      </c>
      <c r="D29" s="155" t="s">
        <v>399</v>
      </c>
      <c r="E29" s="98" t="s">
        <v>338</v>
      </c>
      <c r="F29" s="145" t="s">
        <v>339</v>
      </c>
    </row>
    <row r="30">
      <c r="A30" s="88" t="s">
        <v>409</v>
      </c>
      <c r="B30" s="88" t="s">
        <v>3601</v>
      </c>
      <c r="C30" s="148" t="s">
        <v>3602</v>
      </c>
      <c r="D30" s="155" t="s">
        <v>399</v>
      </c>
      <c r="E30" s="98" t="s">
        <v>338</v>
      </c>
      <c r="F30" s="145" t="s">
        <v>339</v>
      </c>
    </row>
    <row r="31">
      <c r="A31" s="88" t="s">
        <v>413</v>
      </c>
      <c r="B31" s="88" t="s">
        <v>3603</v>
      </c>
      <c r="C31" s="148" t="s">
        <v>3604</v>
      </c>
      <c r="D31" s="155" t="s">
        <v>399</v>
      </c>
      <c r="E31" s="98" t="s">
        <v>338</v>
      </c>
      <c r="F31" s="145" t="s">
        <v>339</v>
      </c>
    </row>
    <row r="32">
      <c r="A32" s="88" t="s">
        <v>584</v>
      </c>
      <c r="B32" s="29" t="s">
        <v>581</v>
      </c>
      <c r="C32" s="97"/>
      <c r="D32" s="98" t="s">
        <v>582</v>
      </c>
      <c r="E32" s="98" t="s">
        <v>338</v>
      </c>
      <c r="F32" s="145" t="s">
        <v>339</v>
      </c>
    </row>
    <row r="33">
      <c r="A33" s="88" t="s">
        <v>3605</v>
      </c>
      <c r="B33" s="29" t="s">
        <v>583</v>
      </c>
      <c r="C33" s="88" t="s">
        <v>411</v>
      </c>
      <c r="D33" s="29" t="s">
        <v>412</v>
      </c>
      <c r="E33" s="98" t="s">
        <v>338</v>
      </c>
      <c r="F33" s="145" t="s">
        <v>339</v>
      </c>
    </row>
    <row r="34">
      <c r="A34" s="88" t="s">
        <v>3606</v>
      </c>
      <c r="B34" s="81" t="s">
        <v>585</v>
      </c>
      <c r="C34" s="4"/>
      <c r="D34" s="81" t="s">
        <v>415</v>
      </c>
      <c r="E34" s="98" t="s">
        <v>338</v>
      </c>
      <c r="F34" s="145" t="s">
        <v>339</v>
      </c>
    </row>
    <row r="35">
      <c r="A35" s="157" t="s">
        <v>3252</v>
      </c>
      <c r="B35" s="81"/>
      <c r="C35" s="4"/>
      <c r="D35" s="81"/>
      <c r="E35" s="98"/>
      <c r="F35" s="145"/>
    </row>
    <row r="36">
      <c r="A36" s="29" t="s">
        <v>3253</v>
      </c>
      <c r="B36" s="81" t="s">
        <v>3254</v>
      </c>
      <c r="C36" s="87" t="s">
        <v>3255</v>
      </c>
      <c r="D36" s="81" t="s">
        <v>3256</v>
      </c>
      <c r="E36" s="98" t="s">
        <v>338</v>
      </c>
      <c r="F36" s="145" t="s">
        <v>339</v>
      </c>
    </row>
    <row r="37">
      <c r="A37" s="29" t="s">
        <v>3257</v>
      </c>
      <c r="B37" s="81" t="s">
        <v>3262</v>
      </c>
      <c r="C37" s="87" t="s">
        <v>3263</v>
      </c>
      <c r="D37" s="81" t="s">
        <v>3264</v>
      </c>
      <c r="E37" s="98"/>
      <c r="F37" s="319" t="s">
        <v>3261</v>
      </c>
    </row>
    <row r="38">
      <c r="A38" s="157" t="s">
        <v>416</v>
      </c>
      <c r="B38" s="97"/>
      <c r="C38" s="97"/>
      <c r="D38" s="97"/>
      <c r="E38" s="98"/>
      <c r="F38" s="145"/>
    </row>
    <row r="39" ht="30.0" customHeight="1">
      <c r="A39" s="88" t="s">
        <v>417</v>
      </c>
      <c r="B39" s="143" t="s">
        <v>418</v>
      </c>
      <c r="C39" s="144" t="s">
        <v>419</v>
      </c>
      <c r="D39" s="29" t="s">
        <v>420</v>
      </c>
      <c r="E39" s="98" t="s">
        <v>338</v>
      </c>
      <c r="F39" s="145" t="s">
        <v>339</v>
      </c>
      <c r="G39" s="27"/>
      <c r="H39" s="150"/>
      <c r="I39" s="158"/>
      <c r="J39" s="152"/>
      <c r="K39" s="7"/>
      <c r="L39" s="153"/>
      <c r="M39" s="27"/>
      <c r="N39" s="150"/>
      <c r="O39" s="158"/>
      <c r="P39" s="152"/>
      <c r="Q39" s="7"/>
      <c r="R39" s="153"/>
      <c r="S39" s="27"/>
      <c r="T39" s="150"/>
      <c r="U39" s="158"/>
      <c r="V39" s="152"/>
      <c r="W39" s="7"/>
      <c r="X39" s="153"/>
    </row>
    <row r="40" ht="30.0" customHeight="1">
      <c r="A40" s="88" t="s">
        <v>421</v>
      </c>
      <c r="B40" s="143" t="s">
        <v>422</v>
      </c>
      <c r="C40" s="144" t="s">
        <v>423</v>
      </c>
      <c r="D40" s="29" t="s">
        <v>424</v>
      </c>
      <c r="E40" s="98" t="s">
        <v>338</v>
      </c>
      <c r="F40" s="145" t="s">
        <v>339</v>
      </c>
      <c r="G40" s="27"/>
      <c r="H40" s="150"/>
      <c r="I40" s="158"/>
      <c r="J40" s="152"/>
      <c r="K40" s="7"/>
      <c r="L40" s="153"/>
      <c r="M40" s="27"/>
      <c r="N40" s="150"/>
      <c r="O40" s="158"/>
      <c r="P40" s="152"/>
      <c r="Q40" s="7"/>
      <c r="R40" s="153"/>
      <c r="S40" s="27"/>
      <c r="T40" s="150"/>
      <c r="U40" s="158"/>
      <c r="V40" s="152"/>
      <c r="W40" s="7"/>
      <c r="X40" s="153"/>
    </row>
    <row r="41" ht="30.0" customHeight="1">
      <c r="A41" s="88" t="s">
        <v>425</v>
      </c>
      <c r="B41" s="143" t="s">
        <v>426</v>
      </c>
      <c r="C41" s="144" t="s">
        <v>427</v>
      </c>
      <c r="D41" s="29" t="s">
        <v>428</v>
      </c>
      <c r="E41" s="98" t="s">
        <v>338</v>
      </c>
      <c r="F41" s="145" t="s">
        <v>339</v>
      </c>
      <c r="G41" s="27"/>
      <c r="H41" s="150"/>
      <c r="I41" s="158"/>
      <c r="J41" s="152"/>
      <c r="K41" s="7"/>
      <c r="L41" s="153"/>
      <c r="M41" s="27"/>
      <c r="N41" s="150"/>
      <c r="O41" s="158"/>
      <c r="P41" s="152"/>
      <c r="Q41" s="7"/>
      <c r="R41" s="153"/>
      <c r="S41" s="27"/>
      <c r="T41" s="150"/>
      <c r="U41" s="158"/>
      <c r="V41" s="152"/>
      <c r="W41" s="7"/>
      <c r="X41" s="153"/>
    </row>
    <row r="42" ht="35.25" customHeight="1">
      <c r="A42" s="88" t="s">
        <v>429</v>
      </c>
      <c r="B42" s="143" t="s">
        <v>430</v>
      </c>
      <c r="C42" s="88"/>
      <c r="D42" s="29" t="s">
        <v>431</v>
      </c>
      <c r="E42" s="98" t="s">
        <v>338</v>
      </c>
      <c r="F42" s="145" t="s">
        <v>339</v>
      </c>
      <c r="G42" s="27"/>
      <c r="H42" s="150"/>
      <c r="I42" s="158"/>
      <c r="J42" s="152"/>
      <c r="K42" s="7"/>
      <c r="L42" s="153"/>
      <c r="M42" s="27"/>
      <c r="N42" s="150"/>
      <c r="O42" s="158"/>
      <c r="P42" s="152"/>
      <c r="Q42" s="7"/>
      <c r="R42" s="153"/>
      <c r="S42" s="27"/>
      <c r="T42" s="150"/>
      <c r="U42" s="158"/>
      <c r="V42" s="152"/>
      <c r="W42" s="7"/>
      <c r="X42" s="153"/>
    </row>
    <row r="43">
      <c r="A43" s="88" t="s">
        <v>432</v>
      </c>
      <c r="B43" s="29" t="s">
        <v>433</v>
      </c>
      <c r="C43" s="159" t="s">
        <v>3607</v>
      </c>
      <c r="D43" s="147" t="s">
        <v>435</v>
      </c>
      <c r="E43" s="98" t="s">
        <v>338</v>
      </c>
      <c r="F43" s="145" t="s">
        <v>339</v>
      </c>
    </row>
    <row r="44">
      <c r="A44" s="88" t="s">
        <v>436</v>
      </c>
      <c r="B44" s="29" t="s">
        <v>437</v>
      </c>
      <c r="C44" s="159" t="s">
        <v>3608</v>
      </c>
      <c r="D44" s="147" t="s">
        <v>439</v>
      </c>
      <c r="E44" s="98" t="s">
        <v>338</v>
      </c>
      <c r="F44" s="145" t="s">
        <v>339</v>
      </c>
    </row>
    <row r="45">
      <c r="A45" s="88" t="s">
        <v>440</v>
      </c>
      <c r="B45" s="81" t="s">
        <v>441</v>
      </c>
      <c r="C45" s="159" t="s">
        <v>3609</v>
      </c>
      <c r="D45" s="81" t="s">
        <v>443</v>
      </c>
      <c r="E45" s="98" t="s">
        <v>338</v>
      </c>
      <c r="F45" s="145" t="s">
        <v>339</v>
      </c>
    </row>
    <row r="46">
      <c r="A46" s="88" t="s">
        <v>444</v>
      </c>
      <c r="B46" s="160" t="s">
        <v>445</v>
      </c>
      <c r="C46" s="97"/>
      <c r="D46" s="155" t="s">
        <v>446</v>
      </c>
      <c r="E46" s="98" t="s">
        <v>338</v>
      </c>
      <c r="F46" s="145" t="s">
        <v>339</v>
      </c>
    </row>
    <row r="47">
      <c r="A47" s="88" t="s">
        <v>447</v>
      </c>
      <c r="B47" s="160" t="s">
        <v>448</v>
      </c>
      <c r="C47" s="97"/>
      <c r="D47" s="155" t="s">
        <v>446</v>
      </c>
      <c r="E47" s="98" t="s">
        <v>338</v>
      </c>
      <c r="F47" s="145" t="s">
        <v>339</v>
      </c>
    </row>
    <row r="48">
      <c r="A48" s="88" t="s">
        <v>449</v>
      </c>
      <c r="B48" s="160" t="s">
        <v>450</v>
      </c>
      <c r="C48" s="97"/>
      <c r="D48" s="155" t="s">
        <v>446</v>
      </c>
      <c r="E48" s="98" t="s">
        <v>338</v>
      </c>
      <c r="F48" s="145" t="s">
        <v>339</v>
      </c>
    </row>
    <row r="49">
      <c r="A49" s="88" t="s">
        <v>451</v>
      </c>
      <c r="B49" s="160" t="s">
        <v>452</v>
      </c>
      <c r="C49" s="97"/>
      <c r="D49" s="155" t="s">
        <v>446</v>
      </c>
      <c r="E49" s="98" t="s">
        <v>338</v>
      </c>
      <c r="F49" s="145" t="s">
        <v>339</v>
      </c>
    </row>
    <row r="50">
      <c r="A50" s="88" t="s">
        <v>453</v>
      </c>
      <c r="B50" s="160" t="s">
        <v>454</v>
      </c>
      <c r="C50" s="97"/>
      <c r="D50" s="155" t="s">
        <v>446</v>
      </c>
      <c r="E50" s="98" t="s">
        <v>338</v>
      </c>
      <c r="F50" s="145" t="s">
        <v>339</v>
      </c>
    </row>
    <row r="51">
      <c r="A51" s="88" t="s">
        <v>455</v>
      </c>
      <c r="B51" s="160" t="s">
        <v>456</v>
      </c>
      <c r="C51" s="97"/>
      <c r="D51" s="155" t="s">
        <v>446</v>
      </c>
      <c r="E51" s="98" t="s">
        <v>338</v>
      </c>
      <c r="F51" s="145" t="s">
        <v>339</v>
      </c>
    </row>
    <row r="52">
      <c r="A52" s="88" t="s">
        <v>457</v>
      </c>
      <c r="B52" s="81" t="s">
        <v>458</v>
      </c>
      <c r="C52" s="97"/>
      <c r="D52" s="155" t="s">
        <v>446</v>
      </c>
      <c r="E52" s="98" t="s">
        <v>338</v>
      </c>
      <c r="F52" s="145" t="s">
        <v>339</v>
      </c>
    </row>
    <row r="53">
      <c r="A53" s="88" t="s">
        <v>459</v>
      </c>
      <c r="B53" s="81" t="s">
        <v>460</v>
      </c>
      <c r="C53" s="97"/>
      <c r="D53" s="155" t="s">
        <v>461</v>
      </c>
      <c r="E53" s="98" t="s">
        <v>338</v>
      </c>
      <c r="F53" s="145" t="s">
        <v>339</v>
      </c>
    </row>
    <row r="54">
      <c r="A54" s="88" t="s">
        <v>462</v>
      </c>
      <c r="B54" s="81" t="s">
        <v>463</v>
      </c>
      <c r="C54" s="97"/>
      <c r="D54" s="155" t="s">
        <v>446</v>
      </c>
      <c r="E54" s="98" t="s">
        <v>338</v>
      </c>
      <c r="F54" s="145" t="s">
        <v>339</v>
      </c>
    </row>
    <row r="55">
      <c r="A55" s="88" t="s">
        <v>464</v>
      </c>
      <c r="B55" s="81" t="s">
        <v>465</v>
      </c>
      <c r="C55" s="97"/>
      <c r="D55" s="155" t="s">
        <v>446</v>
      </c>
      <c r="E55" s="98" t="s">
        <v>338</v>
      </c>
      <c r="F55" s="145" t="s">
        <v>339</v>
      </c>
    </row>
    <row r="57">
      <c r="B57" s="161" t="s">
        <v>466</v>
      </c>
      <c r="C57" s="162" t="s">
        <v>467</v>
      </c>
    </row>
    <row r="58">
      <c r="B58" s="163" t="s">
        <v>468</v>
      </c>
      <c r="C58" s="164">
        <v>24.0</v>
      </c>
    </row>
    <row r="59">
      <c r="B59" s="163" t="s">
        <v>3252</v>
      </c>
      <c r="C59" s="164">
        <v>2.0</v>
      </c>
    </row>
    <row r="60">
      <c r="B60" s="165" t="s">
        <v>416</v>
      </c>
      <c r="C60" s="164">
        <v>17.0</v>
      </c>
    </row>
    <row r="61">
      <c r="B61" s="166" t="s">
        <v>469</v>
      </c>
      <c r="C61" s="167">
        <f>SUM(C58:C60)</f>
        <v>43</v>
      </c>
    </row>
  </sheetData>
  <mergeCells count="1">
    <mergeCell ref="D1:F7"/>
  </mergeCells>
  <hyperlinks>
    <hyperlink r:id="rId1" ref="D20"/>
    <hyperlink r:id="rId2" ref="C43"/>
    <hyperlink r:id="rId3" ref="C44"/>
    <hyperlink r:id="rId4" ref="C45"/>
  </hyperlinks>
  <drawing r:id="rId5"/>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0"/>
    <col customWidth="1" min="2" max="2" width="46.86"/>
    <col customWidth="1" min="3" max="3" width="38.0"/>
    <col customWidth="1" min="4" max="4" width="55.71"/>
    <col customWidth="1" min="5" max="5" width="23.43"/>
  </cols>
  <sheetData>
    <row r="1">
      <c r="A1" s="134" t="s">
        <v>65</v>
      </c>
      <c r="B1" s="168" t="s">
        <v>94</v>
      </c>
      <c r="C1" s="4"/>
      <c r="D1" s="133"/>
      <c r="E1" s="116"/>
      <c r="F1" s="117"/>
      <c r="G1" s="7"/>
      <c r="H1" s="7"/>
      <c r="I1" s="7"/>
      <c r="J1" s="7"/>
      <c r="K1" s="7"/>
      <c r="L1" s="7"/>
      <c r="M1" s="7"/>
      <c r="N1" s="7"/>
      <c r="O1" s="7"/>
      <c r="P1" s="7"/>
      <c r="Q1" s="7"/>
      <c r="R1" s="7"/>
      <c r="S1" s="7"/>
      <c r="T1" s="7"/>
      <c r="U1" s="7"/>
      <c r="V1" s="7"/>
      <c r="W1" s="7"/>
      <c r="X1" s="7"/>
      <c r="Y1" s="7"/>
      <c r="Z1" s="7"/>
      <c r="AA1" s="7"/>
    </row>
    <row r="2">
      <c r="A2" s="134" t="s">
        <v>321</v>
      </c>
      <c r="B2" s="169" t="s">
        <v>471</v>
      </c>
      <c r="C2" s="4"/>
      <c r="D2" s="118"/>
      <c r="F2" s="119"/>
      <c r="G2" s="7"/>
      <c r="H2" s="7"/>
      <c r="I2" s="7"/>
      <c r="J2" s="7"/>
      <c r="K2" s="7"/>
      <c r="L2" s="7"/>
      <c r="M2" s="7"/>
      <c r="N2" s="7"/>
      <c r="O2" s="7"/>
      <c r="P2" s="7"/>
      <c r="Q2" s="7"/>
      <c r="R2" s="7"/>
      <c r="S2" s="7"/>
      <c r="T2" s="7"/>
      <c r="U2" s="7"/>
      <c r="V2" s="7"/>
      <c r="W2" s="7"/>
      <c r="X2" s="7"/>
      <c r="Y2" s="7"/>
      <c r="Z2" s="7"/>
      <c r="AA2" s="7"/>
    </row>
    <row r="3">
      <c r="A3" s="134" t="s">
        <v>323</v>
      </c>
      <c r="B3" s="170" t="s">
        <v>472</v>
      </c>
      <c r="C3" s="4"/>
      <c r="D3" s="118"/>
      <c r="F3" s="119"/>
      <c r="G3" s="7"/>
      <c r="H3" s="7"/>
      <c r="I3" s="7"/>
      <c r="J3" s="7"/>
      <c r="K3" s="7"/>
      <c r="L3" s="7"/>
      <c r="M3" s="7"/>
      <c r="N3" s="7"/>
      <c r="O3" s="7"/>
      <c r="P3" s="7"/>
      <c r="Q3" s="7"/>
      <c r="R3" s="7"/>
      <c r="S3" s="7"/>
      <c r="T3" s="7"/>
      <c r="U3" s="7"/>
      <c r="V3" s="7"/>
      <c r="W3" s="7"/>
      <c r="X3" s="7"/>
      <c r="Y3" s="7"/>
      <c r="Z3" s="7"/>
      <c r="AA3" s="7"/>
    </row>
    <row r="4">
      <c r="A4" s="134" t="s">
        <v>69</v>
      </c>
      <c r="B4" s="170" t="s">
        <v>473</v>
      </c>
      <c r="C4" s="4"/>
      <c r="D4" s="118"/>
      <c r="F4" s="119"/>
      <c r="G4" s="7"/>
      <c r="H4" s="7"/>
      <c r="I4" s="7"/>
      <c r="J4" s="7"/>
      <c r="K4" s="7"/>
      <c r="L4" s="7"/>
      <c r="M4" s="7"/>
      <c r="N4" s="7"/>
      <c r="O4" s="7"/>
      <c r="P4" s="7"/>
      <c r="Q4" s="7"/>
      <c r="R4" s="7"/>
      <c r="S4" s="7"/>
      <c r="T4" s="7"/>
      <c r="U4" s="7"/>
      <c r="V4" s="7"/>
      <c r="W4" s="7"/>
      <c r="X4" s="7"/>
      <c r="Y4" s="7"/>
      <c r="Z4" s="7"/>
      <c r="AA4" s="7"/>
    </row>
    <row r="5">
      <c r="A5" s="134" t="s">
        <v>71</v>
      </c>
      <c r="B5" s="171" t="s">
        <v>3596</v>
      </c>
      <c r="C5" s="4"/>
      <c r="D5" s="118"/>
      <c r="F5" s="119"/>
      <c r="G5" s="7"/>
      <c r="H5" s="7"/>
      <c r="I5" s="7"/>
      <c r="J5" s="7"/>
      <c r="K5" s="7"/>
      <c r="L5" s="7"/>
      <c r="M5" s="7"/>
      <c r="N5" s="7"/>
      <c r="O5" s="7"/>
      <c r="P5" s="7"/>
      <c r="Q5" s="7"/>
      <c r="R5" s="7"/>
      <c r="S5" s="7"/>
      <c r="T5" s="7"/>
      <c r="U5" s="7"/>
      <c r="V5" s="7"/>
      <c r="W5" s="7"/>
      <c r="X5" s="7"/>
      <c r="Y5" s="7"/>
      <c r="Z5" s="7"/>
      <c r="AA5" s="7"/>
    </row>
    <row r="6">
      <c r="A6" s="134" t="s">
        <v>72</v>
      </c>
      <c r="B6" s="170" t="s">
        <v>326</v>
      </c>
      <c r="C6" s="4"/>
      <c r="D6" s="118"/>
      <c r="F6" s="119"/>
      <c r="G6" s="7"/>
      <c r="H6" s="7"/>
      <c r="I6" s="7"/>
      <c r="J6" s="7"/>
      <c r="K6" s="7"/>
      <c r="L6" s="7"/>
      <c r="M6" s="7"/>
      <c r="N6" s="7"/>
      <c r="O6" s="7"/>
      <c r="P6" s="7"/>
      <c r="Q6" s="7"/>
      <c r="R6" s="7"/>
      <c r="S6" s="7"/>
      <c r="T6" s="7"/>
      <c r="U6" s="7"/>
      <c r="V6" s="7"/>
      <c r="W6" s="7"/>
      <c r="X6" s="7"/>
      <c r="Y6" s="7"/>
      <c r="Z6" s="7"/>
      <c r="AA6" s="7"/>
    </row>
    <row r="7">
      <c r="A7" s="134" t="s">
        <v>74</v>
      </c>
      <c r="B7" s="97"/>
      <c r="C7" s="4"/>
      <c r="D7" s="120"/>
      <c r="E7" s="121"/>
      <c r="F7" s="122"/>
      <c r="G7" s="7"/>
      <c r="H7" s="7"/>
      <c r="I7" s="7"/>
      <c r="J7" s="7"/>
      <c r="K7" s="7"/>
      <c r="L7" s="7"/>
      <c r="M7" s="7"/>
      <c r="N7" s="7"/>
      <c r="O7" s="7"/>
      <c r="P7" s="7"/>
      <c r="Q7" s="7"/>
      <c r="R7" s="7"/>
      <c r="S7" s="7"/>
      <c r="T7" s="7"/>
      <c r="U7" s="7"/>
      <c r="V7" s="7"/>
      <c r="W7" s="7"/>
      <c r="X7" s="7"/>
      <c r="Y7" s="7"/>
      <c r="Z7" s="7"/>
      <c r="AA7" s="7"/>
    </row>
    <row r="8">
      <c r="A8" s="4"/>
      <c r="B8" s="97"/>
      <c r="C8" s="4"/>
      <c r="D8" s="4"/>
      <c r="E8" s="4"/>
      <c r="F8" s="4"/>
      <c r="G8" s="7"/>
      <c r="H8" s="7"/>
      <c r="I8" s="7"/>
      <c r="J8" s="7"/>
      <c r="K8" s="7"/>
      <c r="L8" s="7"/>
      <c r="M8" s="7"/>
      <c r="N8" s="7"/>
      <c r="O8" s="7"/>
      <c r="P8" s="7"/>
      <c r="Q8" s="7"/>
      <c r="R8" s="7"/>
      <c r="S8" s="7"/>
      <c r="T8" s="7"/>
      <c r="U8" s="7"/>
      <c r="V8" s="7"/>
      <c r="W8" s="7"/>
      <c r="X8" s="7"/>
      <c r="Y8" s="7"/>
      <c r="Z8" s="7"/>
      <c r="AA8" s="7"/>
    </row>
    <row r="9">
      <c r="A9" s="139" t="s">
        <v>327</v>
      </c>
      <c r="B9" s="172" t="s">
        <v>328</v>
      </c>
      <c r="C9" s="139" t="s">
        <v>329</v>
      </c>
      <c r="D9" s="139" t="s">
        <v>330</v>
      </c>
      <c r="E9" s="139" t="s">
        <v>331</v>
      </c>
      <c r="F9" s="139" t="s">
        <v>332</v>
      </c>
      <c r="G9" s="7"/>
      <c r="H9" s="7"/>
      <c r="I9" s="7"/>
      <c r="J9" s="7"/>
      <c r="K9" s="7"/>
      <c r="L9" s="7"/>
      <c r="M9" s="7"/>
      <c r="N9" s="7"/>
      <c r="O9" s="7"/>
      <c r="P9" s="7"/>
      <c r="Q9" s="7"/>
      <c r="R9" s="7"/>
      <c r="S9" s="7"/>
      <c r="T9" s="7"/>
      <c r="U9" s="7"/>
      <c r="V9" s="7"/>
      <c r="W9" s="7"/>
      <c r="X9" s="7"/>
      <c r="Y9" s="7"/>
      <c r="Z9" s="7"/>
      <c r="AA9" s="7"/>
    </row>
    <row r="10">
      <c r="A10" s="4" t="s">
        <v>474</v>
      </c>
      <c r="B10" s="81" t="s">
        <v>590</v>
      </c>
      <c r="C10" s="73"/>
      <c r="D10" s="72" t="s">
        <v>591</v>
      </c>
      <c r="E10" s="98" t="s">
        <v>338</v>
      </c>
      <c r="F10" s="145" t="s">
        <v>339</v>
      </c>
      <c r="G10" s="7"/>
      <c r="H10" s="7"/>
      <c r="I10" s="7"/>
      <c r="J10" s="7"/>
      <c r="K10" s="7"/>
      <c r="L10" s="7"/>
      <c r="M10" s="7"/>
      <c r="N10" s="7"/>
      <c r="O10" s="7"/>
      <c r="P10" s="7"/>
      <c r="Q10" s="7"/>
      <c r="R10" s="7"/>
      <c r="S10" s="7"/>
      <c r="T10" s="7"/>
      <c r="U10" s="7"/>
      <c r="V10" s="7"/>
      <c r="W10" s="7"/>
      <c r="X10" s="7"/>
      <c r="Y10" s="7"/>
      <c r="Z10" s="7"/>
      <c r="AA10" s="7"/>
    </row>
    <row r="11">
      <c r="A11" s="4" t="s">
        <v>477</v>
      </c>
      <c r="B11" s="87" t="s">
        <v>478</v>
      </c>
      <c r="C11" s="173" t="s">
        <v>2673</v>
      </c>
      <c r="D11" s="72" t="s">
        <v>480</v>
      </c>
      <c r="E11" s="98" t="s">
        <v>338</v>
      </c>
      <c r="F11" s="145" t="s">
        <v>339</v>
      </c>
      <c r="G11" s="7"/>
      <c r="H11" s="7"/>
      <c r="I11" s="7"/>
      <c r="J11" s="7"/>
      <c r="K11" s="7"/>
      <c r="L11" s="7"/>
      <c r="M11" s="7"/>
      <c r="N11" s="7"/>
      <c r="O11" s="7"/>
      <c r="P11" s="7"/>
      <c r="Q11" s="7"/>
      <c r="R11" s="7"/>
      <c r="S11" s="7"/>
      <c r="T11" s="7"/>
      <c r="U11" s="7"/>
      <c r="V11" s="7"/>
      <c r="W11" s="7"/>
      <c r="X11" s="7"/>
      <c r="Y11" s="7"/>
      <c r="Z11" s="7"/>
      <c r="AA11" s="7"/>
    </row>
    <row r="12">
      <c r="A12" s="4" t="s">
        <v>481</v>
      </c>
      <c r="B12" s="143" t="s">
        <v>482</v>
      </c>
      <c r="C12" s="72" t="s">
        <v>3610</v>
      </c>
      <c r="D12" s="173" t="s">
        <v>484</v>
      </c>
      <c r="E12" s="98" t="s">
        <v>338</v>
      </c>
      <c r="F12" s="145" t="s">
        <v>339</v>
      </c>
      <c r="G12" s="7"/>
      <c r="H12" s="7"/>
      <c r="I12" s="7"/>
      <c r="J12" s="7"/>
      <c r="K12" s="7"/>
      <c r="L12" s="7"/>
      <c r="M12" s="7"/>
      <c r="N12" s="7"/>
      <c r="O12" s="7"/>
      <c r="P12" s="7"/>
      <c r="Q12" s="7"/>
      <c r="R12" s="7"/>
      <c r="S12" s="7"/>
      <c r="T12" s="7"/>
      <c r="U12" s="7"/>
      <c r="V12" s="7"/>
      <c r="W12" s="7"/>
      <c r="X12" s="7"/>
      <c r="Y12" s="7"/>
      <c r="Z12" s="7"/>
      <c r="AA12" s="7"/>
    </row>
    <row r="13">
      <c r="A13" s="4" t="s">
        <v>485</v>
      </c>
      <c r="B13" s="174" t="s">
        <v>486</v>
      </c>
      <c r="C13" s="72" t="s">
        <v>3611</v>
      </c>
      <c r="D13" s="72" t="s">
        <v>3612</v>
      </c>
      <c r="E13" s="98" t="s">
        <v>338</v>
      </c>
      <c r="F13" s="145" t="s">
        <v>339</v>
      </c>
      <c r="G13" s="7"/>
      <c r="H13" s="7"/>
      <c r="I13" s="7"/>
      <c r="J13" s="7"/>
      <c r="K13" s="7"/>
      <c r="L13" s="7"/>
      <c r="M13" s="7"/>
      <c r="N13" s="7"/>
      <c r="O13" s="7"/>
      <c r="P13" s="7"/>
      <c r="Q13" s="7"/>
      <c r="R13" s="7"/>
      <c r="S13" s="7"/>
      <c r="T13" s="7"/>
      <c r="U13" s="7"/>
      <c r="V13" s="7"/>
      <c r="W13" s="7"/>
      <c r="X13" s="7"/>
      <c r="Y13" s="7"/>
      <c r="Z13" s="7"/>
      <c r="AA13" s="7"/>
    </row>
    <row r="14">
      <c r="A14" s="4" t="s">
        <v>489</v>
      </c>
      <c r="B14" s="81" t="s">
        <v>490</v>
      </c>
      <c r="C14" s="73"/>
      <c r="D14" s="72" t="s">
        <v>491</v>
      </c>
      <c r="E14" s="98" t="s">
        <v>338</v>
      </c>
      <c r="F14" s="145" t="s">
        <v>339</v>
      </c>
      <c r="G14" s="7"/>
      <c r="H14" s="7"/>
      <c r="I14" s="7"/>
      <c r="J14" s="7"/>
      <c r="K14" s="7"/>
      <c r="L14" s="7"/>
      <c r="M14" s="7"/>
      <c r="N14" s="7"/>
      <c r="O14" s="7"/>
      <c r="P14" s="7"/>
      <c r="Q14" s="7"/>
      <c r="R14" s="7"/>
      <c r="S14" s="7"/>
      <c r="T14" s="7"/>
      <c r="U14" s="7"/>
      <c r="V14" s="7"/>
      <c r="W14" s="7"/>
      <c r="X14" s="7"/>
      <c r="Y14" s="7"/>
      <c r="Z14" s="7"/>
      <c r="AA14" s="7"/>
    </row>
    <row r="15">
      <c r="A15" s="4" t="s">
        <v>492</v>
      </c>
      <c r="B15" s="81" t="s">
        <v>493</v>
      </c>
      <c r="C15" s="73"/>
      <c r="D15" s="72" t="s">
        <v>595</v>
      </c>
      <c r="E15" s="98" t="s">
        <v>338</v>
      </c>
      <c r="F15" s="145" t="s">
        <v>339</v>
      </c>
      <c r="G15" s="7"/>
      <c r="H15" s="7"/>
      <c r="I15" s="7"/>
      <c r="J15" s="7"/>
      <c r="K15" s="7"/>
      <c r="L15" s="7"/>
      <c r="M15" s="7"/>
      <c r="N15" s="7"/>
      <c r="O15" s="7"/>
      <c r="P15" s="7"/>
      <c r="Q15" s="7"/>
      <c r="R15" s="7"/>
      <c r="S15" s="7"/>
      <c r="T15" s="7"/>
      <c r="U15" s="7"/>
      <c r="V15" s="7"/>
      <c r="W15" s="7"/>
      <c r="X15" s="7"/>
      <c r="Y15" s="7"/>
      <c r="Z15" s="7"/>
      <c r="AA15" s="7"/>
    </row>
    <row r="16">
      <c r="A16" s="4" t="s">
        <v>495</v>
      </c>
      <c r="B16" s="81" t="s">
        <v>496</v>
      </c>
      <c r="C16" s="72" t="s">
        <v>497</v>
      </c>
      <c r="D16" s="72" t="s">
        <v>498</v>
      </c>
      <c r="E16" s="98" t="s">
        <v>338</v>
      </c>
      <c r="F16" s="145" t="s">
        <v>339</v>
      </c>
      <c r="G16" s="7"/>
      <c r="H16" s="7"/>
      <c r="I16" s="7"/>
      <c r="J16" s="7"/>
      <c r="K16" s="7"/>
      <c r="L16" s="7"/>
      <c r="M16" s="7"/>
      <c r="N16" s="7"/>
      <c r="O16" s="7"/>
      <c r="P16" s="7"/>
      <c r="Q16" s="7"/>
      <c r="R16" s="7"/>
      <c r="S16" s="7"/>
      <c r="T16" s="7"/>
      <c r="U16" s="7"/>
      <c r="V16" s="7"/>
      <c r="W16" s="7"/>
      <c r="X16" s="7"/>
      <c r="Y16" s="7"/>
      <c r="Z16" s="7"/>
      <c r="AA16" s="7"/>
    </row>
    <row r="17">
      <c r="A17" s="4" t="s">
        <v>499</v>
      </c>
      <c r="B17" s="81" t="s">
        <v>500</v>
      </c>
      <c r="C17" s="72" t="s">
        <v>501</v>
      </c>
      <c r="D17" s="72" t="s">
        <v>502</v>
      </c>
      <c r="E17" s="98" t="s">
        <v>338</v>
      </c>
      <c r="F17" s="145" t="s">
        <v>339</v>
      </c>
      <c r="G17" s="7"/>
      <c r="H17" s="7"/>
      <c r="I17" s="7"/>
      <c r="J17" s="7"/>
      <c r="K17" s="7"/>
      <c r="L17" s="7"/>
      <c r="M17" s="7"/>
      <c r="N17" s="7"/>
      <c r="O17" s="7"/>
      <c r="P17" s="7"/>
      <c r="Q17" s="7"/>
      <c r="R17" s="7"/>
      <c r="S17" s="7"/>
      <c r="T17" s="7"/>
      <c r="U17" s="7"/>
      <c r="V17" s="7"/>
      <c r="W17" s="7"/>
      <c r="X17" s="7"/>
      <c r="Y17" s="7"/>
      <c r="Z17" s="7"/>
      <c r="AA17" s="7"/>
    </row>
    <row r="18">
      <c r="A18" s="4" t="s">
        <v>503</v>
      </c>
      <c r="B18" s="81" t="s">
        <v>504</v>
      </c>
      <c r="C18" s="88" t="s">
        <v>596</v>
      </c>
      <c r="D18" s="155" t="s">
        <v>506</v>
      </c>
      <c r="E18" s="98" t="s">
        <v>338</v>
      </c>
      <c r="F18" s="145" t="s">
        <v>339</v>
      </c>
      <c r="G18" s="7"/>
      <c r="H18" s="7"/>
      <c r="I18" s="7"/>
      <c r="J18" s="7"/>
      <c r="K18" s="7"/>
      <c r="L18" s="7"/>
      <c r="M18" s="7"/>
      <c r="N18" s="7"/>
      <c r="O18" s="7"/>
      <c r="P18" s="7"/>
      <c r="Q18" s="7"/>
      <c r="R18" s="7"/>
      <c r="S18" s="7"/>
      <c r="T18" s="7"/>
      <c r="U18" s="7"/>
      <c r="V18" s="7"/>
      <c r="W18" s="7"/>
      <c r="X18" s="7"/>
      <c r="Y18" s="7"/>
      <c r="Z18" s="7"/>
      <c r="AA18" s="7"/>
    </row>
    <row r="19">
      <c r="A19" s="4" t="s">
        <v>507</v>
      </c>
      <c r="B19" s="81" t="s">
        <v>508</v>
      </c>
      <c r="C19" s="175" t="s">
        <v>597</v>
      </c>
      <c r="D19" s="72" t="s">
        <v>510</v>
      </c>
      <c r="E19" s="98" t="s">
        <v>338</v>
      </c>
      <c r="F19" s="145" t="s">
        <v>339</v>
      </c>
      <c r="G19" s="7"/>
      <c r="H19" s="7"/>
      <c r="I19" s="7"/>
      <c r="J19" s="7"/>
      <c r="K19" s="7"/>
      <c r="L19" s="7"/>
      <c r="M19" s="7"/>
      <c r="N19" s="7"/>
      <c r="O19" s="7"/>
      <c r="P19" s="7"/>
      <c r="Q19" s="7"/>
      <c r="R19" s="7"/>
      <c r="S19" s="7"/>
      <c r="T19" s="7"/>
      <c r="U19" s="7"/>
      <c r="V19" s="7"/>
      <c r="W19" s="7"/>
      <c r="X19" s="7"/>
      <c r="Y19" s="7"/>
      <c r="Z19" s="7"/>
      <c r="AA19" s="7"/>
    </row>
    <row r="20">
      <c r="A20" s="4" t="s">
        <v>511</v>
      </c>
      <c r="B20" s="81" t="s">
        <v>512</v>
      </c>
      <c r="C20" s="72" t="s">
        <v>513</v>
      </c>
      <c r="D20" s="72" t="s">
        <v>514</v>
      </c>
      <c r="E20" s="98" t="s">
        <v>338</v>
      </c>
      <c r="F20" s="145" t="s">
        <v>339</v>
      </c>
      <c r="G20" s="7"/>
      <c r="H20" s="7"/>
      <c r="I20" s="7"/>
      <c r="J20" s="7"/>
      <c r="K20" s="7"/>
      <c r="L20" s="7"/>
      <c r="M20" s="7"/>
      <c r="N20" s="7"/>
      <c r="O20" s="7"/>
      <c r="P20" s="7"/>
      <c r="Q20" s="7"/>
      <c r="R20" s="7"/>
      <c r="S20" s="7"/>
      <c r="T20" s="7"/>
      <c r="U20" s="7"/>
      <c r="V20" s="7"/>
      <c r="W20" s="7"/>
      <c r="X20" s="7"/>
      <c r="Y20" s="7"/>
      <c r="Z20" s="7"/>
      <c r="AA20" s="7"/>
    </row>
    <row r="21">
      <c r="A21" s="4" t="s">
        <v>515</v>
      </c>
      <c r="B21" s="81" t="s">
        <v>516</v>
      </c>
      <c r="C21" s="72" t="s">
        <v>517</v>
      </c>
      <c r="D21" s="72" t="s">
        <v>518</v>
      </c>
      <c r="E21" s="98" t="s">
        <v>338</v>
      </c>
      <c r="F21" s="145" t="s">
        <v>339</v>
      </c>
      <c r="G21" s="7"/>
      <c r="H21" s="7"/>
      <c r="I21" s="7"/>
      <c r="J21" s="7"/>
      <c r="K21" s="7"/>
      <c r="L21" s="7"/>
      <c r="M21" s="7"/>
      <c r="N21" s="7"/>
      <c r="O21" s="7"/>
      <c r="P21" s="7"/>
      <c r="Q21" s="7"/>
      <c r="R21" s="7"/>
      <c r="S21" s="7"/>
      <c r="T21" s="7"/>
      <c r="U21" s="7"/>
      <c r="V21" s="7"/>
      <c r="W21" s="7"/>
      <c r="X21" s="7"/>
      <c r="Y21" s="7"/>
      <c r="Z21" s="7"/>
      <c r="AA21" s="7"/>
    </row>
    <row r="22">
      <c r="A22" s="4" t="s">
        <v>519</v>
      </c>
      <c r="B22" s="81" t="s">
        <v>520</v>
      </c>
      <c r="C22" s="176" t="s">
        <v>521</v>
      </c>
      <c r="D22" s="72" t="s">
        <v>518</v>
      </c>
      <c r="E22" s="98" t="s">
        <v>338</v>
      </c>
      <c r="F22" s="145" t="s">
        <v>339</v>
      </c>
      <c r="G22" s="7"/>
      <c r="H22" s="7"/>
      <c r="I22" s="7"/>
      <c r="J22" s="7"/>
      <c r="K22" s="7"/>
      <c r="L22" s="7"/>
      <c r="M22" s="7"/>
      <c r="N22" s="7"/>
      <c r="O22" s="7"/>
      <c r="P22" s="7"/>
      <c r="Q22" s="7"/>
      <c r="R22" s="7"/>
      <c r="S22" s="7"/>
      <c r="T22" s="7"/>
      <c r="U22" s="7"/>
      <c r="V22" s="7"/>
      <c r="W22" s="7"/>
      <c r="X22" s="7"/>
      <c r="Y22" s="7"/>
      <c r="Z22" s="7"/>
      <c r="AA22" s="7"/>
    </row>
    <row r="23">
      <c r="A23" s="4" t="s">
        <v>522</v>
      </c>
      <c r="B23" s="81" t="s">
        <v>523</v>
      </c>
      <c r="C23" s="88" t="s">
        <v>524</v>
      </c>
      <c r="D23" s="72" t="s">
        <v>525</v>
      </c>
      <c r="E23" s="98" t="s">
        <v>338</v>
      </c>
      <c r="F23" s="145" t="s">
        <v>339</v>
      </c>
      <c r="G23" s="7"/>
      <c r="H23" s="7"/>
      <c r="I23" s="7"/>
      <c r="J23" s="7"/>
      <c r="K23" s="7"/>
      <c r="L23" s="7"/>
      <c r="M23" s="7"/>
      <c r="N23" s="7"/>
      <c r="O23" s="7"/>
      <c r="P23" s="7"/>
      <c r="Q23" s="7"/>
      <c r="R23" s="7"/>
      <c r="S23" s="7"/>
      <c r="T23" s="7"/>
      <c r="U23" s="7"/>
      <c r="V23" s="7"/>
      <c r="W23" s="7"/>
      <c r="X23" s="7"/>
      <c r="Y23" s="7"/>
      <c r="Z23" s="7"/>
      <c r="AA23" s="7"/>
    </row>
    <row r="24">
      <c r="A24" s="4" t="s">
        <v>526</v>
      </c>
      <c r="B24" s="88" t="s">
        <v>3601</v>
      </c>
      <c r="C24" s="148" t="s">
        <v>3602</v>
      </c>
      <c r="D24" s="72" t="s">
        <v>3613</v>
      </c>
      <c r="E24" s="98" t="s">
        <v>338</v>
      </c>
      <c r="F24" s="145" t="s">
        <v>339</v>
      </c>
      <c r="G24" s="7"/>
      <c r="H24" s="7"/>
      <c r="I24" s="7"/>
      <c r="J24" s="7"/>
      <c r="K24" s="7"/>
      <c r="L24" s="7"/>
      <c r="M24" s="7"/>
      <c r="N24" s="7"/>
      <c r="O24" s="7"/>
      <c r="P24" s="7"/>
      <c r="Q24" s="7"/>
      <c r="R24" s="7"/>
      <c r="S24" s="7"/>
      <c r="T24" s="7"/>
      <c r="U24" s="7"/>
      <c r="V24" s="7"/>
      <c r="W24" s="7"/>
      <c r="X24" s="7"/>
      <c r="Y24" s="7"/>
      <c r="Z24" s="7"/>
      <c r="AA24" s="7"/>
    </row>
    <row r="25">
      <c r="A25" s="4" t="s">
        <v>529</v>
      </c>
      <c r="B25" s="88" t="s">
        <v>3614</v>
      </c>
      <c r="C25" s="148" t="s">
        <v>3604</v>
      </c>
      <c r="D25" s="155" t="s">
        <v>399</v>
      </c>
      <c r="E25" s="98" t="s">
        <v>338</v>
      </c>
      <c r="F25" s="145" t="s">
        <v>339</v>
      </c>
      <c r="G25" s="7"/>
      <c r="H25" s="7"/>
      <c r="I25" s="7"/>
      <c r="J25" s="7"/>
      <c r="K25" s="7"/>
      <c r="L25" s="7"/>
      <c r="M25" s="7"/>
      <c r="N25" s="7"/>
      <c r="O25" s="7"/>
      <c r="P25" s="7"/>
      <c r="Q25" s="7"/>
      <c r="R25" s="7"/>
      <c r="S25" s="7"/>
      <c r="T25" s="7"/>
      <c r="U25" s="7"/>
      <c r="V25" s="7"/>
      <c r="W25" s="7"/>
      <c r="X25" s="7"/>
      <c r="Y25" s="7"/>
      <c r="Z25" s="7"/>
      <c r="AA25" s="7"/>
    </row>
    <row r="26">
      <c r="A26" s="4" t="s">
        <v>532</v>
      </c>
      <c r="B26" s="81" t="s">
        <v>527</v>
      </c>
      <c r="C26" s="73"/>
      <c r="D26" s="72" t="s">
        <v>528</v>
      </c>
      <c r="E26" s="98" t="s">
        <v>338</v>
      </c>
      <c r="F26" s="145" t="s">
        <v>339</v>
      </c>
      <c r="G26" s="7"/>
      <c r="H26" s="7"/>
      <c r="I26" s="7"/>
      <c r="J26" s="7"/>
      <c r="K26" s="7"/>
      <c r="L26" s="7"/>
      <c r="M26" s="7"/>
      <c r="N26" s="7"/>
      <c r="O26" s="7"/>
      <c r="P26" s="7"/>
      <c r="Q26" s="7"/>
      <c r="R26" s="7"/>
      <c r="S26" s="7"/>
      <c r="T26" s="7"/>
      <c r="U26" s="7"/>
      <c r="V26" s="7"/>
      <c r="W26" s="7"/>
      <c r="X26" s="7"/>
      <c r="Y26" s="7"/>
      <c r="Z26" s="7"/>
      <c r="AA26" s="7"/>
    </row>
    <row r="27">
      <c r="A27" s="4" t="s">
        <v>533</v>
      </c>
      <c r="B27" s="81" t="s">
        <v>598</v>
      </c>
      <c r="C27" s="159" t="s">
        <v>3615</v>
      </c>
      <c r="D27" s="81" t="s">
        <v>443</v>
      </c>
      <c r="E27" s="98" t="s">
        <v>338</v>
      </c>
      <c r="F27" s="145" t="s">
        <v>339</v>
      </c>
      <c r="G27" s="7"/>
      <c r="H27" s="7"/>
      <c r="I27" s="7"/>
      <c r="J27" s="7"/>
      <c r="K27" s="7"/>
      <c r="L27" s="7"/>
      <c r="M27" s="7"/>
      <c r="N27" s="7"/>
      <c r="O27" s="7"/>
      <c r="P27" s="7"/>
      <c r="Q27" s="7"/>
      <c r="R27" s="7"/>
      <c r="S27" s="7"/>
      <c r="T27" s="7"/>
      <c r="U27" s="7"/>
      <c r="V27" s="7"/>
      <c r="W27" s="7"/>
      <c r="X27" s="7"/>
      <c r="Y27" s="7"/>
      <c r="Z27" s="7"/>
      <c r="AA27" s="7"/>
    </row>
    <row r="28">
      <c r="A28" s="4" t="s">
        <v>534</v>
      </c>
      <c r="B28" s="160" t="s">
        <v>445</v>
      </c>
      <c r="C28" s="97"/>
      <c r="D28" s="155" t="s">
        <v>446</v>
      </c>
      <c r="E28" s="98" t="s">
        <v>338</v>
      </c>
      <c r="F28" s="145" t="s">
        <v>339</v>
      </c>
      <c r="G28" s="7"/>
      <c r="H28" s="7"/>
      <c r="I28" s="7"/>
      <c r="J28" s="7"/>
      <c r="K28" s="7"/>
      <c r="L28" s="7"/>
      <c r="M28" s="7"/>
      <c r="N28" s="7"/>
      <c r="O28" s="7"/>
      <c r="P28" s="7"/>
      <c r="Q28" s="7"/>
      <c r="R28" s="7"/>
      <c r="S28" s="7"/>
      <c r="T28" s="7"/>
      <c r="U28" s="7"/>
      <c r="V28" s="7"/>
      <c r="W28" s="7"/>
      <c r="X28" s="7"/>
      <c r="Y28" s="7"/>
      <c r="Z28" s="7"/>
      <c r="AA28" s="7"/>
    </row>
    <row r="29">
      <c r="A29" s="4" t="s">
        <v>535</v>
      </c>
      <c r="B29" s="160" t="s">
        <v>448</v>
      </c>
      <c r="C29" s="97"/>
      <c r="D29" s="155" t="s">
        <v>446</v>
      </c>
      <c r="E29" s="98" t="s">
        <v>338</v>
      </c>
      <c r="F29" s="145" t="s">
        <v>339</v>
      </c>
      <c r="G29" s="7"/>
      <c r="H29" s="7"/>
      <c r="I29" s="7"/>
      <c r="J29" s="7"/>
      <c r="K29" s="7"/>
      <c r="L29" s="7"/>
      <c r="M29" s="7"/>
      <c r="N29" s="7"/>
      <c r="O29" s="7"/>
      <c r="P29" s="7"/>
      <c r="Q29" s="7"/>
      <c r="R29" s="7"/>
      <c r="S29" s="7"/>
      <c r="T29" s="7"/>
      <c r="U29" s="7"/>
      <c r="V29" s="7"/>
      <c r="W29" s="7"/>
      <c r="X29" s="7"/>
      <c r="Y29" s="7"/>
      <c r="Z29" s="7"/>
      <c r="AA29" s="7"/>
    </row>
    <row r="30">
      <c r="A30" s="4" t="s">
        <v>536</v>
      </c>
      <c r="B30" s="160" t="s">
        <v>450</v>
      </c>
      <c r="C30" s="97"/>
      <c r="D30" s="155" t="s">
        <v>446</v>
      </c>
      <c r="E30" s="98" t="s">
        <v>338</v>
      </c>
      <c r="F30" s="145" t="s">
        <v>339</v>
      </c>
      <c r="G30" s="7"/>
      <c r="H30" s="7"/>
      <c r="I30" s="7"/>
      <c r="J30" s="7"/>
      <c r="K30" s="7"/>
      <c r="L30" s="7"/>
      <c r="M30" s="7"/>
      <c r="N30" s="7"/>
      <c r="O30" s="7"/>
      <c r="P30" s="7"/>
      <c r="Q30" s="7"/>
      <c r="R30" s="7"/>
      <c r="S30" s="7"/>
      <c r="T30" s="7"/>
      <c r="U30" s="7"/>
      <c r="V30" s="7"/>
      <c r="W30" s="7"/>
      <c r="X30" s="7"/>
      <c r="Y30" s="7"/>
      <c r="Z30" s="7"/>
      <c r="AA30" s="7"/>
    </row>
    <row r="31">
      <c r="A31" s="4" t="s">
        <v>537</v>
      </c>
      <c r="B31" s="160" t="s">
        <v>452</v>
      </c>
      <c r="C31" s="97"/>
      <c r="D31" s="155" t="s">
        <v>446</v>
      </c>
      <c r="E31" s="98" t="s">
        <v>338</v>
      </c>
      <c r="F31" s="145" t="s">
        <v>339</v>
      </c>
      <c r="G31" s="7"/>
      <c r="H31" s="7"/>
      <c r="I31" s="7"/>
      <c r="J31" s="7"/>
      <c r="K31" s="7"/>
      <c r="L31" s="7"/>
      <c r="M31" s="7"/>
      <c r="N31" s="7"/>
      <c r="O31" s="7"/>
      <c r="P31" s="7"/>
      <c r="Q31" s="7"/>
      <c r="R31" s="7"/>
      <c r="S31" s="7"/>
      <c r="T31" s="7"/>
      <c r="U31" s="7"/>
      <c r="V31" s="7"/>
      <c r="W31" s="7"/>
      <c r="X31" s="7"/>
      <c r="Y31" s="7"/>
      <c r="Z31" s="7"/>
      <c r="AA31" s="7"/>
    </row>
    <row r="32">
      <c r="A32" s="4" t="s">
        <v>538</v>
      </c>
      <c r="B32" s="160" t="s">
        <v>454</v>
      </c>
      <c r="C32" s="97"/>
      <c r="D32" s="155" t="s">
        <v>446</v>
      </c>
      <c r="E32" s="98" t="s">
        <v>338</v>
      </c>
      <c r="F32" s="145" t="s">
        <v>339</v>
      </c>
      <c r="G32" s="7"/>
      <c r="H32" s="7"/>
      <c r="I32" s="7"/>
      <c r="J32" s="7"/>
      <c r="K32" s="7"/>
      <c r="L32" s="7"/>
      <c r="M32" s="7"/>
      <c r="N32" s="7"/>
      <c r="O32" s="7"/>
      <c r="P32" s="7"/>
      <c r="Q32" s="7"/>
      <c r="R32" s="7"/>
      <c r="S32" s="7"/>
      <c r="T32" s="7"/>
      <c r="U32" s="7"/>
      <c r="V32" s="7"/>
      <c r="W32" s="7"/>
      <c r="X32" s="7"/>
      <c r="Y32" s="7"/>
      <c r="Z32" s="7"/>
      <c r="AA32" s="7"/>
    </row>
    <row r="33">
      <c r="A33" s="4" t="s">
        <v>539</v>
      </c>
      <c r="B33" s="160" t="s">
        <v>456</v>
      </c>
      <c r="C33" s="97"/>
      <c r="D33" s="155" t="s">
        <v>446</v>
      </c>
      <c r="E33" s="98" t="s">
        <v>338</v>
      </c>
      <c r="F33" s="145" t="s">
        <v>339</v>
      </c>
      <c r="G33" s="7"/>
      <c r="H33" s="7"/>
      <c r="I33" s="7"/>
      <c r="J33" s="7"/>
      <c r="K33" s="7"/>
      <c r="L33" s="7"/>
      <c r="M33" s="7"/>
      <c r="N33" s="7"/>
      <c r="O33" s="7"/>
      <c r="P33" s="7"/>
      <c r="Q33" s="7"/>
      <c r="R33" s="7"/>
      <c r="S33" s="7"/>
      <c r="T33" s="7"/>
      <c r="U33" s="7"/>
      <c r="V33" s="7"/>
      <c r="W33" s="7"/>
      <c r="X33" s="7"/>
      <c r="Y33" s="7"/>
      <c r="Z33" s="7"/>
      <c r="AA33" s="7"/>
    </row>
    <row r="34">
      <c r="A34" s="4" t="s">
        <v>540</v>
      </c>
      <c r="B34" s="81" t="s">
        <v>458</v>
      </c>
      <c r="C34" s="97"/>
      <c r="D34" s="155" t="s">
        <v>446</v>
      </c>
      <c r="E34" s="98" t="s">
        <v>338</v>
      </c>
      <c r="F34" s="145" t="s">
        <v>339</v>
      </c>
      <c r="G34" s="7"/>
      <c r="H34" s="7"/>
      <c r="I34" s="7"/>
      <c r="J34" s="7"/>
      <c r="K34" s="7"/>
      <c r="L34" s="7"/>
      <c r="M34" s="7"/>
      <c r="N34" s="7"/>
      <c r="O34" s="7"/>
      <c r="P34" s="7"/>
      <c r="Q34" s="7"/>
      <c r="R34" s="7"/>
      <c r="S34" s="7"/>
      <c r="T34" s="7"/>
      <c r="U34" s="7"/>
      <c r="V34" s="7"/>
      <c r="W34" s="7"/>
      <c r="X34" s="7"/>
      <c r="Y34" s="7"/>
      <c r="Z34" s="7"/>
      <c r="AA34" s="7"/>
    </row>
    <row r="35">
      <c r="A35" s="4" t="s">
        <v>541</v>
      </c>
      <c r="B35" s="81" t="s">
        <v>460</v>
      </c>
      <c r="C35" s="97"/>
      <c r="D35" s="155" t="s">
        <v>461</v>
      </c>
      <c r="E35" s="98" t="s">
        <v>338</v>
      </c>
      <c r="F35" s="145" t="s">
        <v>339</v>
      </c>
      <c r="G35" s="7"/>
      <c r="H35" s="7"/>
      <c r="I35" s="7"/>
      <c r="J35" s="7"/>
      <c r="K35" s="7"/>
      <c r="L35" s="7"/>
      <c r="M35" s="7"/>
      <c r="N35" s="7"/>
      <c r="O35" s="7"/>
      <c r="P35" s="7"/>
      <c r="Q35" s="7"/>
      <c r="R35" s="7"/>
      <c r="S35" s="7"/>
      <c r="T35" s="7"/>
      <c r="U35" s="7"/>
      <c r="V35" s="7"/>
      <c r="W35" s="7"/>
      <c r="X35" s="7"/>
      <c r="Y35" s="7"/>
      <c r="Z35" s="7"/>
      <c r="AA35" s="7"/>
    </row>
    <row r="36">
      <c r="A36" s="4" t="s">
        <v>542</v>
      </c>
      <c r="B36" s="81" t="s">
        <v>463</v>
      </c>
      <c r="C36" s="97"/>
      <c r="D36" s="155" t="s">
        <v>446</v>
      </c>
      <c r="E36" s="98" t="s">
        <v>338</v>
      </c>
      <c r="F36" s="145" t="s">
        <v>339</v>
      </c>
      <c r="G36" s="7"/>
      <c r="H36" s="7"/>
      <c r="I36" s="7"/>
      <c r="J36" s="7"/>
      <c r="K36" s="7"/>
      <c r="L36" s="7"/>
      <c r="M36" s="7"/>
      <c r="N36" s="7"/>
      <c r="O36" s="7"/>
      <c r="P36" s="7"/>
      <c r="Q36" s="7"/>
      <c r="R36" s="7"/>
      <c r="S36" s="7"/>
      <c r="T36" s="7"/>
      <c r="U36" s="7"/>
      <c r="V36" s="7"/>
      <c r="W36" s="7"/>
      <c r="X36" s="7"/>
      <c r="Y36" s="7"/>
      <c r="Z36" s="7"/>
      <c r="AA36" s="7"/>
    </row>
    <row r="37">
      <c r="A37" s="4" t="s">
        <v>545</v>
      </c>
      <c r="B37" s="81" t="s">
        <v>465</v>
      </c>
      <c r="C37" s="97"/>
      <c r="D37" s="155" t="s">
        <v>446</v>
      </c>
      <c r="E37" s="98" t="s">
        <v>338</v>
      </c>
      <c r="F37" s="145" t="s">
        <v>339</v>
      </c>
      <c r="G37" s="7"/>
      <c r="H37" s="7"/>
      <c r="I37" s="7"/>
      <c r="J37" s="7"/>
      <c r="K37" s="7"/>
      <c r="L37" s="7"/>
      <c r="M37" s="7"/>
      <c r="N37" s="7"/>
      <c r="O37" s="7"/>
      <c r="P37" s="7"/>
      <c r="Q37" s="7"/>
      <c r="R37" s="7"/>
      <c r="S37" s="7"/>
      <c r="T37" s="7"/>
      <c r="U37" s="7"/>
      <c r="V37" s="7"/>
      <c r="W37" s="7"/>
      <c r="X37" s="7"/>
      <c r="Y37" s="7"/>
      <c r="Z37" s="7"/>
      <c r="AA37" s="7"/>
    </row>
    <row r="38">
      <c r="A38" s="4" t="s">
        <v>548</v>
      </c>
      <c r="B38" s="81" t="s">
        <v>543</v>
      </c>
      <c r="C38" s="73"/>
      <c r="D38" s="72" t="s">
        <v>544</v>
      </c>
      <c r="E38" s="98" t="s">
        <v>338</v>
      </c>
      <c r="F38" s="145" t="s">
        <v>339</v>
      </c>
      <c r="G38" s="7"/>
      <c r="H38" s="7"/>
      <c r="I38" s="7"/>
      <c r="J38" s="7"/>
      <c r="K38" s="7"/>
      <c r="L38" s="7"/>
      <c r="M38" s="7"/>
      <c r="N38" s="7"/>
      <c r="O38" s="7"/>
      <c r="P38" s="7"/>
      <c r="Q38" s="7"/>
      <c r="R38" s="7"/>
      <c r="S38" s="7"/>
      <c r="T38" s="7"/>
      <c r="U38" s="7"/>
      <c r="V38" s="7"/>
      <c r="W38" s="7"/>
      <c r="X38" s="7"/>
      <c r="Y38" s="7"/>
      <c r="Z38" s="7"/>
      <c r="AA38" s="7"/>
    </row>
    <row r="39">
      <c r="A39" s="4" t="s">
        <v>551</v>
      </c>
      <c r="B39" s="81" t="s">
        <v>546</v>
      </c>
      <c r="C39" s="73"/>
      <c r="D39" s="72" t="s">
        <v>547</v>
      </c>
      <c r="E39" s="98" t="s">
        <v>338</v>
      </c>
      <c r="F39" s="145" t="s">
        <v>339</v>
      </c>
      <c r="G39" s="7"/>
      <c r="H39" s="7"/>
      <c r="I39" s="7"/>
      <c r="J39" s="7"/>
      <c r="K39" s="7"/>
      <c r="L39" s="7"/>
      <c r="M39" s="7"/>
      <c r="N39" s="7"/>
      <c r="O39" s="7"/>
      <c r="P39" s="7"/>
      <c r="Q39" s="7"/>
      <c r="R39" s="7"/>
      <c r="S39" s="7"/>
      <c r="T39" s="7"/>
      <c r="U39" s="7"/>
      <c r="V39" s="7"/>
      <c r="W39" s="7"/>
      <c r="X39" s="7"/>
      <c r="Y39" s="7"/>
      <c r="Z39" s="7"/>
      <c r="AA39" s="7"/>
    </row>
    <row r="40">
      <c r="A40" s="4" t="s">
        <v>554</v>
      </c>
      <c r="B40" s="81" t="s">
        <v>549</v>
      </c>
      <c r="C40" s="73"/>
      <c r="D40" s="72" t="s">
        <v>550</v>
      </c>
      <c r="E40" s="98" t="s">
        <v>338</v>
      </c>
      <c r="F40" s="145" t="s">
        <v>339</v>
      </c>
      <c r="G40" s="7"/>
      <c r="H40" s="7"/>
      <c r="I40" s="7"/>
      <c r="J40" s="7"/>
      <c r="K40" s="7"/>
      <c r="L40" s="7"/>
      <c r="M40" s="7"/>
      <c r="N40" s="7"/>
      <c r="O40" s="7"/>
      <c r="P40" s="7"/>
      <c r="Q40" s="7"/>
      <c r="R40" s="7"/>
      <c r="S40" s="7"/>
      <c r="T40" s="7"/>
      <c r="U40" s="7"/>
      <c r="V40" s="7"/>
      <c r="W40" s="7"/>
      <c r="X40" s="7"/>
      <c r="Y40" s="7"/>
      <c r="Z40" s="7"/>
      <c r="AA40" s="7"/>
    </row>
    <row r="41">
      <c r="A41" s="4" t="s">
        <v>559</v>
      </c>
      <c r="B41" s="87" t="s">
        <v>600</v>
      </c>
      <c r="C41" s="4"/>
      <c r="D41" s="177" t="s">
        <v>601</v>
      </c>
      <c r="E41" s="98" t="s">
        <v>338</v>
      </c>
      <c r="F41" s="145" t="s">
        <v>339</v>
      </c>
      <c r="G41" s="7"/>
      <c r="H41" s="7"/>
      <c r="I41" s="7"/>
      <c r="J41" s="7"/>
      <c r="K41" s="7"/>
      <c r="L41" s="7"/>
      <c r="M41" s="7"/>
      <c r="N41" s="7"/>
      <c r="O41" s="7"/>
      <c r="P41" s="7"/>
      <c r="Q41" s="7"/>
      <c r="R41" s="7"/>
      <c r="S41" s="7"/>
      <c r="T41" s="7"/>
      <c r="U41" s="7"/>
      <c r="V41" s="7"/>
      <c r="W41" s="7"/>
      <c r="X41" s="7"/>
      <c r="Y41" s="7"/>
      <c r="Z41" s="7"/>
      <c r="AA41" s="7"/>
    </row>
    <row r="42">
      <c r="A42" s="4" t="s">
        <v>562</v>
      </c>
      <c r="B42" s="81" t="s">
        <v>602</v>
      </c>
      <c r="C42" s="4"/>
      <c r="D42" s="87" t="s">
        <v>603</v>
      </c>
      <c r="E42" s="98" t="s">
        <v>338</v>
      </c>
      <c r="F42" s="145" t="s">
        <v>339</v>
      </c>
      <c r="G42" s="7"/>
      <c r="H42" s="7"/>
      <c r="I42" s="7"/>
      <c r="J42" s="7"/>
      <c r="K42" s="7"/>
      <c r="L42" s="7"/>
      <c r="M42" s="7"/>
      <c r="N42" s="7"/>
      <c r="O42" s="7"/>
      <c r="P42" s="7"/>
      <c r="Q42" s="7"/>
      <c r="R42" s="7"/>
      <c r="S42" s="7"/>
      <c r="T42" s="7"/>
      <c r="U42" s="7"/>
      <c r="V42" s="7"/>
      <c r="W42" s="7"/>
      <c r="X42" s="7"/>
      <c r="Y42" s="7"/>
      <c r="Z42" s="7"/>
      <c r="AA42" s="7"/>
    </row>
    <row r="43">
      <c r="A43" s="4" t="s">
        <v>566</v>
      </c>
      <c r="B43" s="81" t="s">
        <v>604</v>
      </c>
      <c r="C43" s="4"/>
      <c r="D43" s="81" t="s">
        <v>561</v>
      </c>
      <c r="E43" s="98" t="s">
        <v>338</v>
      </c>
      <c r="F43" s="145" t="s">
        <v>339</v>
      </c>
      <c r="G43" s="7"/>
      <c r="H43" s="7"/>
      <c r="I43" s="7"/>
      <c r="J43" s="7"/>
      <c r="K43" s="7"/>
      <c r="L43" s="7"/>
      <c r="M43" s="7"/>
      <c r="N43" s="7"/>
      <c r="O43" s="7"/>
      <c r="P43" s="7"/>
      <c r="Q43" s="7"/>
      <c r="R43" s="7"/>
      <c r="S43" s="7"/>
      <c r="T43" s="7"/>
      <c r="U43" s="7"/>
      <c r="V43" s="7"/>
      <c r="W43" s="7"/>
      <c r="X43" s="7"/>
      <c r="Y43" s="7"/>
      <c r="Z43" s="7"/>
      <c r="AA43" s="7"/>
    </row>
    <row r="44">
      <c r="A44" s="4" t="s">
        <v>569</v>
      </c>
      <c r="B44" s="81" t="s">
        <v>605</v>
      </c>
      <c r="C44" s="4"/>
      <c r="D44" s="87" t="s">
        <v>606</v>
      </c>
      <c r="E44" s="98" t="s">
        <v>105</v>
      </c>
      <c r="F44" s="315" t="s">
        <v>558</v>
      </c>
      <c r="G44" s="7"/>
      <c r="H44" s="7"/>
      <c r="I44" s="7"/>
      <c r="J44" s="7"/>
      <c r="K44" s="7"/>
      <c r="L44" s="7"/>
      <c r="M44" s="7"/>
      <c r="N44" s="7"/>
      <c r="O44" s="7"/>
      <c r="P44" s="7"/>
      <c r="Q44" s="7"/>
      <c r="R44" s="7"/>
      <c r="S44" s="7"/>
      <c r="T44" s="7"/>
      <c r="U44" s="7"/>
      <c r="V44" s="7"/>
      <c r="W44" s="7"/>
      <c r="X44" s="7"/>
      <c r="Y44" s="7"/>
      <c r="Z44" s="7"/>
      <c r="AA44" s="7"/>
    </row>
    <row r="45">
      <c r="A45" s="4" t="s">
        <v>3616</v>
      </c>
      <c r="B45" s="81" t="s">
        <v>608</v>
      </c>
      <c r="C45" s="4"/>
      <c r="D45" s="87" t="s">
        <v>568</v>
      </c>
      <c r="E45" s="98" t="s">
        <v>338</v>
      </c>
      <c r="F45" s="145" t="s">
        <v>339</v>
      </c>
      <c r="G45" s="7"/>
      <c r="H45" s="7"/>
      <c r="I45" s="7"/>
      <c r="J45" s="7"/>
      <c r="K45" s="7"/>
      <c r="L45" s="7"/>
      <c r="M45" s="7"/>
      <c r="N45" s="7"/>
      <c r="O45" s="7"/>
      <c r="P45" s="7"/>
      <c r="Q45" s="7"/>
      <c r="R45" s="7"/>
      <c r="S45" s="7"/>
      <c r="T45" s="7"/>
      <c r="U45" s="7"/>
      <c r="V45" s="7"/>
      <c r="W45" s="7"/>
      <c r="X45" s="7"/>
      <c r="Y45" s="7"/>
      <c r="Z45" s="7"/>
      <c r="AA45" s="7"/>
    </row>
    <row r="46">
      <c r="A46" s="4" t="s">
        <v>3617</v>
      </c>
      <c r="B46" s="81" t="s">
        <v>609</v>
      </c>
      <c r="C46" s="4"/>
      <c r="D46" s="87" t="s">
        <v>415</v>
      </c>
      <c r="E46" s="98" t="s">
        <v>338</v>
      </c>
      <c r="F46" s="145" t="s">
        <v>339</v>
      </c>
      <c r="G46" s="7"/>
      <c r="H46" s="7"/>
      <c r="I46" s="7"/>
      <c r="J46" s="7"/>
      <c r="K46" s="7"/>
      <c r="L46" s="7"/>
      <c r="M46" s="7"/>
      <c r="N46" s="7"/>
      <c r="O46" s="7"/>
      <c r="P46" s="7"/>
      <c r="Q46" s="7"/>
      <c r="R46" s="7"/>
      <c r="S46" s="7"/>
      <c r="T46" s="7"/>
      <c r="U46" s="7"/>
      <c r="V46" s="7"/>
      <c r="W46" s="7"/>
      <c r="X46" s="7"/>
      <c r="Y46" s="7"/>
      <c r="Z46" s="7"/>
      <c r="AA46" s="7"/>
    </row>
    <row r="47">
      <c r="A47" s="157" t="s">
        <v>3252</v>
      </c>
      <c r="B47" s="81"/>
      <c r="C47" s="4"/>
      <c r="D47" s="81"/>
      <c r="E47" s="98" t="s">
        <v>338</v>
      </c>
      <c r="F47" s="145" t="s">
        <v>339</v>
      </c>
      <c r="G47" s="7"/>
      <c r="H47" s="7"/>
      <c r="I47" s="7"/>
      <c r="J47" s="7"/>
      <c r="K47" s="7"/>
      <c r="L47" s="7"/>
      <c r="M47" s="7"/>
      <c r="N47" s="7"/>
      <c r="O47" s="7"/>
      <c r="P47" s="7"/>
      <c r="Q47" s="7"/>
      <c r="R47" s="7"/>
      <c r="S47" s="7"/>
      <c r="T47" s="7"/>
      <c r="U47" s="7"/>
      <c r="V47" s="7"/>
      <c r="W47" s="7"/>
      <c r="X47" s="7"/>
      <c r="Y47" s="7"/>
      <c r="Z47" s="7"/>
      <c r="AA47" s="7"/>
    </row>
    <row r="48">
      <c r="A48" s="29" t="s">
        <v>3253</v>
      </c>
      <c r="B48" s="81" t="s">
        <v>3254</v>
      </c>
      <c r="C48" s="87" t="s">
        <v>3255</v>
      </c>
      <c r="D48" s="81" t="s">
        <v>3256</v>
      </c>
      <c r="E48" s="98" t="s">
        <v>338</v>
      </c>
      <c r="F48" s="145" t="s">
        <v>339</v>
      </c>
      <c r="G48" s="7"/>
      <c r="H48" s="7"/>
      <c r="I48" s="7"/>
      <c r="J48" s="7"/>
      <c r="K48" s="7"/>
      <c r="L48" s="7"/>
      <c r="M48" s="7"/>
      <c r="N48" s="7"/>
      <c r="O48" s="7"/>
      <c r="P48" s="7"/>
      <c r="Q48" s="7"/>
      <c r="R48" s="7"/>
      <c r="S48" s="7"/>
      <c r="T48" s="7"/>
      <c r="U48" s="7"/>
      <c r="V48" s="7"/>
      <c r="W48" s="7"/>
      <c r="X48" s="7"/>
      <c r="Y48" s="7"/>
      <c r="Z48" s="7"/>
      <c r="AA48" s="7"/>
    </row>
    <row r="49">
      <c r="A49" s="29" t="s">
        <v>3257</v>
      </c>
      <c r="B49" s="81" t="s">
        <v>3262</v>
      </c>
      <c r="C49" s="87" t="s">
        <v>3263</v>
      </c>
      <c r="D49" s="81" t="s">
        <v>3264</v>
      </c>
      <c r="E49" s="98"/>
      <c r="F49" s="319" t="s">
        <v>3618</v>
      </c>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sheetData>
  <mergeCells count="1">
    <mergeCell ref="D1:F7"/>
  </mergeCells>
  <hyperlinks>
    <hyperlink r:id="rId1" ref="C27"/>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35.14"/>
    <col customWidth="1" min="3" max="3" width="32.71"/>
    <col customWidth="1" min="4" max="4" width="23.14"/>
    <col customWidth="1" min="5" max="5" width="20.71"/>
  </cols>
  <sheetData>
    <row r="1">
      <c r="A1" s="134" t="s">
        <v>65</v>
      </c>
      <c r="B1" s="168" t="s">
        <v>94</v>
      </c>
      <c r="C1" s="4"/>
      <c r="D1" s="133"/>
      <c r="E1" s="116"/>
      <c r="F1" s="117"/>
      <c r="G1" s="7"/>
    </row>
    <row r="2">
      <c r="A2" s="134" t="s">
        <v>321</v>
      </c>
      <c r="B2" s="320" t="s">
        <v>3277</v>
      </c>
      <c r="C2" s="4"/>
      <c r="D2" s="118"/>
      <c r="F2" s="119"/>
      <c r="G2" s="7"/>
    </row>
    <row r="3">
      <c r="A3" s="134" t="s">
        <v>323</v>
      </c>
      <c r="B3" s="170" t="s">
        <v>472</v>
      </c>
      <c r="C3" s="4"/>
      <c r="D3" s="118"/>
      <c r="F3" s="119"/>
      <c r="G3" s="7"/>
    </row>
    <row r="4">
      <c r="A4" s="134" t="s">
        <v>69</v>
      </c>
      <c r="B4" s="170" t="s">
        <v>473</v>
      </c>
      <c r="C4" s="4"/>
      <c r="D4" s="118"/>
      <c r="F4" s="119"/>
      <c r="G4" s="7"/>
    </row>
    <row r="5">
      <c r="A5" s="134" t="s">
        <v>71</v>
      </c>
      <c r="B5" s="171" t="s">
        <v>3596</v>
      </c>
      <c r="C5" s="4"/>
      <c r="D5" s="118"/>
      <c r="F5" s="119"/>
      <c r="G5" s="7"/>
    </row>
    <row r="6">
      <c r="A6" s="134" t="s">
        <v>72</v>
      </c>
      <c r="B6" s="170" t="s">
        <v>326</v>
      </c>
      <c r="C6" s="4"/>
      <c r="D6" s="118"/>
      <c r="F6" s="119"/>
      <c r="G6" s="7"/>
    </row>
    <row r="7">
      <c r="A7" s="134" t="s">
        <v>74</v>
      </c>
      <c r="B7" s="97"/>
      <c r="C7" s="4"/>
      <c r="D7" s="120"/>
      <c r="E7" s="121"/>
      <c r="F7" s="122"/>
      <c r="G7" s="7"/>
    </row>
    <row r="8">
      <c r="A8" s="4"/>
      <c r="B8" s="97"/>
      <c r="C8" s="4"/>
      <c r="D8" s="4"/>
      <c r="E8" s="4"/>
      <c r="F8" s="4"/>
      <c r="G8" s="7"/>
    </row>
    <row r="9">
      <c r="A9" s="139" t="s">
        <v>327</v>
      </c>
      <c r="B9" s="172" t="s">
        <v>328</v>
      </c>
      <c r="C9" s="139" t="s">
        <v>329</v>
      </c>
      <c r="D9" s="139" t="s">
        <v>330</v>
      </c>
      <c r="E9" s="139" t="s">
        <v>331</v>
      </c>
      <c r="F9" s="139" t="s">
        <v>332</v>
      </c>
      <c r="G9" s="7"/>
    </row>
    <row r="10">
      <c r="A10" s="81" t="s">
        <v>3278</v>
      </c>
      <c r="B10" s="81" t="s">
        <v>3279</v>
      </c>
      <c r="C10" s="72" t="s">
        <v>3280</v>
      </c>
      <c r="D10" s="72" t="s">
        <v>3281</v>
      </c>
      <c r="E10" s="98" t="s">
        <v>338</v>
      </c>
      <c r="F10" s="145" t="s">
        <v>339</v>
      </c>
      <c r="G10" s="7"/>
    </row>
    <row r="11">
      <c r="A11" s="81" t="s">
        <v>3282</v>
      </c>
      <c r="B11" s="81" t="s">
        <v>3283</v>
      </c>
      <c r="C11" s="72" t="s">
        <v>3280</v>
      </c>
      <c r="D11" s="72" t="s">
        <v>3284</v>
      </c>
      <c r="E11" s="98" t="s">
        <v>338</v>
      </c>
      <c r="F11" s="145" t="s">
        <v>339</v>
      </c>
      <c r="G11" s="7"/>
    </row>
    <row r="12">
      <c r="A12" s="81" t="s">
        <v>3285</v>
      </c>
      <c r="B12" s="81" t="s">
        <v>3286</v>
      </c>
      <c r="C12" s="72" t="s">
        <v>3287</v>
      </c>
      <c r="D12" s="72" t="s">
        <v>3288</v>
      </c>
      <c r="E12" s="98" t="s">
        <v>338</v>
      </c>
      <c r="F12" s="145" t="s">
        <v>339</v>
      </c>
      <c r="G12" s="7"/>
    </row>
    <row r="13">
      <c r="A13" s="81" t="s">
        <v>3289</v>
      </c>
      <c r="B13" s="81" t="s">
        <v>3290</v>
      </c>
      <c r="C13" s="72" t="s">
        <v>3287</v>
      </c>
      <c r="D13" s="72" t="s">
        <v>3291</v>
      </c>
      <c r="E13" s="98" t="s">
        <v>338</v>
      </c>
      <c r="F13" s="145" t="s">
        <v>339</v>
      </c>
      <c r="G13" s="7"/>
    </row>
    <row r="14">
      <c r="A14" s="81" t="s">
        <v>3619</v>
      </c>
      <c r="B14" s="81" t="s">
        <v>3620</v>
      </c>
      <c r="C14" s="72" t="s">
        <v>3280</v>
      </c>
      <c r="D14" s="29" t="s">
        <v>3621</v>
      </c>
      <c r="E14" s="98" t="s">
        <v>338</v>
      </c>
      <c r="F14" s="145" t="s">
        <v>339</v>
      </c>
    </row>
    <row r="15">
      <c r="A15" s="81"/>
      <c r="B15" s="81"/>
      <c r="C15" s="72"/>
      <c r="D15" s="29"/>
      <c r="E15" s="97"/>
      <c r="F15" s="97"/>
    </row>
  </sheetData>
  <mergeCells count="1">
    <mergeCell ref="D1:F7"/>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0"/>
    <col customWidth="1" min="2" max="2" width="35.14"/>
    <col customWidth="1" min="3" max="3" width="29.0"/>
    <col customWidth="1" min="4" max="4" width="20.71"/>
  </cols>
  <sheetData>
    <row r="1">
      <c r="A1" s="134" t="s">
        <v>65</v>
      </c>
      <c r="B1" s="168" t="s">
        <v>94</v>
      </c>
      <c r="C1" s="133"/>
      <c r="D1" s="116"/>
      <c r="E1" s="117"/>
      <c r="F1" s="7"/>
    </row>
    <row r="2">
      <c r="A2" s="134" t="s">
        <v>321</v>
      </c>
      <c r="B2" s="320" t="s">
        <v>53</v>
      </c>
      <c r="C2" s="118"/>
      <c r="E2" s="119"/>
      <c r="F2" s="7"/>
    </row>
    <row r="3">
      <c r="A3" s="134" t="s">
        <v>323</v>
      </c>
      <c r="B3" s="170" t="s">
        <v>472</v>
      </c>
      <c r="C3" s="118"/>
      <c r="E3" s="119"/>
      <c r="F3" s="7"/>
    </row>
    <row r="4">
      <c r="A4" s="134" t="s">
        <v>69</v>
      </c>
      <c r="B4" s="170" t="s">
        <v>473</v>
      </c>
      <c r="C4" s="118"/>
      <c r="E4" s="119"/>
      <c r="F4" s="7"/>
    </row>
    <row r="5">
      <c r="A5" s="134" t="s">
        <v>71</v>
      </c>
      <c r="B5" s="171" t="s">
        <v>3622</v>
      </c>
      <c r="C5" s="118"/>
      <c r="E5" s="119"/>
      <c r="F5" s="7"/>
    </row>
    <row r="6">
      <c r="A6" s="134" t="s">
        <v>72</v>
      </c>
      <c r="B6" s="170" t="s">
        <v>326</v>
      </c>
      <c r="C6" s="118"/>
      <c r="E6" s="119"/>
      <c r="F6" s="7"/>
    </row>
    <row r="7">
      <c r="A7" s="134" t="s">
        <v>74</v>
      </c>
      <c r="B7" s="97"/>
      <c r="C7" s="120"/>
      <c r="D7" s="121"/>
      <c r="E7" s="122"/>
      <c r="F7" s="7"/>
    </row>
    <row r="8">
      <c r="A8" s="4"/>
      <c r="B8" s="97"/>
      <c r="C8" s="4"/>
      <c r="D8" s="4"/>
      <c r="E8" s="4"/>
      <c r="F8" s="7"/>
    </row>
    <row r="9">
      <c r="A9" s="139" t="s">
        <v>327</v>
      </c>
      <c r="B9" s="172" t="s">
        <v>328</v>
      </c>
      <c r="C9" s="139" t="s">
        <v>330</v>
      </c>
      <c r="D9" s="139" t="s">
        <v>331</v>
      </c>
      <c r="E9" s="139" t="s">
        <v>332</v>
      </c>
      <c r="F9" s="7"/>
    </row>
    <row r="10">
      <c r="A10" s="81" t="s">
        <v>3293</v>
      </c>
      <c r="B10" s="81" t="s">
        <v>3294</v>
      </c>
      <c r="C10" s="72" t="s">
        <v>3295</v>
      </c>
      <c r="D10" s="98" t="s">
        <v>338</v>
      </c>
      <c r="E10" s="145" t="s">
        <v>339</v>
      </c>
      <c r="F10" s="7"/>
    </row>
    <row r="11">
      <c r="A11" s="81" t="s">
        <v>3296</v>
      </c>
      <c r="B11" s="81" t="s">
        <v>3297</v>
      </c>
      <c r="C11" s="72" t="s">
        <v>3298</v>
      </c>
      <c r="D11" s="98" t="s">
        <v>338</v>
      </c>
      <c r="E11" s="145" t="s">
        <v>339</v>
      </c>
      <c r="F11" s="7"/>
    </row>
    <row r="12">
      <c r="A12" s="81" t="s">
        <v>3299</v>
      </c>
      <c r="B12" s="81" t="s">
        <v>3300</v>
      </c>
      <c r="C12" s="29" t="s">
        <v>3301</v>
      </c>
      <c r="D12" s="98" t="s">
        <v>338</v>
      </c>
      <c r="E12" s="145" t="s">
        <v>339</v>
      </c>
    </row>
    <row r="13">
      <c r="A13" s="81" t="s">
        <v>3302</v>
      </c>
      <c r="B13" s="81" t="s">
        <v>3303</v>
      </c>
      <c r="C13" s="29" t="s">
        <v>3304</v>
      </c>
      <c r="D13" s="98" t="s">
        <v>338</v>
      </c>
      <c r="E13" s="145" t="s">
        <v>339</v>
      </c>
    </row>
    <row r="14">
      <c r="A14" s="81" t="s">
        <v>3305</v>
      </c>
      <c r="B14" s="29" t="s">
        <v>3306</v>
      </c>
      <c r="C14" s="29" t="s">
        <v>3307</v>
      </c>
      <c r="D14" s="98" t="s">
        <v>338</v>
      </c>
      <c r="E14" s="145" t="s">
        <v>339</v>
      </c>
    </row>
    <row r="15">
      <c r="A15" s="81" t="s">
        <v>3308</v>
      </c>
      <c r="B15" s="29" t="s">
        <v>3309</v>
      </c>
      <c r="C15" s="29" t="s">
        <v>3310</v>
      </c>
      <c r="D15" s="98" t="s">
        <v>338</v>
      </c>
      <c r="E15" s="145" t="s">
        <v>339</v>
      </c>
    </row>
    <row r="16">
      <c r="B16" s="2"/>
      <c r="C16" s="2"/>
    </row>
    <row r="17">
      <c r="B17" s="2"/>
      <c r="C17" s="2"/>
    </row>
    <row r="18">
      <c r="B18" s="2"/>
      <c r="C18" s="2"/>
    </row>
    <row r="19">
      <c r="B19" s="2"/>
      <c r="C19" s="2"/>
    </row>
    <row r="20">
      <c r="B20" s="2"/>
      <c r="C20" s="2"/>
    </row>
    <row r="21">
      <c r="B21" s="2"/>
      <c r="C21" s="2"/>
    </row>
  </sheetData>
  <mergeCells count="1">
    <mergeCell ref="C1:E7"/>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0"/>
    <col customWidth="1" min="2" max="2" width="35.14"/>
    <col customWidth="1" min="3" max="3" width="39.71"/>
    <col customWidth="1" min="4" max="4" width="23.14"/>
    <col customWidth="1" min="5" max="5" width="20.71"/>
  </cols>
  <sheetData>
    <row r="1">
      <c r="A1" s="134" t="s">
        <v>65</v>
      </c>
      <c r="B1" s="168" t="s">
        <v>94</v>
      </c>
      <c r="C1" s="97"/>
      <c r="D1" s="133"/>
      <c r="E1" s="116"/>
      <c r="F1" s="117"/>
      <c r="G1" s="7"/>
    </row>
    <row r="2">
      <c r="A2" s="134" t="s">
        <v>321</v>
      </c>
      <c r="B2" s="320" t="s">
        <v>54</v>
      </c>
      <c r="C2" s="97"/>
      <c r="D2" s="118"/>
      <c r="F2" s="119"/>
      <c r="G2" s="7"/>
    </row>
    <row r="3">
      <c r="A3" s="134" t="s">
        <v>323</v>
      </c>
      <c r="B3" s="170" t="s">
        <v>472</v>
      </c>
      <c r="C3" s="97"/>
      <c r="D3" s="118"/>
      <c r="F3" s="119"/>
      <c r="G3" s="7"/>
    </row>
    <row r="4">
      <c r="A4" s="134" t="s">
        <v>69</v>
      </c>
      <c r="B4" s="170" t="s">
        <v>473</v>
      </c>
      <c r="C4" s="97"/>
      <c r="D4" s="118"/>
      <c r="F4" s="119"/>
      <c r="G4" s="7"/>
    </row>
    <row r="5">
      <c r="A5" s="134" t="s">
        <v>71</v>
      </c>
      <c r="B5" s="171" t="s">
        <v>3623</v>
      </c>
      <c r="C5" s="97"/>
      <c r="D5" s="118"/>
      <c r="F5" s="119"/>
      <c r="G5" s="7"/>
    </row>
    <row r="6">
      <c r="A6" s="134" t="s">
        <v>72</v>
      </c>
      <c r="B6" s="255" t="s">
        <v>3624</v>
      </c>
      <c r="C6" s="97"/>
      <c r="D6" s="118"/>
      <c r="F6" s="119"/>
      <c r="G6" s="7"/>
    </row>
    <row r="7">
      <c r="A7" s="134" t="s">
        <v>74</v>
      </c>
      <c r="B7" s="97"/>
      <c r="C7" s="97"/>
      <c r="D7" s="120"/>
      <c r="E7" s="121"/>
      <c r="F7" s="122"/>
      <c r="G7" s="7"/>
    </row>
    <row r="8">
      <c r="A8" s="4"/>
      <c r="B8" s="97"/>
      <c r="C8" s="4"/>
      <c r="D8" s="4"/>
      <c r="E8" s="4"/>
      <c r="F8" s="4"/>
      <c r="G8" s="7"/>
    </row>
    <row r="9">
      <c r="A9" s="139" t="s">
        <v>327</v>
      </c>
      <c r="B9" s="172" t="s">
        <v>328</v>
      </c>
      <c r="C9" s="141" t="s">
        <v>329</v>
      </c>
      <c r="D9" s="139" t="s">
        <v>330</v>
      </c>
      <c r="E9" s="139" t="s">
        <v>331</v>
      </c>
      <c r="F9" s="139" t="s">
        <v>332</v>
      </c>
      <c r="G9" s="7"/>
    </row>
    <row r="10">
      <c r="A10" s="81" t="s">
        <v>3266</v>
      </c>
      <c r="B10" s="81" t="s">
        <v>3267</v>
      </c>
      <c r="C10" s="72"/>
      <c r="D10" s="72" t="s">
        <v>3268</v>
      </c>
      <c r="E10" s="98" t="s">
        <v>338</v>
      </c>
      <c r="F10" s="145" t="s">
        <v>339</v>
      </c>
      <c r="G10" s="7"/>
    </row>
    <row r="11">
      <c r="A11" s="81" t="s">
        <v>3269</v>
      </c>
      <c r="B11" s="268" t="s">
        <v>3625</v>
      </c>
      <c r="C11" s="72" t="s">
        <v>3271</v>
      </c>
      <c r="D11" s="72" t="s">
        <v>3272</v>
      </c>
      <c r="E11" s="98" t="s">
        <v>338</v>
      </c>
      <c r="F11" s="145" t="s">
        <v>339</v>
      </c>
      <c r="G11" s="7"/>
    </row>
    <row r="12">
      <c r="A12" s="81" t="s">
        <v>3273</v>
      </c>
      <c r="B12" s="268" t="s">
        <v>3626</v>
      </c>
      <c r="C12" s="72" t="s">
        <v>3275</v>
      </c>
      <c r="D12" s="29" t="s">
        <v>3276</v>
      </c>
      <c r="E12" s="98" t="s">
        <v>338</v>
      </c>
      <c r="F12" s="145" t="s">
        <v>339</v>
      </c>
    </row>
    <row r="13">
      <c r="B13" s="2"/>
      <c r="C13" s="2"/>
      <c r="D13" s="2"/>
    </row>
    <row r="14">
      <c r="B14" s="2"/>
      <c r="C14" s="2"/>
      <c r="D14" s="2"/>
    </row>
    <row r="15">
      <c r="B15" s="2"/>
      <c r="C15" s="2"/>
      <c r="D15" s="2"/>
    </row>
    <row r="16">
      <c r="B16" s="2"/>
      <c r="C16" s="2"/>
      <c r="D16" s="2"/>
    </row>
    <row r="17">
      <c r="B17" s="2"/>
      <c r="C17" s="2"/>
      <c r="D17" s="2"/>
    </row>
    <row r="18">
      <c r="B18" s="2"/>
      <c r="C18" s="2"/>
      <c r="D18" s="2"/>
    </row>
  </sheetData>
  <mergeCells count="1">
    <mergeCell ref="D1:F7"/>
  </mergeCells>
  <hyperlinks>
    <hyperlink r:id="rId1" ref="B11"/>
    <hyperlink r:id="rId2" ref="B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29"/>
    <col customWidth="1" min="3" max="3" width="51.14"/>
    <col customWidth="1" min="5" max="5" width="16.71"/>
    <col customWidth="1" min="6" max="6" width="17.43"/>
    <col customWidth="1" min="11" max="11" width="35.86"/>
  </cols>
  <sheetData>
    <row r="1">
      <c r="A1" s="4"/>
      <c r="B1" s="4"/>
      <c r="C1" s="114" t="s">
        <v>93</v>
      </c>
      <c r="D1" s="4"/>
      <c r="E1" s="4"/>
      <c r="F1" s="4"/>
      <c r="G1" s="4"/>
      <c r="H1" s="4"/>
      <c r="I1" s="91"/>
      <c r="J1" s="70"/>
      <c r="K1" s="69"/>
      <c r="L1" s="7"/>
      <c r="M1" s="7"/>
      <c r="N1" s="7"/>
      <c r="O1" s="7"/>
      <c r="P1" s="7"/>
      <c r="Q1" s="7"/>
      <c r="R1" s="7"/>
      <c r="S1" s="7"/>
      <c r="T1" s="7"/>
      <c r="U1" s="7"/>
      <c r="V1" s="7"/>
      <c r="W1" s="7"/>
      <c r="X1" s="7"/>
      <c r="Y1" s="7"/>
    </row>
    <row r="2">
      <c r="A2" s="71" t="s">
        <v>65</v>
      </c>
      <c r="B2" s="72" t="s">
        <v>280</v>
      </c>
      <c r="C2" s="115"/>
      <c r="D2" s="116"/>
      <c r="E2" s="117"/>
      <c r="F2" s="4"/>
      <c r="G2" s="4"/>
      <c r="H2" s="4"/>
      <c r="I2" s="4"/>
      <c r="J2" s="4"/>
      <c r="K2" s="4"/>
      <c r="L2" s="7"/>
      <c r="M2" s="7"/>
      <c r="N2" s="7"/>
      <c r="O2" s="7"/>
      <c r="P2" s="7"/>
      <c r="Q2" s="7"/>
      <c r="R2" s="7"/>
      <c r="S2" s="7"/>
      <c r="T2" s="7"/>
      <c r="U2" s="7"/>
      <c r="V2" s="7"/>
      <c r="W2" s="7"/>
      <c r="X2" s="7"/>
      <c r="Y2" s="7"/>
    </row>
    <row r="3">
      <c r="A3" s="71" t="s">
        <v>67</v>
      </c>
      <c r="B3" s="73" t="s">
        <v>68</v>
      </c>
      <c r="C3" s="118"/>
      <c r="E3" s="119"/>
      <c r="F3" s="4"/>
      <c r="G3" s="4"/>
      <c r="H3" s="4"/>
      <c r="I3" s="4"/>
      <c r="J3" s="4"/>
      <c r="K3" s="4"/>
      <c r="L3" s="7"/>
      <c r="M3" s="7"/>
      <c r="N3" s="7"/>
      <c r="O3" s="7"/>
      <c r="P3" s="7"/>
      <c r="Q3" s="7"/>
      <c r="R3" s="7"/>
      <c r="S3" s="7"/>
      <c r="T3" s="7"/>
      <c r="U3" s="7"/>
      <c r="V3" s="7"/>
      <c r="W3" s="7"/>
      <c r="X3" s="7"/>
      <c r="Y3" s="7"/>
    </row>
    <row r="4">
      <c r="A4" s="71" t="s">
        <v>69</v>
      </c>
      <c r="B4" s="72" t="s">
        <v>281</v>
      </c>
      <c r="C4" s="118"/>
      <c r="E4" s="119"/>
      <c r="F4" s="4"/>
      <c r="G4" s="4"/>
      <c r="H4" s="4"/>
      <c r="I4" s="4"/>
      <c r="J4" s="4"/>
      <c r="K4" s="4"/>
      <c r="L4" s="7"/>
      <c r="M4" s="7"/>
      <c r="N4" s="7"/>
      <c r="O4" s="7"/>
      <c r="P4" s="7"/>
      <c r="Q4" s="7"/>
      <c r="R4" s="7"/>
      <c r="S4" s="7"/>
      <c r="T4" s="7"/>
      <c r="U4" s="7"/>
      <c r="V4" s="7"/>
      <c r="W4" s="7"/>
      <c r="X4" s="7"/>
      <c r="Y4" s="7"/>
    </row>
    <row r="5">
      <c r="A5" s="71" t="s">
        <v>71</v>
      </c>
      <c r="B5" s="74">
        <v>44161.0</v>
      </c>
      <c r="C5" s="118"/>
      <c r="E5" s="119"/>
      <c r="F5" s="4"/>
      <c r="G5" s="4"/>
      <c r="H5" s="4"/>
      <c r="I5" s="4"/>
      <c r="J5" s="4"/>
      <c r="K5" s="4"/>
      <c r="L5" s="7"/>
      <c r="M5" s="7"/>
      <c r="N5" s="7"/>
      <c r="O5" s="7"/>
      <c r="P5" s="7"/>
      <c r="Q5" s="7"/>
      <c r="R5" s="7"/>
      <c r="S5" s="7"/>
      <c r="T5" s="7"/>
      <c r="U5" s="7"/>
      <c r="V5" s="7"/>
      <c r="W5" s="7"/>
      <c r="X5" s="7"/>
      <c r="Y5" s="7"/>
    </row>
    <row r="6">
      <c r="A6" s="71" t="s">
        <v>72</v>
      </c>
      <c r="B6" s="75" t="s">
        <v>73</v>
      </c>
      <c r="C6" s="118"/>
      <c r="E6" s="119"/>
      <c r="F6" s="4"/>
      <c r="G6" s="4"/>
      <c r="H6" s="4"/>
      <c r="I6" s="4"/>
      <c r="J6" s="4"/>
      <c r="K6" s="4"/>
      <c r="L6" s="7"/>
      <c r="M6" s="7"/>
      <c r="N6" s="7"/>
      <c r="O6" s="7"/>
      <c r="P6" s="7"/>
      <c r="Q6" s="7"/>
      <c r="R6" s="7"/>
      <c r="S6" s="7"/>
      <c r="T6" s="7"/>
      <c r="U6" s="7"/>
      <c r="V6" s="7"/>
      <c r="W6" s="7"/>
      <c r="X6" s="7"/>
      <c r="Y6" s="7"/>
    </row>
    <row r="7">
      <c r="A7" s="71" t="s">
        <v>74</v>
      </c>
      <c r="B7" s="4"/>
      <c r="C7" s="120"/>
      <c r="D7" s="121"/>
      <c r="E7" s="122"/>
      <c r="F7" s="4"/>
      <c r="G7" s="4"/>
      <c r="H7" s="4"/>
      <c r="I7" s="4"/>
      <c r="J7" s="4"/>
      <c r="K7" s="4"/>
      <c r="L7" s="7"/>
      <c r="M7" s="7"/>
      <c r="N7" s="7"/>
      <c r="O7" s="7"/>
      <c r="P7" s="7"/>
      <c r="Q7" s="7"/>
      <c r="R7" s="7"/>
      <c r="S7" s="7"/>
      <c r="T7" s="7"/>
      <c r="U7" s="7"/>
      <c r="V7" s="7"/>
      <c r="W7" s="7"/>
      <c r="X7" s="7"/>
      <c r="Y7" s="7"/>
    </row>
    <row r="8">
      <c r="C8" s="2"/>
    </row>
    <row r="9">
      <c r="A9" s="123" t="s">
        <v>75</v>
      </c>
      <c r="B9" s="124" t="s">
        <v>76</v>
      </c>
      <c r="C9" s="123" t="s">
        <v>77</v>
      </c>
      <c r="D9" s="123" t="s">
        <v>78</v>
      </c>
      <c r="E9" s="123" t="s">
        <v>79</v>
      </c>
      <c r="F9" s="125" t="s">
        <v>80</v>
      </c>
      <c r="G9" s="123" t="s">
        <v>81</v>
      </c>
      <c r="H9" s="123" t="s">
        <v>82</v>
      </c>
      <c r="I9" s="123" t="s">
        <v>83</v>
      </c>
      <c r="J9" s="125" t="s">
        <v>282</v>
      </c>
      <c r="K9" s="126" t="s">
        <v>96</v>
      </c>
      <c r="L9" s="7"/>
      <c r="M9" s="7"/>
      <c r="N9" s="7"/>
      <c r="O9" s="7"/>
      <c r="P9" s="7"/>
      <c r="Q9" s="7"/>
      <c r="R9" s="7"/>
      <c r="S9" s="7"/>
      <c r="T9" s="7"/>
      <c r="U9" s="7"/>
      <c r="V9" s="7"/>
      <c r="W9" s="7"/>
      <c r="X9" s="7"/>
      <c r="Y9" s="7"/>
    </row>
    <row r="10">
      <c r="A10" s="32">
        <v>1.0</v>
      </c>
      <c r="B10" s="127" t="s">
        <v>283</v>
      </c>
      <c r="C10" s="128" t="s">
        <v>284</v>
      </c>
      <c r="D10" s="80" t="s">
        <v>88</v>
      </c>
      <c r="E10" s="88" t="s">
        <v>285</v>
      </c>
      <c r="F10" s="88" t="s">
        <v>186</v>
      </c>
      <c r="G10" s="84" t="b">
        <v>0</v>
      </c>
      <c r="H10" s="85" t="b">
        <v>0</v>
      </c>
      <c r="I10" s="86" t="b">
        <v>1</v>
      </c>
      <c r="J10" s="87"/>
      <c r="K10" s="81" t="s">
        <v>286</v>
      </c>
      <c r="L10" s="7"/>
      <c r="M10" s="7"/>
      <c r="N10" s="7"/>
      <c r="O10" s="7"/>
      <c r="P10" s="7"/>
      <c r="Q10" s="7"/>
      <c r="R10" s="7"/>
      <c r="S10" s="7"/>
      <c r="T10" s="7"/>
      <c r="U10" s="7"/>
      <c r="V10" s="7"/>
      <c r="W10" s="7"/>
      <c r="X10" s="7"/>
      <c r="Y10" s="7"/>
    </row>
    <row r="11">
      <c r="A11" s="88">
        <v>2.0</v>
      </c>
      <c r="B11" s="88" t="s">
        <v>287</v>
      </c>
      <c r="C11" s="128" t="s">
        <v>288</v>
      </c>
      <c r="D11" s="89" t="s">
        <v>289</v>
      </c>
      <c r="E11" s="88" t="s">
        <v>285</v>
      </c>
      <c r="F11" s="88" t="s">
        <v>290</v>
      </c>
      <c r="G11" s="84" t="b">
        <v>0</v>
      </c>
      <c r="H11" s="85" t="b">
        <v>0</v>
      </c>
      <c r="I11" s="86" t="b">
        <v>1</v>
      </c>
      <c r="J11" s="97"/>
      <c r="K11" s="29" t="s">
        <v>291</v>
      </c>
    </row>
    <row r="12">
      <c r="A12" s="32">
        <v>3.0</v>
      </c>
      <c r="B12" s="129" t="s">
        <v>292</v>
      </c>
      <c r="C12" s="128" t="s">
        <v>293</v>
      </c>
      <c r="D12" s="89" t="s">
        <v>294</v>
      </c>
      <c r="E12" s="88" t="s">
        <v>285</v>
      </c>
      <c r="F12" s="88" t="s">
        <v>186</v>
      </c>
      <c r="G12" s="84" t="b">
        <v>0</v>
      </c>
      <c r="H12" s="85" t="b">
        <v>1</v>
      </c>
      <c r="I12" s="86" t="b">
        <v>0</v>
      </c>
      <c r="J12" s="97"/>
      <c r="K12" s="29" t="s">
        <v>295</v>
      </c>
    </row>
    <row r="13">
      <c r="A13" s="88">
        <v>4.0</v>
      </c>
      <c r="B13" s="29" t="s">
        <v>296</v>
      </c>
      <c r="C13" s="128" t="s">
        <v>297</v>
      </c>
      <c r="D13" s="89" t="s">
        <v>294</v>
      </c>
      <c r="E13" s="88" t="s">
        <v>285</v>
      </c>
      <c r="F13" s="88" t="s">
        <v>186</v>
      </c>
      <c r="G13" s="84" t="b">
        <v>0</v>
      </c>
      <c r="H13" s="85" t="b">
        <v>0</v>
      </c>
      <c r="I13" s="86" t="b">
        <v>1</v>
      </c>
      <c r="J13" s="97"/>
      <c r="K13" s="29" t="s">
        <v>298</v>
      </c>
    </row>
    <row r="14">
      <c r="A14" s="32">
        <v>5.0</v>
      </c>
      <c r="B14" s="29" t="s">
        <v>299</v>
      </c>
      <c r="C14" s="128" t="s">
        <v>300</v>
      </c>
      <c r="D14" s="89" t="s">
        <v>294</v>
      </c>
      <c r="E14" s="88" t="s">
        <v>285</v>
      </c>
      <c r="F14" s="88" t="s">
        <v>248</v>
      </c>
      <c r="G14" s="84" t="b">
        <v>0</v>
      </c>
      <c r="H14" s="85" t="b">
        <v>0</v>
      </c>
      <c r="I14" s="86" t="b">
        <v>1</v>
      </c>
      <c r="J14" s="97"/>
      <c r="K14" s="29" t="s">
        <v>301</v>
      </c>
    </row>
    <row r="15">
      <c r="A15" s="88">
        <v>6.0</v>
      </c>
      <c r="B15" s="29" t="s">
        <v>302</v>
      </c>
      <c r="C15" s="128" t="s">
        <v>303</v>
      </c>
      <c r="D15" s="96" t="s">
        <v>304</v>
      </c>
      <c r="E15" s="88" t="s">
        <v>285</v>
      </c>
      <c r="F15" s="88" t="s">
        <v>118</v>
      </c>
      <c r="G15" s="84" t="b">
        <v>0</v>
      </c>
      <c r="H15" s="85" t="b">
        <v>0</v>
      </c>
      <c r="I15" s="86" t="b">
        <v>1</v>
      </c>
      <c r="J15" s="97"/>
      <c r="K15" s="88" t="s">
        <v>305</v>
      </c>
    </row>
    <row r="16">
      <c r="A16" s="32">
        <v>7.0</v>
      </c>
      <c r="B16" s="29" t="s">
        <v>306</v>
      </c>
      <c r="C16" s="128" t="s">
        <v>307</v>
      </c>
      <c r="D16" s="96" t="s">
        <v>308</v>
      </c>
      <c r="E16" s="88" t="s">
        <v>285</v>
      </c>
      <c r="F16" s="88" t="s">
        <v>186</v>
      </c>
      <c r="G16" s="84" t="b">
        <v>0</v>
      </c>
      <c r="H16" s="85" t="b">
        <v>0</v>
      </c>
      <c r="I16" s="86" t="b">
        <v>1</v>
      </c>
      <c r="J16" s="97"/>
      <c r="K16" s="88" t="s">
        <v>309</v>
      </c>
    </row>
    <row r="17">
      <c r="A17" s="88">
        <v>8.0</v>
      </c>
      <c r="B17" s="29" t="s">
        <v>310</v>
      </c>
      <c r="C17" s="128" t="s">
        <v>311</v>
      </c>
      <c r="D17" s="89" t="s">
        <v>294</v>
      </c>
      <c r="E17" s="88" t="s">
        <v>285</v>
      </c>
      <c r="F17" s="88" t="s">
        <v>118</v>
      </c>
      <c r="G17" s="84" t="b">
        <v>0</v>
      </c>
      <c r="H17" s="85" t="b">
        <v>0</v>
      </c>
      <c r="I17" s="86" t="b">
        <v>1</v>
      </c>
      <c r="J17" s="97"/>
      <c r="K17" s="29" t="s">
        <v>312</v>
      </c>
    </row>
    <row r="18">
      <c r="C18" s="2"/>
    </row>
    <row r="19">
      <c r="A19" s="27" t="s">
        <v>313</v>
      </c>
      <c r="C19" s="2"/>
    </row>
    <row r="20">
      <c r="A20" s="88">
        <v>1.0</v>
      </c>
      <c r="B20" s="29" t="s">
        <v>314</v>
      </c>
      <c r="C20" s="128" t="s">
        <v>315</v>
      </c>
      <c r="D20" s="89" t="s">
        <v>289</v>
      </c>
      <c r="E20" s="88" t="s">
        <v>285</v>
      </c>
      <c r="F20" s="88" t="s">
        <v>248</v>
      </c>
      <c r="G20" s="84" t="b">
        <v>0</v>
      </c>
      <c r="H20" s="85" t="b">
        <v>0</v>
      </c>
      <c r="I20" s="86" t="b">
        <v>1</v>
      </c>
      <c r="J20" s="97"/>
      <c r="K20" s="29" t="s">
        <v>316</v>
      </c>
    </row>
    <row r="21">
      <c r="A21" s="88">
        <v>2.0</v>
      </c>
      <c r="B21" s="130" t="s">
        <v>317</v>
      </c>
      <c r="C21" s="128" t="s">
        <v>318</v>
      </c>
      <c r="D21" s="89" t="s">
        <v>289</v>
      </c>
      <c r="E21" s="88" t="s">
        <v>285</v>
      </c>
      <c r="F21" s="88" t="s">
        <v>118</v>
      </c>
      <c r="G21" s="84" t="b">
        <v>0</v>
      </c>
      <c r="H21" s="85" t="b">
        <v>0</v>
      </c>
      <c r="I21" s="86" t="b">
        <v>1</v>
      </c>
      <c r="J21" s="97"/>
      <c r="K21" s="29" t="s">
        <v>319</v>
      </c>
    </row>
    <row r="22">
      <c r="A22" s="88"/>
      <c r="B22" s="29"/>
      <c r="C22" s="128"/>
      <c r="D22" s="89"/>
      <c r="E22" s="97"/>
      <c r="F22" s="97"/>
      <c r="G22" s="84"/>
      <c r="H22" s="85"/>
      <c r="I22" s="86"/>
      <c r="J22" s="97"/>
      <c r="K22" s="97"/>
    </row>
    <row r="23">
      <c r="A23" s="88"/>
      <c r="B23" s="29"/>
      <c r="C23" s="128"/>
      <c r="D23" s="89"/>
      <c r="E23" s="97"/>
      <c r="F23" s="97"/>
      <c r="G23" s="84"/>
      <c r="H23" s="85"/>
      <c r="I23" s="86"/>
      <c r="J23" s="97"/>
      <c r="K23" s="97"/>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row r="1001">
      <c r="C1001" s="2"/>
    </row>
    <row r="1002">
      <c r="C1002" s="2"/>
    </row>
    <row r="1003">
      <c r="C1003" s="2"/>
    </row>
    <row r="1004">
      <c r="C1004" s="2"/>
    </row>
  </sheetData>
  <mergeCells count="1">
    <mergeCell ref="C2:E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71"/>
    <col customWidth="1" min="2" max="2" width="47.43"/>
    <col customWidth="1" min="3" max="3" width="42.43"/>
    <col customWidth="1" min="4" max="4" width="37.14"/>
    <col customWidth="1" min="5" max="5" width="25.57"/>
    <col customWidth="1" min="6" max="6" width="24.57"/>
  </cols>
  <sheetData>
    <row r="1">
      <c r="A1" s="131" t="s">
        <v>65</v>
      </c>
      <c r="B1" s="132" t="s">
        <v>320</v>
      </c>
      <c r="C1" s="97"/>
      <c r="D1" s="133"/>
      <c r="E1" s="116"/>
      <c r="F1" s="117"/>
    </row>
    <row r="2">
      <c r="A2" s="134" t="s">
        <v>321</v>
      </c>
      <c r="B2" s="135" t="s">
        <v>322</v>
      </c>
      <c r="C2" s="97"/>
      <c r="D2" s="118"/>
      <c r="F2" s="119"/>
    </row>
    <row r="3">
      <c r="A3" s="134" t="s">
        <v>323</v>
      </c>
      <c r="B3" s="132" t="s">
        <v>324</v>
      </c>
      <c r="C3" s="97"/>
      <c r="D3" s="118"/>
      <c r="F3" s="119"/>
    </row>
    <row r="4">
      <c r="A4" s="134" t="s">
        <v>69</v>
      </c>
      <c r="B4" s="132" t="s">
        <v>276</v>
      </c>
      <c r="C4" s="97"/>
      <c r="D4" s="118"/>
      <c r="F4" s="119"/>
    </row>
    <row r="5">
      <c r="A5" s="134" t="s">
        <v>71</v>
      </c>
      <c r="B5" s="136" t="s">
        <v>325</v>
      </c>
      <c r="C5" s="97"/>
      <c r="D5" s="118"/>
      <c r="F5" s="119"/>
    </row>
    <row r="6">
      <c r="A6" s="134" t="s">
        <v>72</v>
      </c>
      <c r="B6" s="137" t="s">
        <v>326</v>
      </c>
      <c r="C6" s="97"/>
      <c r="D6" s="118"/>
      <c r="F6" s="119"/>
    </row>
    <row r="7">
      <c r="A7" s="134" t="s">
        <v>74</v>
      </c>
      <c r="B7" s="138"/>
      <c r="C7" s="97"/>
      <c r="D7" s="120"/>
      <c r="E7" s="121"/>
      <c r="F7" s="122"/>
    </row>
    <row r="8">
      <c r="A8" s="4"/>
      <c r="B8" s="138"/>
      <c r="C8" s="4"/>
      <c r="D8" s="4"/>
      <c r="E8" s="4"/>
      <c r="F8" s="4"/>
    </row>
    <row r="9">
      <c r="A9" s="139" t="s">
        <v>327</v>
      </c>
      <c r="B9" s="140" t="s">
        <v>328</v>
      </c>
      <c r="C9" s="141" t="s">
        <v>329</v>
      </c>
      <c r="D9" s="139" t="s">
        <v>330</v>
      </c>
      <c r="E9" s="139" t="s">
        <v>331</v>
      </c>
      <c r="F9" s="139" t="s">
        <v>332</v>
      </c>
    </row>
    <row r="10" ht="18.0" customHeight="1">
      <c r="A10" s="142" t="s">
        <v>333</v>
      </c>
      <c r="B10" s="143"/>
      <c r="C10" s="144"/>
      <c r="D10" s="29"/>
      <c r="E10" s="88"/>
      <c r="F10" s="97"/>
    </row>
    <row r="11" ht="186.0" customHeight="1">
      <c r="A11" s="88" t="s">
        <v>334</v>
      </c>
      <c r="B11" s="143" t="s">
        <v>335</v>
      </c>
      <c r="C11" s="144" t="s">
        <v>336</v>
      </c>
      <c r="D11" s="29" t="s">
        <v>337</v>
      </c>
      <c r="E11" s="98" t="s">
        <v>338</v>
      </c>
      <c r="F11" s="145" t="s">
        <v>339</v>
      </c>
    </row>
    <row r="12" ht="57.0" customHeight="1">
      <c r="A12" s="88" t="s">
        <v>340</v>
      </c>
      <c r="B12" s="143" t="s">
        <v>341</v>
      </c>
      <c r="C12" s="144" t="s">
        <v>342</v>
      </c>
      <c r="D12" s="29" t="s">
        <v>343</v>
      </c>
      <c r="E12" s="98" t="s">
        <v>338</v>
      </c>
      <c r="F12" s="145" t="s">
        <v>339</v>
      </c>
    </row>
    <row r="13">
      <c r="A13" s="88" t="s">
        <v>344</v>
      </c>
      <c r="B13" s="29" t="s">
        <v>345</v>
      </c>
      <c r="C13" s="146" t="s">
        <v>346</v>
      </c>
      <c r="D13" s="147" t="s">
        <v>347</v>
      </c>
      <c r="E13" s="98" t="s">
        <v>338</v>
      </c>
      <c r="F13" s="145" t="s">
        <v>339</v>
      </c>
    </row>
    <row r="14">
      <c r="A14" s="88" t="s">
        <v>348</v>
      </c>
      <c r="B14" s="29" t="s">
        <v>349</v>
      </c>
      <c r="C14" s="88" t="s">
        <v>350</v>
      </c>
      <c r="D14" s="147" t="s">
        <v>351</v>
      </c>
      <c r="E14" s="98" t="s">
        <v>338</v>
      </c>
      <c r="F14" s="145" t="s">
        <v>339</v>
      </c>
    </row>
    <row r="15">
      <c r="A15" s="88" t="s">
        <v>352</v>
      </c>
      <c r="B15" s="29" t="s">
        <v>353</v>
      </c>
      <c r="C15" s="88" t="s">
        <v>354</v>
      </c>
      <c r="D15" s="147" t="s">
        <v>355</v>
      </c>
      <c r="E15" s="98" t="s">
        <v>338</v>
      </c>
      <c r="F15" s="145" t="s">
        <v>339</v>
      </c>
    </row>
    <row r="16">
      <c r="A16" s="88" t="s">
        <v>356</v>
      </c>
      <c r="B16" s="29" t="s">
        <v>357</v>
      </c>
      <c r="C16" s="88" t="s">
        <v>358</v>
      </c>
      <c r="D16" s="147" t="s">
        <v>359</v>
      </c>
      <c r="E16" s="98" t="s">
        <v>338</v>
      </c>
      <c r="F16" s="145" t="s">
        <v>339</v>
      </c>
    </row>
    <row r="17">
      <c r="A17" s="88" t="s">
        <v>360</v>
      </c>
      <c r="B17" s="29" t="s">
        <v>361</v>
      </c>
      <c r="C17" s="88" t="s">
        <v>362</v>
      </c>
      <c r="D17" s="147" t="s">
        <v>363</v>
      </c>
      <c r="E17" s="98" t="s">
        <v>338</v>
      </c>
      <c r="F17" s="145" t="s">
        <v>339</v>
      </c>
    </row>
    <row r="18">
      <c r="A18" s="88" t="s">
        <v>364</v>
      </c>
      <c r="B18" s="29" t="s">
        <v>365</v>
      </c>
      <c r="C18" s="88" t="s">
        <v>366</v>
      </c>
      <c r="D18" s="147" t="s">
        <v>367</v>
      </c>
      <c r="E18" s="98" t="s">
        <v>338</v>
      </c>
      <c r="F18" s="145" t="s">
        <v>339</v>
      </c>
    </row>
    <row r="19">
      <c r="A19" s="88" t="s">
        <v>368</v>
      </c>
      <c r="B19" s="29" t="s">
        <v>369</v>
      </c>
      <c r="C19" s="88" t="s">
        <v>370</v>
      </c>
      <c r="D19" s="147" t="s">
        <v>371</v>
      </c>
      <c r="E19" s="98" t="s">
        <v>338</v>
      </c>
      <c r="F19" s="145" t="s">
        <v>339</v>
      </c>
    </row>
    <row r="20" ht="111.75" customHeight="1">
      <c r="A20" s="88" t="s">
        <v>372</v>
      </c>
      <c r="B20" s="29" t="s">
        <v>373</v>
      </c>
      <c r="C20" s="148" t="s">
        <v>374</v>
      </c>
      <c r="D20" s="149" t="s">
        <v>375</v>
      </c>
      <c r="E20" s="98" t="s">
        <v>338</v>
      </c>
      <c r="F20" s="145" t="s">
        <v>339</v>
      </c>
      <c r="G20" s="27"/>
      <c r="H20" s="150"/>
      <c r="I20" s="151"/>
      <c r="J20" s="152"/>
      <c r="K20" s="7"/>
      <c r="L20" s="153"/>
      <c r="M20" s="27"/>
      <c r="N20" s="150"/>
      <c r="O20" s="151"/>
      <c r="P20" s="152"/>
      <c r="Q20" s="7"/>
      <c r="R20" s="153"/>
      <c r="S20" s="27"/>
      <c r="T20" s="150"/>
      <c r="U20" s="151"/>
      <c r="V20" s="152"/>
      <c r="W20" s="7"/>
      <c r="X20" s="153"/>
    </row>
    <row r="21">
      <c r="A21" s="88" t="s">
        <v>376</v>
      </c>
      <c r="B21" s="154" t="s">
        <v>377</v>
      </c>
      <c r="C21" s="144" t="s">
        <v>378</v>
      </c>
      <c r="D21" s="29" t="s">
        <v>379</v>
      </c>
      <c r="E21" s="98" t="s">
        <v>338</v>
      </c>
      <c r="F21" s="145" t="s">
        <v>339</v>
      </c>
    </row>
    <row r="22">
      <c r="A22" s="88" t="s">
        <v>380</v>
      </c>
      <c r="B22" s="88" t="s">
        <v>381</v>
      </c>
      <c r="C22" s="88" t="s">
        <v>382</v>
      </c>
      <c r="D22" s="129" t="s">
        <v>383</v>
      </c>
      <c r="E22" s="98" t="s">
        <v>338</v>
      </c>
      <c r="F22" s="145" t="s">
        <v>339</v>
      </c>
    </row>
    <row r="23">
      <c r="A23" s="88" t="s">
        <v>384</v>
      </c>
      <c r="B23" s="88" t="s">
        <v>385</v>
      </c>
      <c r="C23" s="88" t="s">
        <v>386</v>
      </c>
      <c r="D23" s="155" t="s">
        <v>387</v>
      </c>
      <c r="E23" s="98" t="s">
        <v>338</v>
      </c>
      <c r="F23" s="145" t="s">
        <v>339</v>
      </c>
    </row>
    <row r="24">
      <c r="A24" s="88" t="s">
        <v>388</v>
      </c>
      <c r="B24" s="88" t="s">
        <v>389</v>
      </c>
      <c r="C24" s="88" t="s">
        <v>390</v>
      </c>
      <c r="D24" s="156" t="s">
        <v>391</v>
      </c>
      <c r="E24" s="98" t="s">
        <v>338</v>
      </c>
      <c r="F24" s="145" t="s">
        <v>339</v>
      </c>
    </row>
    <row r="25">
      <c r="A25" s="88" t="s">
        <v>392</v>
      </c>
      <c r="B25" s="88" t="s">
        <v>393</v>
      </c>
      <c r="C25" s="88" t="s">
        <v>394</v>
      </c>
      <c r="D25" s="156" t="s">
        <v>395</v>
      </c>
      <c r="E25" s="98" t="s">
        <v>338</v>
      </c>
      <c r="F25" s="145" t="s">
        <v>339</v>
      </c>
    </row>
    <row r="26">
      <c r="A26" s="88" t="s">
        <v>396</v>
      </c>
      <c r="B26" s="88" t="s">
        <v>397</v>
      </c>
      <c r="C26" s="88" t="s">
        <v>398</v>
      </c>
      <c r="D26" s="155" t="s">
        <v>399</v>
      </c>
      <c r="E26" s="98" t="s">
        <v>338</v>
      </c>
      <c r="F26" s="145" t="s">
        <v>339</v>
      </c>
    </row>
    <row r="27">
      <c r="A27" s="88" t="s">
        <v>400</v>
      </c>
      <c r="B27" s="88" t="s">
        <v>401</v>
      </c>
      <c r="C27" s="88" t="s">
        <v>402</v>
      </c>
      <c r="D27" s="155" t="s">
        <v>399</v>
      </c>
      <c r="E27" s="98" t="s">
        <v>338</v>
      </c>
      <c r="F27" s="145" t="s">
        <v>339</v>
      </c>
    </row>
    <row r="28">
      <c r="A28" s="88" t="s">
        <v>403</v>
      </c>
      <c r="B28" s="88" t="s">
        <v>404</v>
      </c>
      <c r="C28" s="148" t="s">
        <v>405</v>
      </c>
      <c r="D28" s="155" t="s">
        <v>399</v>
      </c>
      <c r="E28" s="98" t="s">
        <v>338</v>
      </c>
      <c r="F28" s="145" t="s">
        <v>339</v>
      </c>
    </row>
    <row r="29">
      <c r="A29" s="88" t="s">
        <v>406</v>
      </c>
      <c r="B29" s="29" t="s">
        <v>407</v>
      </c>
      <c r="C29" s="97"/>
      <c r="D29" s="98" t="s">
        <v>408</v>
      </c>
      <c r="E29" s="98" t="s">
        <v>338</v>
      </c>
      <c r="F29" s="145" t="s">
        <v>339</v>
      </c>
    </row>
    <row r="30">
      <c r="A30" s="88" t="s">
        <v>409</v>
      </c>
      <c r="B30" s="29" t="s">
        <v>410</v>
      </c>
      <c r="C30" s="88" t="s">
        <v>411</v>
      </c>
      <c r="D30" s="29" t="s">
        <v>412</v>
      </c>
      <c r="E30" s="98" t="s">
        <v>338</v>
      </c>
      <c r="F30" s="145" t="s">
        <v>339</v>
      </c>
    </row>
    <row r="31">
      <c r="A31" s="88" t="s">
        <v>413</v>
      </c>
      <c r="B31" s="81" t="s">
        <v>414</v>
      </c>
      <c r="C31" s="4"/>
      <c r="D31" s="81" t="s">
        <v>415</v>
      </c>
      <c r="E31" s="98" t="s">
        <v>338</v>
      </c>
      <c r="F31" s="145" t="s">
        <v>339</v>
      </c>
    </row>
    <row r="32">
      <c r="A32" s="157" t="s">
        <v>416</v>
      </c>
      <c r="B32" s="97"/>
      <c r="C32" s="97"/>
      <c r="D32" s="97"/>
      <c r="E32" s="98"/>
      <c r="F32" s="145"/>
    </row>
    <row r="33" ht="30.0" customHeight="1">
      <c r="A33" s="88" t="s">
        <v>417</v>
      </c>
      <c r="B33" s="143" t="s">
        <v>418</v>
      </c>
      <c r="C33" s="144" t="s">
        <v>419</v>
      </c>
      <c r="D33" s="29" t="s">
        <v>420</v>
      </c>
      <c r="E33" s="98" t="s">
        <v>338</v>
      </c>
      <c r="F33" s="145" t="s">
        <v>339</v>
      </c>
      <c r="G33" s="27"/>
      <c r="H33" s="150"/>
      <c r="I33" s="158"/>
      <c r="J33" s="152"/>
      <c r="K33" s="7"/>
      <c r="L33" s="153"/>
      <c r="M33" s="27"/>
      <c r="N33" s="150"/>
      <c r="O33" s="158"/>
      <c r="P33" s="152"/>
      <c r="Q33" s="7"/>
      <c r="R33" s="153"/>
      <c r="S33" s="27"/>
      <c r="T33" s="150"/>
      <c r="U33" s="158"/>
      <c r="V33" s="152"/>
      <c r="W33" s="7"/>
      <c r="X33" s="153"/>
    </row>
    <row r="34" ht="30.0" customHeight="1">
      <c r="A34" s="88" t="s">
        <v>421</v>
      </c>
      <c r="B34" s="143" t="s">
        <v>422</v>
      </c>
      <c r="C34" s="144" t="s">
        <v>423</v>
      </c>
      <c r="D34" s="29" t="s">
        <v>424</v>
      </c>
      <c r="E34" s="98" t="s">
        <v>338</v>
      </c>
      <c r="F34" s="145" t="s">
        <v>339</v>
      </c>
      <c r="G34" s="27"/>
      <c r="H34" s="150"/>
      <c r="I34" s="158"/>
      <c r="J34" s="152"/>
      <c r="K34" s="7"/>
      <c r="L34" s="153"/>
      <c r="M34" s="27"/>
      <c r="N34" s="150"/>
      <c r="O34" s="158"/>
      <c r="P34" s="152"/>
      <c r="Q34" s="7"/>
      <c r="R34" s="153"/>
      <c r="S34" s="27"/>
      <c r="T34" s="150"/>
      <c r="U34" s="158"/>
      <c r="V34" s="152"/>
      <c r="W34" s="7"/>
      <c r="X34" s="153"/>
    </row>
    <row r="35" ht="30.0" customHeight="1">
      <c r="A35" s="88" t="s">
        <v>425</v>
      </c>
      <c r="B35" s="143" t="s">
        <v>426</v>
      </c>
      <c r="C35" s="144" t="s">
        <v>427</v>
      </c>
      <c r="D35" s="29" t="s">
        <v>428</v>
      </c>
      <c r="E35" s="98" t="s">
        <v>338</v>
      </c>
      <c r="F35" s="145" t="s">
        <v>339</v>
      </c>
      <c r="G35" s="27"/>
      <c r="H35" s="150"/>
      <c r="I35" s="158"/>
      <c r="J35" s="152"/>
      <c r="K35" s="7"/>
      <c r="L35" s="153"/>
      <c r="M35" s="27"/>
      <c r="N35" s="150"/>
      <c r="O35" s="158"/>
      <c r="P35" s="152"/>
      <c r="Q35" s="7"/>
      <c r="R35" s="153"/>
      <c r="S35" s="27"/>
      <c r="T35" s="150"/>
      <c r="U35" s="158"/>
      <c r="V35" s="152"/>
      <c r="W35" s="7"/>
      <c r="X35" s="153"/>
    </row>
    <row r="36" ht="35.25" customHeight="1">
      <c r="A36" s="88" t="s">
        <v>429</v>
      </c>
      <c r="B36" s="143" t="s">
        <v>430</v>
      </c>
      <c r="C36" s="88"/>
      <c r="D36" s="29" t="s">
        <v>431</v>
      </c>
      <c r="E36" s="98" t="s">
        <v>338</v>
      </c>
      <c r="F36" s="145" t="s">
        <v>339</v>
      </c>
      <c r="G36" s="27"/>
      <c r="H36" s="150"/>
      <c r="I36" s="158"/>
      <c r="J36" s="152"/>
      <c r="K36" s="7"/>
      <c r="L36" s="153"/>
      <c r="M36" s="27"/>
      <c r="N36" s="150"/>
      <c r="O36" s="158"/>
      <c r="P36" s="152"/>
      <c r="Q36" s="7"/>
      <c r="R36" s="153"/>
      <c r="S36" s="27"/>
      <c r="T36" s="150"/>
      <c r="U36" s="158"/>
      <c r="V36" s="152"/>
      <c r="W36" s="7"/>
      <c r="X36" s="153"/>
    </row>
    <row r="37">
      <c r="A37" s="88" t="s">
        <v>432</v>
      </c>
      <c r="B37" s="29" t="s">
        <v>433</v>
      </c>
      <c r="C37" s="159" t="s">
        <v>434</v>
      </c>
      <c r="D37" s="147" t="s">
        <v>435</v>
      </c>
      <c r="E37" s="98" t="s">
        <v>338</v>
      </c>
      <c r="F37" s="145" t="s">
        <v>339</v>
      </c>
    </row>
    <row r="38">
      <c r="A38" s="88" t="s">
        <v>436</v>
      </c>
      <c r="B38" s="29" t="s">
        <v>437</v>
      </c>
      <c r="C38" s="159" t="s">
        <v>438</v>
      </c>
      <c r="D38" s="147" t="s">
        <v>439</v>
      </c>
      <c r="E38" s="98" t="s">
        <v>338</v>
      </c>
      <c r="F38" s="145" t="s">
        <v>339</v>
      </c>
    </row>
    <row r="39">
      <c r="A39" s="88" t="s">
        <v>440</v>
      </c>
      <c r="B39" s="81" t="s">
        <v>441</v>
      </c>
      <c r="C39" s="159" t="s">
        <v>442</v>
      </c>
      <c r="D39" s="81" t="s">
        <v>443</v>
      </c>
      <c r="E39" s="98" t="s">
        <v>338</v>
      </c>
      <c r="F39" s="145" t="s">
        <v>339</v>
      </c>
    </row>
    <row r="40">
      <c r="A40" s="88" t="s">
        <v>444</v>
      </c>
      <c r="B40" s="160" t="s">
        <v>445</v>
      </c>
      <c r="C40" s="97"/>
      <c r="D40" s="155" t="s">
        <v>446</v>
      </c>
      <c r="E40" s="98" t="s">
        <v>338</v>
      </c>
      <c r="F40" s="145" t="s">
        <v>339</v>
      </c>
    </row>
    <row r="41">
      <c r="A41" s="88" t="s">
        <v>447</v>
      </c>
      <c r="B41" s="160" t="s">
        <v>448</v>
      </c>
      <c r="C41" s="97"/>
      <c r="D41" s="155" t="s">
        <v>446</v>
      </c>
      <c r="E41" s="98" t="s">
        <v>338</v>
      </c>
      <c r="F41" s="145" t="s">
        <v>339</v>
      </c>
    </row>
    <row r="42">
      <c r="A42" s="88" t="s">
        <v>449</v>
      </c>
      <c r="B42" s="160" t="s">
        <v>450</v>
      </c>
      <c r="C42" s="97"/>
      <c r="D42" s="155" t="s">
        <v>446</v>
      </c>
      <c r="E42" s="98" t="s">
        <v>338</v>
      </c>
      <c r="F42" s="145" t="s">
        <v>339</v>
      </c>
    </row>
    <row r="43">
      <c r="A43" s="88" t="s">
        <v>451</v>
      </c>
      <c r="B43" s="160" t="s">
        <v>452</v>
      </c>
      <c r="C43" s="97"/>
      <c r="D43" s="155" t="s">
        <v>446</v>
      </c>
      <c r="E43" s="98" t="s">
        <v>338</v>
      </c>
      <c r="F43" s="145" t="s">
        <v>339</v>
      </c>
    </row>
    <row r="44">
      <c r="A44" s="88" t="s">
        <v>453</v>
      </c>
      <c r="B44" s="160" t="s">
        <v>454</v>
      </c>
      <c r="C44" s="97"/>
      <c r="D44" s="155" t="s">
        <v>446</v>
      </c>
      <c r="E44" s="98" t="s">
        <v>338</v>
      </c>
      <c r="F44" s="145" t="s">
        <v>339</v>
      </c>
    </row>
    <row r="45">
      <c r="A45" s="88" t="s">
        <v>455</v>
      </c>
      <c r="B45" s="160" t="s">
        <v>456</v>
      </c>
      <c r="C45" s="97"/>
      <c r="D45" s="155" t="s">
        <v>446</v>
      </c>
      <c r="E45" s="98" t="s">
        <v>338</v>
      </c>
      <c r="F45" s="145" t="s">
        <v>339</v>
      </c>
    </row>
    <row r="46">
      <c r="A46" s="88" t="s">
        <v>457</v>
      </c>
      <c r="B46" s="81" t="s">
        <v>458</v>
      </c>
      <c r="C46" s="97"/>
      <c r="D46" s="155" t="s">
        <v>446</v>
      </c>
      <c r="E46" s="98" t="s">
        <v>338</v>
      </c>
      <c r="F46" s="145" t="s">
        <v>339</v>
      </c>
    </row>
    <row r="47">
      <c r="A47" s="88" t="s">
        <v>459</v>
      </c>
      <c r="B47" s="81" t="s">
        <v>460</v>
      </c>
      <c r="C47" s="97"/>
      <c r="D47" s="155" t="s">
        <v>461</v>
      </c>
      <c r="E47" s="98" t="s">
        <v>338</v>
      </c>
      <c r="F47" s="145" t="s">
        <v>339</v>
      </c>
    </row>
    <row r="48">
      <c r="A48" s="88" t="s">
        <v>462</v>
      </c>
      <c r="B48" s="81" t="s">
        <v>463</v>
      </c>
      <c r="C48" s="97"/>
      <c r="D48" s="155" t="s">
        <v>446</v>
      </c>
      <c r="E48" s="98" t="s">
        <v>338</v>
      </c>
      <c r="F48" s="145" t="s">
        <v>339</v>
      </c>
    </row>
    <row r="49">
      <c r="A49" s="88" t="s">
        <v>464</v>
      </c>
      <c r="B49" s="81" t="s">
        <v>465</v>
      </c>
      <c r="C49" s="97"/>
      <c r="D49" s="155" t="s">
        <v>446</v>
      </c>
      <c r="E49" s="98" t="s">
        <v>338</v>
      </c>
      <c r="F49" s="145" t="s">
        <v>339</v>
      </c>
    </row>
    <row r="51">
      <c r="B51" s="161" t="s">
        <v>466</v>
      </c>
      <c r="C51" s="162" t="s">
        <v>467</v>
      </c>
    </row>
    <row r="52">
      <c r="B52" s="163" t="s">
        <v>468</v>
      </c>
      <c r="C52" s="164">
        <v>21.0</v>
      </c>
    </row>
    <row r="53">
      <c r="B53" s="165" t="s">
        <v>416</v>
      </c>
      <c r="C53" s="164">
        <v>17.0</v>
      </c>
    </row>
    <row r="54">
      <c r="B54" s="166" t="s">
        <v>469</v>
      </c>
      <c r="C54" s="167">
        <f>SUM(C52:C53)</f>
        <v>38</v>
      </c>
    </row>
  </sheetData>
  <mergeCells count="1">
    <mergeCell ref="D1:F7"/>
  </mergeCells>
  <hyperlinks>
    <hyperlink r:id="rId1" ref="D20"/>
    <hyperlink r:id="rId2" ref="C37"/>
    <hyperlink r:id="rId3" ref="C38"/>
    <hyperlink r:id="rId4" ref="C39"/>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0"/>
    <col customWidth="1" min="2" max="2" width="46.86"/>
    <col customWidth="1" min="3" max="3" width="38.0"/>
    <col customWidth="1" min="4" max="4" width="55.71"/>
    <col customWidth="1" min="5" max="5" width="23.43"/>
  </cols>
  <sheetData>
    <row r="1">
      <c r="A1" s="134" t="s">
        <v>65</v>
      </c>
      <c r="B1" s="168" t="s">
        <v>470</v>
      </c>
      <c r="C1" s="4"/>
      <c r="D1" s="133"/>
      <c r="E1" s="116"/>
      <c r="F1" s="117"/>
      <c r="G1" s="7"/>
      <c r="H1" s="7"/>
      <c r="I1" s="7"/>
      <c r="J1" s="7"/>
      <c r="K1" s="7"/>
      <c r="L1" s="7"/>
      <c r="M1" s="7"/>
      <c r="N1" s="7"/>
      <c r="O1" s="7"/>
      <c r="P1" s="7"/>
      <c r="Q1" s="7"/>
      <c r="R1" s="7"/>
      <c r="S1" s="7"/>
      <c r="T1" s="7"/>
      <c r="U1" s="7"/>
      <c r="V1" s="7"/>
      <c r="W1" s="7"/>
      <c r="X1" s="7"/>
      <c r="Y1" s="7"/>
      <c r="Z1" s="7"/>
      <c r="AA1" s="7"/>
    </row>
    <row r="2">
      <c r="A2" s="134" t="s">
        <v>321</v>
      </c>
      <c r="B2" s="169" t="s">
        <v>471</v>
      </c>
      <c r="C2" s="4"/>
      <c r="D2" s="118"/>
      <c r="F2" s="119"/>
      <c r="G2" s="7"/>
      <c r="H2" s="7"/>
      <c r="I2" s="7"/>
      <c r="J2" s="7"/>
      <c r="K2" s="7"/>
      <c r="L2" s="7"/>
      <c r="M2" s="7"/>
      <c r="N2" s="7"/>
      <c r="O2" s="7"/>
      <c r="P2" s="7"/>
      <c r="Q2" s="7"/>
      <c r="R2" s="7"/>
      <c r="S2" s="7"/>
      <c r="T2" s="7"/>
      <c r="U2" s="7"/>
      <c r="V2" s="7"/>
      <c r="W2" s="7"/>
      <c r="X2" s="7"/>
      <c r="Y2" s="7"/>
      <c r="Z2" s="7"/>
      <c r="AA2" s="7"/>
    </row>
    <row r="3">
      <c r="A3" s="134" t="s">
        <v>323</v>
      </c>
      <c r="B3" s="170" t="s">
        <v>472</v>
      </c>
      <c r="C3" s="4"/>
      <c r="D3" s="118"/>
      <c r="F3" s="119"/>
      <c r="G3" s="7"/>
      <c r="H3" s="7"/>
      <c r="I3" s="7"/>
      <c r="J3" s="7"/>
      <c r="K3" s="7"/>
      <c r="L3" s="7"/>
      <c r="M3" s="7"/>
      <c r="N3" s="7"/>
      <c r="O3" s="7"/>
      <c r="P3" s="7"/>
      <c r="Q3" s="7"/>
      <c r="R3" s="7"/>
      <c r="S3" s="7"/>
      <c r="T3" s="7"/>
      <c r="U3" s="7"/>
      <c r="V3" s="7"/>
      <c r="W3" s="7"/>
      <c r="X3" s="7"/>
      <c r="Y3" s="7"/>
      <c r="Z3" s="7"/>
      <c r="AA3" s="7"/>
    </row>
    <row r="4">
      <c r="A4" s="134" t="s">
        <v>69</v>
      </c>
      <c r="B4" s="170" t="s">
        <v>473</v>
      </c>
      <c r="C4" s="4"/>
      <c r="D4" s="118"/>
      <c r="F4" s="119"/>
      <c r="G4" s="7"/>
      <c r="H4" s="7"/>
      <c r="I4" s="7"/>
      <c r="J4" s="7"/>
      <c r="K4" s="7"/>
      <c r="L4" s="7"/>
      <c r="M4" s="7"/>
      <c r="N4" s="7"/>
      <c r="O4" s="7"/>
      <c r="P4" s="7"/>
      <c r="Q4" s="7"/>
      <c r="R4" s="7"/>
      <c r="S4" s="7"/>
      <c r="T4" s="7"/>
      <c r="U4" s="7"/>
      <c r="V4" s="7"/>
      <c r="W4" s="7"/>
      <c r="X4" s="7"/>
      <c r="Y4" s="7"/>
      <c r="Z4" s="7"/>
      <c r="AA4" s="7"/>
    </row>
    <row r="5">
      <c r="A5" s="134" t="s">
        <v>71</v>
      </c>
      <c r="B5" s="171" t="s">
        <v>325</v>
      </c>
      <c r="C5" s="4"/>
      <c r="D5" s="118"/>
      <c r="F5" s="119"/>
      <c r="G5" s="7"/>
      <c r="H5" s="7"/>
      <c r="I5" s="7"/>
      <c r="J5" s="7"/>
      <c r="K5" s="7"/>
      <c r="L5" s="7"/>
      <c r="M5" s="7"/>
      <c r="N5" s="7"/>
      <c r="O5" s="7"/>
      <c r="P5" s="7"/>
      <c r="Q5" s="7"/>
      <c r="R5" s="7"/>
      <c r="S5" s="7"/>
      <c r="T5" s="7"/>
      <c r="U5" s="7"/>
      <c r="V5" s="7"/>
      <c r="W5" s="7"/>
      <c r="X5" s="7"/>
      <c r="Y5" s="7"/>
      <c r="Z5" s="7"/>
      <c r="AA5" s="7"/>
    </row>
    <row r="6">
      <c r="A6" s="134" t="s">
        <v>72</v>
      </c>
      <c r="B6" s="170" t="s">
        <v>326</v>
      </c>
      <c r="C6" s="4"/>
      <c r="D6" s="118"/>
      <c r="F6" s="119"/>
      <c r="G6" s="7"/>
      <c r="H6" s="7"/>
      <c r="I6" s="7"/>
      <c r="J6" s="7"/>
      <c r="K6" s="7"/>
      <c r="L6" s="7"/>
      <c r="M6" s="7"/>
      <c r="N6" s="7"/>
      <c r="O6" s="7"/>
      <c r="P6" s="7"/>
      <c r="Q6" s="7"/>
      <c r="R6" s="7"/>
      <c r="S6" s="7"/>
      <c r="T6" s="7"/>
      <c r="U6" s="7"/>
      <c r="V6" s="7"/>
      <c r="W6" s="7"/>
      <c r="X6" s="7"/>
      <c r="Y6" s="7"/>
      <c r="Z6" s="7"/>
      <c r="AA6" s="7"/>
    </row>
    <row r="7">
      <c r="A7" s="134" t="s">
        <v>74</v>
      </c>
      <c r="B7" s="97"/>
      <c r="C7" s="4"/>
      <c r="D7" s="120"/>
      <c r="E7" s="121"/>
      <c r="F7" s="122"/>
      <c r="G7" s="7"/>
      <c r="H7" s="7"/>
      <c r="I7" s="7"/>
      <c r="J7" s="7"/>
      <c r="K7" s="7"/>
      <c r="L7" s="7"/>
      <c r="M7" s="7"/>
      <c r="N7" s="7"/>
      <c r="O7" s="7"/>
      <c r="P7" s="7"/>
      <c r="Q7" s="7"/>
      <c r="R7" s="7"/>
      <c r="S7" s="7"/>
      <c r="T7" s="7"/>
      <c r="U7" s="7"/>
      <c r="V7" s="7"/>
      <c r="W7" s="7"/>
      <c r="X7" s="7"/>
      <c r="Y7" s="7"/>
      <c r="Z7" s="7"/>
      <c r="AA7" s="7"/>
    </row>
    <row r="8">
      <c r="A8" s="4"/>
      <c r="B8" s="97"/>
      <c r="C8" s="4"/>
      <c r="D8" s="4"/>
      <c r="E8" s="4"/>
      <c r="F8" s="4"/>
      <c r="G8" s="7"/>
      <c r="H8" s="7"/>
      <c r="I8" s="7"/>
      <c r="J8" s="7"/>
      <c r="K8" s="7"/>
      <c r="L8" s="7"/>
      <c r="M8" s="7"/>
      <c r="N8" s="7"/>
      <c r="O8" s="7"/>
      <c r="P8" s="7"/>
      <c r="Q8" s="7"/>
      <c r="R8" s="7"/>
      <c r="S8" s="7"/>
      <c r="T8" s="7"/>
      <c r="U8" s="7"/>
      <c r="V8" s="7"/>
      <c r="W8" s="7"/>
      <c r="X8" s="7"/>
      <c r="Y8" s="7"/>
      <c r="Z8" s="7"/>
      <c r="AA8" s="7"/>
    </row>
    <row r="9">
      <c r="A9" s="139" t="s">
        <v>327</v>
      </c>
      <c r="B9" s="172" t="s">
        <v>328</v>
      </c>
      <c r="C9" s="139" t="s">
        <v>329</v>
      </c>
      <c r="D9" s="139" t="s">
        <v>330</v>
      </c>
      <c r="E9" s="139" t="s">
        <v>331</v>
      </c>
      <c r="F9" s="139" t="s">
        <v>332</v>
      </c>
      <c r="G9" s="7"/>
      <c r="H9" s="7"/>
      <c r="I9" s="7"/>
      <c r="J9" s="7"/>
      <c r="K9" s="7"/>
      <c r="L9" s="7"/>
      <c r="M9" s="7"/>
      <c r="N9" s="7"/>
      <c r="O9" s="7"/>
      <c r="P9" s="7"/>
      <c r="Q9" s="7"/>
      <c r="R9" s="7"/>
      <c r="S9" s="7"/>
      <c r="T9" s="7"/>
      <c r="U9" s="7"/>
      <c r="V9" s="7"/>
      <c r="W9" s="7"/>
      <c r="X9" s="7"/>
      <c r="Y9" s="7"/>
      <c r="Z9" s="7"/>
      <c r="AA9" s="7"/>
    </row>
    <row r="10">
      <c r="A10" s="4" t="s">
        <v>474</v>
      </c>
      <c r="B10" s="81" t="s">
        <v>475</v>
      </c>
      <c r="C10" s="73"/>
      <c r="D10" s="72" t="s">
        <v>476</v>
      </c>
      <c r="E10" s="98" t="s">
        <v>338</v>
      </c>
      <c r="F10" s="145" t="s">
        <v>339</v>
      </c>
      <c r="G10" s="7"/>
      <c r="H10" s="7"/>
      <c r="I10" s="7"/>
      <c r="J10" s="7"/>
      <c r="K10" s="7"/>
      <c r="L10" s="7"/>
      <c r="M10" s="7"/>
      <c r="N10" s="7"/>
      <c r="O10" s="7"/>
      <c r="P10" s="7"/>
      <c r="Q10" s="7"/>
      <c r="R10" s="7"/>
      <c r="S10" s="7"/>
      <c r="T10" s="7"/>
      <c r="U10" s="7"/>
      <c r="V10" s="7"/>
      <c r="W10" s="7"/>
      <c r="X10" s="7"/>
      <c r="Y10" s="7"/>
      <c r="Z10" s="7"/>
      <c r="AA10" s="7"/>
    </row>
    <row r="11">
      <c r="A11" s="4" t="s">
        <v>477</v>
      </c>
      <c r="B11" s="87" t="s">
        <v>478</v>
      </c>
      <c r="C11" s="173" t="s">
        <v>479</v>
      </c>
      <c r="D11" s="72" t="s">
        <v>480</v>
      </c>
      <c r="E11" s="98" t="s">
        <v>338</v>
      </c>
      <c r="F11" s="145" t="s">
        <v>339</v>
      </c>
      <c r="G11" s="7"/>
      <c r="H11" s="7"/>
      <c r="I11" s="7"/>
      <c r="J11" s="7"/>
      <c r="K11" s="7"/>
      <c r="L11" s="7"/>
      <c r="M11" s="7"/>
      <c r="N11" s="7"/>
      <c r="O11" s="7"/>
      <c r="P11" s="7"/>
      <c r="Q11" s="7"/>
      <c r="R11" s="7"/>
      <c r="S11" s="7"/>
      <c r="T11" s="7"/>
      <c r="U11" s="7"/>
      <c r="V11" s="7"/>
      <c r="W11" s="7"/>
      <c r="X11" s="7"/>
      <c r="Y11" s="7"/>
      <c r="Z11" s="7"/>
      <c r="AA11" s="7"/>
    </row>
    <row r="12">
      <c r="A12" s="4" t="s">
        <v>481</v>
      </c>
      <c r="B12" s="143" t="s">
        <v>482</v>
      </c>
      <c r="C12" s="72" t="s">
        <v>483</v>
      </c>
      <c r="D12" s="173" t="s">
        <v>484</v>
      </c>
      <c r="E12" s="98" t="s">
        <v>338</v>
      </c>
      <c r="F12" s="145" t="s">
        <v>339</v>
      </c>
      <c r="G12" s="7"/>
      <c r="H12" s="7"/>
      <c r="I12" s="7"/>
      <c r="J12" s="7"/>
      <c r="K12" s="7"/>
      <c r="L12" s="7"/>
      <c r="M12" s="7"/>
      <c r="N12" s="7"/>
      <c r="O12" s="7"/>
      <c r="P12" s="7"/>
      <c r="Q12" s="7"/>
      <c r="R12" s="7"/>
      <c r="S12" s="7"/>
      <c r="T12" s="7"/>
      <c r="U12" s="7"/>
      <c r="V12" s="7"/>
      <c r="W12" s="7"/>
      <c r="X12" s="7"/>
      <c r="Y12" s="7"/>
      <c r="Z12" s="7"/>
      <c r="AA12" s="7"/>
    </row>
    <row r="13">
      <c r="A13" s="4" t="s">
        <v>485</v>
      </c>
      <c r="B13" s="174" t="s">
        <v>486</v>
      </c>
      <c r="C13" s="72" t="s">
        <v>487</v>
      </c>
      <c r="D13" s="72" t="s">
        <v>488</v>
      </c>
      <c r="E13" s="98" t="s">
        <v>338</v>
      </c>
      <c r="F13" s="145" t="s">
        <v>339</v>
      </c>
      <c r="G13" s="7"/>
      <c r="H13" s="7"/>
      <c r="I13" s="7"/>
      <c r="J13" s="7"/>
      <c r="K13" s="7"/>
      <c r="L13" s="7"/>
      <c r="M13" s="7"/>
      <c r="N13" s="7"/>
      <c r="O13" s="7"/>
      <c r="P13" s="7"/>
      <c r="Q13" s="7"/>
      <c r="R13" s="7"/>
      <c r="S13" s="7"/>
      <c r="T13" s="7"/>
      <c r="U13" s="7"/>
      <c r="V13" s="7"/>
      <c r="W13" s="7"/>
      <c r="X13" s="7"/>
      <c r="Y13" s="7"/>
      <c r="Z13" s="7"/>
      <c r="AA13" s="7"/>
    </row>
    <row r="14">
      <c r="A14" s="4" t="s">
        <v>489</v>
      </c>
      <c r="B14" s="81" t="s">
        <v>490</v>
      </c>
      <c r="C14" s="73"/>
      <c r="D14" s="72" t="s">
        <v>491</v>
      </c>
      <c r="E14" s="98" t="s">
        <v>338</v>
      </c>
      <c r="F14" s="145" t="s">
        <v>339</v>
      </c>
      <c r="G14" s="7"/>
      <c r="H14" s="7"/>
      <c r="I14" s="7"/>
      <c r="J14" s="7"/>
      <c r="K14" s="7"/>
      <c r="L14" s="7"/>
      <c r="M14" s="7"/>
      <c r="N14" s="7"/>
      <c r="O14" s="7"/>
      <c r="P14" s="7"/>
      <c r="Q14" s="7"/>
      <c r="R14" s="7"/>
      <c r="S14" s="7"/>
      <c r="T14" s="7"/>
      <c r="U14" s="7"/>
      <c r="V14" s="7"/>
      <c r="W14" s="7"/>
      <c r="X14" s="7"/>
      <c r="Y14" s="7"/>
      <c r="Z14" s="7"/>
      <c r="AA14" s="7"/>
    </row>
    <row r="15">
      <c r="A15" s="4" t="s">
        <v>492</v>
      </c>
      <c r="B15" s="81" t="s">
        <v>493</v>
      </c>
      <c r="C15" s="73"/>
      <c r="D15" s="72" t="s">
        <v>494</v>
      </c>
      <c r="E15" s="98" t="s">
        <v>338</v>
      </c>
      <c r="F15" s="145" t="s">
        <v>339</v>
      </c>
      <c r="G15" s="7"/>
      <c r="H15" s="7"/>
      <c r="I15" s="7"/>
      <c r="J15" s="7"/>
      <c r="K15" s="7"/>
      <c r="L15" s="7"/>
      <c r="M15" s="7"/>
      <c r="N15" s="7"/>
      <c r="O15" s="7"/>
      <c r="P15" s="7"/>
      <c r="Q15" s="7"/>
      <c r="R15" s="7"/>
      <c r="S15" s="7"/>
      <c r="T15" s="7"/>
      <c r="U15" s="7"/>
      <c r="V15" s="7"/>
      <c r="W15" s="7"/>
      <c r="X15" s="7"/>
      <c r="Y15" s="7"/>
      <c r="Z15" s="7"/>
      <c r="AA15" s="7"/>
    </row>
    <row r="16">
      <c r="A16" s="4" t="s">
        <v>495</v>
      </c>
      <c r="B16" s="81" t="s">
        <v>496</v>
      </c>
      <c r="C16" s="72" t="s">
        <v>497</v>
      </c>
      <c r="D16" s="72" t="s">
        <v>498</v>
      </c>
      <c r="E16" s="98" t="s">
        <v>338</v>
      </c>
      <c r="F16" s="145" t="s">
        <v>339</v>
      </c>
      <c r="G16" s="7"/>
      <c r="H16" s="7"/>
      <c r="I16" s="7"/>
      <c r="J16" s="7"/>
      <c r="K16" s="7"/>
      <c r="L16" s="7"/>
      <c r="M16" s="7"/>
      <c r="N16" s="7"/>
      <c r="O16" s="7"/>
      <c r="P16" s="7"/>
      <c r="Q16" s="7"/>
      <c r="R16" s="7"/>
      <c r="S16" s="7"/>
      <c r="T16" s="7"/>
      <c r="U16" s="7"/>
      <c r="V16" s="7"/>
      <c r="W16" s="7"/>
      <c r="X16" s="7"/>
      <c r="Y16" s="7"/>
      <c r="Z16" s="7"/>
      <c r="AA16" s="7"/>
    </row>
    <row r="17">
      <c r="A17" s="4" t="s">
        <v>499</v>
      </c>
      <c r="B17" s="81" t="s">
        <v>500</v>
      </c>
      <c r="C17" s="72" t="s">
        <v>501</v>
      </c>
      <c r="D17" s="72" t="s">
        <v>502</v>
      </c>
      <c r="E17" s="98" t="s">
        <v>338</v>
      </c>
      <c r="F17" s="145" t="s">
        <v>339</v>
      </c>
      <c r="G17" s="7"/>
      <c r="H17" s="7"/>
      <c r="I17" s="7"/>
      <c r="J17" s="7"/>
      <c r="K17" s="7"/>
      <c r="L17" s="7"/>
      <c r="M17" s="7"/>
      <c r="N17" s="7"/>
      <c r="O17" s="7"/>
      <c r="P17" s="7"/>
      <c r="Q17" s="7"/>
      <c r="R17" s="7"/>
      <c r="S17" s="7"/>
      <c r="T17" s="7"/>
      <c r="U17" s="7"/>
      <c r="V17" s="7"/>
      <c r="W17" s="7"/>
      <c r="X17" s="7"/>
      <c r="Y17" s="7"/>
      <c r="Z17" s="7"/>
      <c r="AA17" s="7"/>
    </row>
    <row r="18">
      <c r="A18" s="4" t="s">
        <v>503</v>
      </c>
      <c r="B18" s="81" t="s">
        <v>504</v>
      </c>
      <c r="C18" s="88" t="s">
        <v>505</v>
      </c>
      <c r="D18" s="155" t="s">
        <v>506</v>
      </c>
      <c r="E18" s="98" t="s">
        <v>338</v>
      </c>
      <c r="F18" s="145" t="s">
        <v>339</v>
      </c>
      <c r="G18" s="7"/>
      <c r="H18" s="7"/>
      <c r="I18" s="7"/>
      <c r="J18" s="7"/>
      <c r="K18" s="7"/>
      <c r="L18" s="7"/>
      <c r="M18" s="7"/>
      <c r="N18" s="7"/>
      <c r="O18" s="7"/>
      <c r="P18" s="7"/>
      <c r="Q18" s="7"/>
      <c r="R18" s="7"/>
      <c r="S18" s="7"/>
      <c r="T18" s="7"/>
      <c r="U18" s="7"/>
      <c r="V18" s="7"/>
      <c r="W18" s="7"/>
      <c r="X18" s="7"/>
      <c r="Y18" s="7"/>
      <c r="Z18" s="7"/>
      <c r="AA18" s="7"/>
    </row>
    <row r="19">
      <c r="A19" s="4" t="s">
        <v>507</v>
      </c>
      <c r="B19" s="81" t="s">
        <v>508</v>
      </c>
      <c r="C19" s="175" t="s">
        <v>509</v>
      </c>
      <c r="D19" s="72" t="s">
        <v>510</v>
      </c>
      <c r="E19" s="98" t="s">
        <v>338</v>
      </c>
      <c r="F19" s="145" t="s">
        <v>339</v>
      </c>
      <c r="G19" s="7"/>
      <c r="H19" s="7"/>
      <c r="I19" s="7"/>
      <c r="J19" s="7"/>
      <c r="K19" s="7"/>
      <c r="L19" s="7"/>
      <c r="M19" s="7"/>
      <c r="N19" s="7"/>
      <c r="O19" s="7"/>
      <c r="P19" s="7"/>
      <c r="Q19" s="7"/>
      <c r="R19" s="7"/>
      <c r="S19" s="7"/>
      <c r="T19" s="7"/>
      <c r="U19" s="7"/>
      <c r="V19" s="7"/>
      <c r="W19" s="7"/>
      <c r="X19" s="7"/>
      <c r="Y19" s="7"/>
      <c r="Z19" s="7"/>
      <c r="AA19" s="7"/>
    </row>
    <row r="20">
      <c r="A20" s="4" t="s">
        <v>511</v>
      </c>
      <c r="B20" s="81" t="s">
        <v>512</v>
      </c>
      <c r="C20" s="72" t="s">
        <v>513</v>
      </c>
      <c r="D20" s="72" t="s">
        <v>514</v>
      </c>
      <c r="E20" s="98" t="s">
        <v>338</v>
      </c>
      <c r="F20" s="145" t="s">
        <v>339</v>
      </c>
      <c r="G20" s="7"/>
      <c r="H20" s="7"/>
      <c r="I20" s="7"/>
      <c r="J20" s="7"/>
      <c r="K20" s="7"/>
      <c r="L20" s="7"/>
      <c r="M20" s="7"/>
      <c r="N20" s="7"/>
      <c r="O20" s="7"/>
      <c r="P20" s="7"/>
      <c r="Q20" s="7"/>
      <c r="R20" s="7"/>
      <c r="S20" s="7"/>
      <c r="T20" s="7"/>
      <c r="U20" s="7"/>
      <c r="V20" s="7"/>
      <c r="W20" s="7"/>
      <c r="X20" s="7"/>
      <c r="Y20" s="7"/>
      <c r="Z20" s="7"/>
      <c r="AA20" s="7"/>
    </row>
    <row r="21">
      <c r="A21" s="4" t="s">
        <v>515</v>
      </c>
      <c r="B21" s="81" t="s">
        <v>516</v>
      </c>
      <c r="C21" s="72" t="s">
        <v>517</v>
      </c>
      <c r="D21" s="72" t="s">
        <v>518</v>
      </c>
      <c r="E21" s="98" t="s">
        <v>338</v>
      </c>
      <c r="F21" s="145" t="s">
        <v>339</v>
      </c>
      <c r="G21" s="7"/>
      <c r="H21" s="7"/>
      <c r="I21" s="7"/>
      <c r="J21" s="7"/>
      <c r="K21" s="7"/>
      <c r="L21" s="7"/>
      <c r="M21" s="7"/>
      <c r="N21" s="7"/>
      <c r="O21" s="7"/>
      <c r="P21" s="7"/>
      <c r="Q21" s="7"/>
      <c r="R21" s="7"/>
      <c r="S21" s="7"/>
      <c r="T21" s="7"/>
      <c r="U21" s="7"/>
      <c r="V21" s="7"/>
      <c r="W21" s="7"/>
      <c r="X21" s="7"/>
      <c r="Y21" s="7"/>
      <c r="Z21" s="7"/>
      <c r="AA21" s="7"/>
    </row>
    <row r="22">
      <c r="A22" s="4" t="s">
        <v>519</v>
      </c>
      <c r="B22" s="81" t="s">
        <v>520</v>
      </c>
      <c r="C22" s="176" t="s">
        <v>521</v>
      </c>
      <c r="D22" s="72" t="s">
        <v>518</v>
      </c>
      <c r="E22" s="98" t="s">
        <v>338</v>
      </c>
      <c r="F22" s="145" t="s">
        <v>339</v>
      </c>
      <c r="G22" s="7"/>
      <c r="H22" s="7"/>
      <c r="I22" s="7"/>
      <c r="J22" s="7"/>
      <c r="K22" s="7"/>
      <c r="L22" s="7"/>
      <c r="M22" s="7"/>
      <c r="N22" s="7"/>
      <c r="O22" s="7"/>
      <c r="P22" s="7"/>
      <c r="Q22" s="7"/>
      <c r="R22" s="7"/>
      <c r="S22" s="7"/>
      <c r="T22" s="7"/>
      <c r="U22" s="7"/>
      <c r="V22" s="7"/>
      <c r="W22" s="7"/>
      <c r="X22" s="7"/>
      <c r="Y22" s="7"/>
      <c r="Z22" s="7"/>
      <c r="AA22" s="7"/>
    </row>
    <row r="23">
      <c r="A23" s="4" t="s">
        <v>522</v>
      </c>
      <c r="B23" s="81" t="s">
        <v>523</v>
      </c>
      <c r="C23" s="88" t="s">
        <v>524</v>
      </c>
      <c r="D23" s="72" t="s">
        <v>525</v>
      </c>
      <c r="E23" s="98" t="s">
        <v>338</v>
      </c>
      <c r="F23" s="145" t="s">
        <v>339</v>
      </c>
      <c r="G23" s="7"/>
      <c r="H23" s="7"/>
      <c r="I23" s="7"/>
      <c r="J23" s="7"/>
      <c r="K23" s="7"/>
      <c r="L23" s="7"/>
      <c r="M23" s="7"/>
      <c r="N23" s="7"/>
      <c r="O23" s="7"/>
      <c r="P23" s="7"/>
      <c r="Q23" s="7"/>
      <c r="R23" s="7"/>
      <c r="S23" s="7"/>
      <c r="T23" s="7"/>
      <c r="U23" s="7"/>
      <c r="V23" s="7"/>
      <c r="W23" s="7"/>
      <c r="X23" s="7"/>
      <c r="Y23" s="7"/>
      <c r="Z23" s="7"/>
      <c r="AA23" s="7"/>
    </row>
    <row r="24">
      <c r="A24" s="4" t="s">
        <v>526</v>
      </c>
      <c r="B24" s="81" t="s">
        <v>527</v>
      </c>
      <c r="C24" s="73"/>
      <c r="D24" s="72" t="s">
        <v>528</v>
      </c>
      <c r="E24" s="98" t="s">
        <v>338</v>
      </c>
      <c r="F24" s="145" t="s">
        <v>339</v>
      </c>
      <c r="G24" s="7"/>
      <c r="H24" s="7"/>
      <c r="I24" s="7"/>
      <c r="J24" s="7"/>
      <c r="K24" s="7"/>
      <c r="L24" s="7"/>
      <c r="M24" s="7"/>
      <c r="N24" s="7"/>
      <c r="O24" s="7"/>
      <c r="P24" s="7"/>
      <c r="Q24" s="7"/>
      <c r="R24" s="7"/>
      <c r="S24" s="7"/>
      <c r="T24" s="7"/>
      <c r="U24" s="7"/>
      <c r="V24" s="7"/>
      <c r="W24" s="7"/>
      <c r="X24" s="7"/>
      <c r="Y24" s="7"/>
      <c r="Z24" s="7"/>
      <c r="AA24" s="7"/>
    </row>
    <row r="25">
      <c r="A25" s="4" t="s">
        <v>529</v>
      </c>
      <c r="B25" s="81" t="s">
        <v>530</v>
      </c>
      <c r="C25" s="159" t="s">
        <v>531</v>
      </c>
      <c r="D25" s="81" t="s">
        <v>443</v>
      </c>
      <c r="E25" s="98" t="s">
        <v>338</v>
      </c>
      <c r="F25" s="145" t="s">
        <v>339</v>
      </c>
      <c r="G25" s="7"/>
      <c r="H25" s="7"/>
      <c r="I25" s="7"/>
      <c r="J25" s="7"/>
      <c r="K25" s="7"/>
      <c r="L25" s="7"/>
      <c r="M25" s="7"/>
      <c r="N25" s="7"/>
      <c r="O25" s="7"/>
      <c r="P25" s="7"/>
      <c r="Q25" s="7"/>
      <c r="R25" s="7"/>
      <c r="S25" s="7"/>
      <c r="T25" s="7"/>
      <c r="U25" s="7"/>
      <c r="V25" s="7"/>
      <c r="W25" s="7"/>
      <c r="X25" s="7"/>
      <c r="Y25" s="7"/>
      <c r="Z25" s="7"/>
      <c r="AA25" s="7"/>
    </row>
    <row r="26">
      <c r="A26" s="4" t="s">
        <v>532</v>
      </c>
      <c r="B26" s="160" t="s">
        <v>445</v>
      </c>
      <c r="C26" s="97"/>
      <c r="D26" s="155" t="s">
        <v>446</v>
      </c>
      <c r="E26" s="98" t="s">
        <v>338</v>
      </c>
      <c r="F26" s="145" t="s">
        <v>339</v>
      </c>
      <c r="G26" s="7"/>
      <c r="H26" s="7"/>
      <c r="I26" s="7"/>
      <c r="J26" s="7"/>
      <c r="K26" s="7"/>
      <c r="L26" s="7"/>
      <c r="M26" s="7"/>
      <c r="N26" s="7"/>
      <c r="O26" s="7"/>
      <c r="P26" s="7"/>
      <c r="Q26" s="7"/>
      <c r="R26" s="7"/>
      <c r="S26" s="7"/>
      <c r="T26" s="7"/>
      <c r="U26" s="7"/>
      <c r="V26" s="7"/>
      <c r="W26" s="7"/>
      <c r="X26" s="7"/>
      <c r="Y26" s="7"/>
      <c r="Z26" s="7"/>
      <c r="AA26" s="7"/>
    </row>
    <row r="27">
      <c r="A27" s="4" t="s">
        <v>533</v>
      </c>
      <c r="B27" s="160" t="s">
        <v>448</v>
      </c>
      <c r="C27" s="97"/>
      <c r="D27" s="155" t="s">
        <v>446</v>
      </c>
      <c r="E27" s="98" t="s">
        <v>338</v>
      </c>
      <c r="F27" s="145" t="s">
        <v>339</v>
      </c>
      <c r="G27" s="7"/>
      <c r="H27" s="7"/>
      <c r="I27" s="7"/>
      <c r="J27" s="7"/>
      <c r="K27" s="7"/>
      <c r="L27" s="7"/>
      <c r="M27" s="7"/>
      <c r="N27" s="7"/>
      <c r="O27" s="7"/>
      <c r="P27" s="7"/>
      <c r="Q27" s="7"/>
      <c r="R27" s="7"/>
      <c r="S27" s="7"/>
      <c r="T27" s="7"/>
      <c r="U27" s="7"/>
      <c r="V27" s="7"/>
      <c r="W27" s="7"/>
      <c r="X27" s="7"/>
      <c r="Y27" s="7"/>
      <c r="Z27" s="7"/>
      <c r="AA27" s="7"/>
    </row>
    <row r="28">
      <c r="A28" s="4" t="s">
        <v>534</v>
      </c>
      <c r="B28" s="160" t="s">
        <v>450</v>
      </c>
      <c r="C28" s="97"/>
      <c r="D28" s="155" t="s">
        <v>446</v>
      </c>
      <c r="E28" s="98" t="s">
        <v>338</v>
      </c>
      <c r="F28" s="145" t="s">
        <v>339</v>
      </c>
      <c r="G28" s="7"/>
      <c r="H28" s="7"/>
      <c r="I28" s="7"/>
      <c r="J28" s="7"/>
      <c r="K28" s="7"/>
      <c r="L28" s="7"/>
      <c r="M28" s="7"/>
      <c r="N28" s="7"/>
      <c r="O28" s="7"/>
      <c r="P28" s="7"/>
      <c r="Q28" s="7"/>
      <c r="R28" s="7"/>
      <c r="S28" s="7"/>
      <c r="T28" s="7"/>
      <c r="U28" s="7"/>
      <c r="V28" s="7"/>
      <c r="W28" s="7"/>
      <c r="X28" s="7"/>
      <c r="Y28" s="7"/>
      <c r="Z28" s="7"/>
      <c r="AA28" s="7"/>
    </row>
    <row r="29">
      <c r="A29" s="4" t="s">
        <v>535</v>
      </c>
      <c r="B29" s="160" t="s">
        <v>452</v>
      </c>
      <c r="C29" s="97"/>
      <c r="D29" s="155" t="s">
        <v>446</v>
      </c>
      <c r="E29" s="98" t="s">
        <v>338</v>
      </c>
      <c r="F29" s="145" t="s">
        <v>339</v>
      </c>
      <c r="G29" s="7"/>
      <c r="H29" s="7"/>
      <c r="I29" s="7"/>
      <c r="J29" s="7"/>
      <c r="K29" s="7"/>
      <c r="L29" s="7"/>
      <c r="M29" s="7"/>
      <c r="N29" s="7"/>
      <c r="O29" s="7"/>
      <c r="P29" s="7"/>
      <c r="Q29" s="7"/>
      <c r="R29" s="7"/>
      <c r="S29" s="7"/>
      <c r="T29" s="7"/>
      <c r="U29" s="7"/>
      <c r="V29" s="7"/>
      <c r="W29" s="7"/>
      <c r="X29" s="7"/>
      <c r="Y29" s="7"/>
      <c r="Z29" s="7"/>
      <c r="AA29" s="7"/>
    </row>
    <row r="30">
      <c r="A30" s="4" t="s">
        <v>536</v>
      </c>
      <c r="B30" s="160" t="s">
        <v>454</v>
      </c>
      <c r="C30" s="97"/>
      <c r="D30" s="155" t="s">
        <v>446</v>
      </c>
      <c r="E30" s="98" t="s">
        <v>338</v>
      </c>
      <c r="F30" s="145" t="s">
        <v>339</v>
      </c>
      <c r="G30" s="7"/>
      <c r="H30" s="7"/>
      <c r="I30" s="7"/>
      <c r="J30" s="7"/>
      <c r="K30" s="7"/>
      <c r="L30" s="7"/>
      <c r="M30" s="7"/>
      <c r="N30" s="7"/>
      <c r="O30" s="7"/>
      <c r="P30" s="7"/>
      <c r="Q30" s="7"/>
      <c r="R30" s="7"/>
      <c r="S30" s="7"/>
      <c r="T30" s="7"/>
      <c r="U30" s="7"/>
      <c r="V30" s="7"/>
      <c r="W30" s="7"/>
      <c r="X30" s="7"/>
      <c r="Y30" s="7"/>
      <c r="Z30" s="7"/>
      <c r="AA30" s="7"/>
    </row>
    <row r="31">
      <c r="A31" s="4" t="s">
        <v>537</v>
      </c>
      <c r="B31" s="160" t="s">
        <v>456</v>
      </c>
      <c r="C31" s="97"/>
      <c r="D31" s="155" t="s">
        <v>446</v>
      </c>
      <c r="E31" s="98" t="s">
        <v>338</v>
      </c>
      <c r="F31" s="145" t="s">
        <v>339</v>
      </c>
      <c r="G31" s="7"/>
      <c r="H31" s="7"/>
      <c r="I31" s="7"/>
      <c r="J31" s="7"/>
      <c r="K31" s="7"/>
      <c r="L31" s="7"/>
      <c r="M31" s="7"/>
      <c r="N31" s="7"/>
      <c r="O31" s="7"/>
      <c r="P31" s="7"/>
      <c r="Q31" s="7"/>
      <c r="R31" s="7"/>
      <c r="S31" s="7"/>
      <c r="T31" s="7"/>
      <c r="U31" s="7"/>
      <c r="V31" s="7"/>
      <c r="W31" s="7"/>
      <c r="X31" s="7"/>
      <c r="Y31" s="7"/>
      <c r="Z31" s="7"/>
      <c r="AA31" s="7"/>
    </row>
    <row r="32">
      <c r="A32" s="4" t="s">
        <v>538</v>
      </c>
      <c r="B32" s="81" t="s">
        <v>458</v>
      </c>
      <c r="C32" s="97"/>
      <c r="D32" s="155" t="s">
        <v>446</v>
      </c>
      <c r="E32" s="98" t="s">
        <v>338</v>
      </c>
      <c r="F32" s="145" t="s">
        <v>339</v>
      </c>
      <c r="G32" s="7"/>
      <c r="H32" s="7"/>
      <c r="I32" s="7"/>
      <c r="J32" s="7"/>
      <c r="K32" s="7"/>
      <c r="L32" s="7"/>
      <c r="M32" s="7"/>
      <c r="N32" s="7"/>
      <c r="O32" s="7"/>
      <c r="P32" s="7"/>
      <c r="Q32" s="7"/>
      <c r="R32" s="7"/>
      <c r="S32" s="7"/>
      <c r="T32" s="7"/>
      <c r="U32" s="7"/>
      <c r="V32" s="7"/>
      <c r="W32" s="7"/>
      <c r="X32" s="7"/>
      <c r="Y32" s="7"/>
      <c r="Z32" s="7"/>
      <c r="AA32" s="7"/>
    </row>
    <row r="33">
      <c r="A33" s="4" t="s">
        <v>539</v>
      </c>
      <c r="B33" s="81" t="s">
        <v>460</v>
      </c>
      <c r="C33" s="97"/>
      <c r="D33" s="155" t="s">
        <v>461</v>
      </c>
      <c r="E33" s="98" t="s">
        <v>338</v>
      </c>
      <c r="F33" s="145" t="s">
        <v>339</v>
      </c>
      <c r="G33" s="7"/>
      <c r="H33" s="7"/>
      <c r="I33" s="7"/>
      <c r="J33" s="7"/>
      <c r="K33" s="7"/>
      <c r="L33" s="7"/>
      <c r="M33" s="7"/>
      <c r="N33" s="7"/>
      <c r="O33" s="7"/>
      <c r="P33" s="7"/>
      <c r="Q33" s="7"/>
      <c r="R33" s="7"/>
      <c r="S33" s="7"/>
      <c r="T33" s="7"/>
      <c r="U33" s="7"/>
      <c r="V33" s="7"/>
      <c r="W33" s="7"/>
      <c r="X33" s="7"/>
      <c r="Y33" s="7"/>
      <c r="Z33" s="7"/>
      <c r="AA33" s="7"/>
    </row>
    <row r="34">
      <c r="A34" s="4" t="s">
        <v>540</v>
      </c>
      <c r="B34" s="81" t="s">
        <v>463</v>
      </c>
      <c r="C34" s="97"/>
      <c r="D34" s="155" t="s">
        <v>446</v>
      </c>
      <c r="E34" s="98" t="s">
        <v>338</v>
      </c>
      <c r="F34" s="145" t="s">
        <v>339</v>
      </c>
      <c r="G34" s="7"/>
      <c r="H34" s="7"/>
      <c r="I34" s="7"/>
      <c r="J34" s="7"/>
      <c r="K34" s="7"/>
      <c r="L34" s="7"/>
      <c r="M34" s="7"/>
      <c r="N34" s="7"/>
      <c r="O34" s="7"/>
      <c r="P34" s="7"/>
      <c r="Q34" s="7"/>
      <c r="R34" s="7"/>
      <c r="S34" s="7"/>
      <c r="T34" s="7"/>
      <c r="U34" s="7"/>
      <c r="V34" s="7"/>
      <c r="W34" s="7"/>
      <c r="X34" s="7"/>
      <c r="Y34" s="7"/>
      <c r="Z34" s="7"/>
      <c r="AA34" s="7"/>
    </row>
    <row r="35">
      <c r="A35" s="4" t="s">
        <v>541</v>
      </c>
      <c r="B35" s="81" t="s">
        <v>465</v>
      </c>
      <c r="C35" s="97"/>
      <c r="D35" s="155" t="s">
        <v>446</v>
      </c>
      <c r="E35" s="98" t="s">
        <v>338</v>
      </c>
      <c r="F35" s="145" t="s">
        <v>339</v>
      </c>
      <c r="G35" s="7"/>
      <c r="H35" s="7"/>
      <c r="I35" s="7"/>
      <c r="J35" s="7"/>
      <c r="K35" s="7"/>
      <c r="L35" s="7"/>
      <c r="M35" s="7"/>
      <c r="N35" s="7"/>
      <c r="O35" s="7"/>
      <c r="P35" s="7"/>
      <c r="Q35" s="7"/>
      <c r="R35" s="7"/>
      <c r="S35" s="7"/>
      <c r="T35" s="7"/>
      <c r="U35" s="7"/>
      <c r="V35" s="7"/>
      <c r="W35" s="7"/>
      <c r="X35" s="7"/>
      <c r="Y35" s="7"/>
      <c r="Z35" s="7"/>
      <c r="AA35" s="7"/>
    </row>
    <row r="36">
      <c r="A36" s="4" t="s">
        <v>542</v>
      </c>
      <c r="B36" s="81" t="s">
        <v>543</v>
      </c>
      <c r="C36" s="73"/>
      <c r="D36" s="72" t="s">
        <v>544</v>
      </c>
      <c r="E36" s="98" t="s">
        <v>338</v>
      </c>
      <c r="F36" s="145" t="s">
        <v>339</v>
      </c>
      <c r="G36" s="7"/>
      <c r="H36" s="7"/>
      <c r="I36" s="7"/>
      <c r="J36" s="7"/>
      <c r="K36" s="7"/>
      <c r="L36" s="7"/>
      <c r="M36" s="7"/>
      <c r="N36" s="7"/>
      <c r="O36" s="7"/>
      <c r="P36" s="7"/>
      <c r="Q36" s="7"/>
      <c r="R36" s="7"/>
      <c r="S36" s="7"/>
      <c r="T36" s="7"/>
      <c r="U36" s="7"/>
      <c r="V36" s="7"/>
      <c r="W36" s="7"/>
      <c r="X36" s="7"/>
      <c r="Y36" s="7"/>
      <c r="Z36" s="7"/>
      <c r="AA36" s="7"/>
    </row>
    <row r="37">
      <c r="A37" s="4" t="s">
        <v>545</v>
      </c>
      <c r="B37" s="81" t="s">
        <v>546</v>
      </c>
      <c r="C37" s="73"/>
      <c r="D37" s="72" t="s">
        <v>547</v>
      </c>
      <c r="E37" s="98" t="s">
        <v>338</v>
      </c>
      <c r="F37" s="145" t="s">
        <v>339</v>
      </c>
      <c r="G37" s="7"/>
      <c r="H37" s="7"/>
      <c r="I37" s="7"/>
      <c r="J37" s="7"/>
      <c r="K37" s="7"/>
      <c r="L37" s="7"/>
      <c r="M37" s="7"/>
      <c r="N37" s="7"/>
      <c r="O37" s="7"/>
      <c r="P37" s="7"/>
      <c r="Q37" s="7"/>
      <c r="R37" s="7"/>
      <c r="S37" s="7"/>
      <c r="T37" s="7"/>
      <c r="U37" s="7"/>
      <c r="V37" s="7"/>
      <c r="W37" s="7"/>
      <c r="X37" s="7"/>
      <c r="Y37" s="7"/>
      <c r="Z37" s="7"/>
      <c r="AA37" s="7"/>
    </row>
    <row r="38">
      <c r="A38" s="4" t="s">
        <v>548</v>
      </c>
      <c r="B38" s="81" t="s">
        <v>549</v>
      </c>
      <c r="C38" s="73"/>
      <c r="D38" s="72" t="s">
        <v>550</v>
      </c>
      <c r="E38" s="98" t="s">
        <v>338</v>
      </c>
      <c r="F38" s="145" t="s">
        <v>339</v>
      </c>
      <c r="G38" s="7"/>
      <c r="H38" s="7"/>
      <c r="I38" s="7"/>
      <c r="J38" s="7"/>
      <c r="K38" s="7"/>
      <c r="L38" s="7"/>
      <c r="M38" s="7"/>
      <c r="N38" s="7"/>
      <c r="O38" s="7"/>
      <c r="P38" s="7"/>
      <c r="Q38" s="7"/>
      <c r="R38" s="7"/>
      <c r="S38" s="7"/>
      <c r="T38" s="7"/>
      <c r="U38" s="7"/>
      <c r="V38" s="7"/>
      <c r="W38" s="7"/>
      <c r="X38" s="7"/>
      <c r="Y38" s="7"/>
      <c r="Z38" s="7"/>
      <c r="AA38" s="7"/>
    </row>
    <row r="39">
      <c r="A39" s="4" t="s">
        <v>551</v>
      </c>
      <c r="B39" s="87" t="s">
        <v>552</v>
      </c>
      <c r="C39" s="4"/>
      <c r="D39" s="177" t="s">
        <v>553</v>
      </c>
      <c r="E39" s="98" t="s">
        <v>338</v>
      </c>
      <c r="F39" s="145" t="s">
        <v>339</v>
      </c>
      <c r="G39" s="7"/>
      <c r="H39" s="7"/>
      <c r="I39" s="7"/>
      <c r="J39" s="7"/>
      <c r="K39" s="7"/>
      <c r="L39" s="7"/>
      <c r="M39" s="7"/>
      <c r="N39" s="7"/>
      <c r="O39" s="7"/>
      <c r="P39" s="7"/>
      <c r="Q39" s="7"/>
      <c r="R39" s="7"/>
      <c r="S39" s="7"/>
      <c r="T39" s="7"/>
      <c r="U39" s="7"/>
      <c r="V39" s="7"/>
      <c r="W39" s="7"/>
      <c r="X39" s="7"/>
      <c r="Y39" s="7"/>
      <c r="Z39" s="7"/>
      <c r="AA39" s="7"/>
    </row>
    <row r="40">
      <c r="A40" s="4" t="s">
        <v>554</v>
      </c>
      <c r="B40" s="81" t="s">
        <v>555</v>
      </c>
      <c r="C40" s="4"/>
      <c r="D40" s="87" t="s">
        <v>556</v>
      </c>
      <c r="E40" s="88" t="s">
        <v>557</v>
      </c>
      <c r="F40" s="178" t="s">
        <v>558</v>
      </c>
      <c r="G40" s="7"/>
      <c r="H40" s="7"/>
      <c r="I40" s="7"/>
      <c r="J40" s="7"/>
      <c r="K40" s="7"/>
      <c r="L40" s="7"/>
      <c r="M40" s="7"/>
      <c r="N40" s="7"/>
      <c r="O40" s="7"/>
      <c r="P40" s="7"/>
      <c r="Q40" s="7"/>
      <c r="R40" s="7"/>
      <c r="S40" s="7"/>
      <c r="T40" s="7"/>
      <c r="U40" s="7"/>
      <c r="V40" s="7"/>
      <c r="W40" s="7"/>
      <c r="X40" s="7"/>
      <c r="Y40" s="7"/>
      <c r="Z40" s="7"/>
      <c r="AA40" s="7"/>
    </row>
    <row r="41">
      <c r="A41" s="4" t="s">
        <v>559</v>
      </c>
      <c r="B41" s="81" t="s">
        <v>560</v>
      </c>
      <c r="C41" s="4"/>
      <c r="D41" s="81" t="s">
        <v>561</v>
      </c>
      <c r="E41" s="88" t="s">
        <v>557</v>
      </c>
      <c r="F41" s="178" t="s">
        <v>558</v>
      </c>
      <c r="G41" s="7"/>
      <c r="H41" s="7"/>
      <c r="I41" s="7"/>
      <c r="J41" s="7"/>
      <c r="K41" s="7"/>
      <c r="L41" s="7"/>
      <c r="M41" s="7"/>
      <c r="N41" s="7"/>
      <c r="O41" s="7"/>
      <c r="P41" s="7"/>
      <c r="Q41" s="7"/>
      <c r="R41" s="7"/>
      <c r="S41" s="7"/>
      <c r="T41" s="7"/>
      <c r="U41" s="7"/>
      <c r="V41" s="7"/>
      <c r="W41" s="7"/>
      <c r="X41" s="7"/>
      <c r="Y41" s="7"/>
      <c r="Z41" s="7"/>
      <c r="AA41" s="7"/>
    </row>
    <row r="42">
      <c r="A42" s="4" t="s">
        <v>562</v>
      </c>
      <c r="B42" s="81" t="s">
        <v>563</v>
      </c>
      <c r="C42" s="4"/>
      <c r="D42" s="87" t="s">
        <v>564</v>
      </c>
      <c r="E42" s="98" t="s">
        <v>565</v>
      </c>
      <c r="F42" s="178" t="s">
        <v>558</v>
      </c>
      <c r="G42" s="7"/>
      <c r="H42" s="7"/>
      <c r="I42" s="7"/>
      <c r="J42" s="7"/>
      <c r="K42" s="7"/>
      <c r="L42" s="7"/>
      <c r="M42" s="7"/>
      <c r="N42" s="7"/>
      <c r="O42" s="7"/>
      <c r="P42" s="7"/>
      <c r="Q42" s="7"/>
      <c r="R42" s="7"/>
      <c r="S42" s="7"/>
      <c r="T42" s="7"/>
      <c r="U42" s="7"/>
      <c r="V42" s="7"/>
      <c r="W42" s="7"/>
      <c r="X42" s="7"/>
      <c r="Y42" s="7"/>
      <c r="Z42" s="7"/>
      <c r="AA42" s="7"/>
    </row>
    <row r="43">
      <c r="A43" s="4" t="s">
        <v>566</v>
      </c>
      <c r="B43" s="81" t="s">
        <v>567</v>
      </c>
      <c r="C43" s="4"/>
      <c r="D43" s="87" t="s">
        <v>568</v>
      </c>
      <c r="E43" s="98" t="s">
        <v>338</v>
      </c>
      <c r="F43" s="145" t="s">
        <v>339</v>
      </c>
      <c r="G43" s="7"/>
      <c r="H43" s="7"/>
      <c r="I43" s="7"/>
      <c r="J43" s="7"/>
      <c r="K43" s="7"/>
      <c r="L43" s="7"/>
      <c r="M43" s="7"/>
      <c r="N43" s="7"/>
      <c r="O43" s="7"/>
      <c r="P43" s="7"/>
      <c r="Q43" s="7"/>
      <c r="R43" s="7"/>
      <c r="S43" s="7"/>
      <c r="T43" s="7"/>
      <c r="U43" s="7"/>
      <c r="V43" s="7"/>
      <c r="W43" s="7"/>
      <c r="X43" s="7"/>
      <c r="Y43" s="7"/>
      <c r="Z43" s="7"/>
      <c r="AA43" s="7"/>
    </row>
    <row r="44">
      <c r="A44" s="4" t="s">
        <v>569</v>
      </c>
      <c r="B44" s="81" t="s">
        <v>570</v>
      </c>
      <c r="C44" s="4"/>
      <c r="D44" s="87" t="s">
        <v>415</v>
      </c>
      <c r="E44" s="98" t="s">
        <v>571</v>
      </c>
      <c r="F44" s="178" t="s">
        <v>558</v>
      </c>
      <c r="G44" s="7"/>
      <c r="H44" s="7"/>
      <c r="I44" s="7"/>
      <c r="J44" s="7"/>
      <c r="K44" s="7"/>
      <c r="L44" s="7"/>
      <c r="M44" s="7"/>
      <c r="N44" s="7"/>
      <c r="O44" s="7"/>
      <c r="P44" s="7"/>
      <c r="Q44" s="7"/>
      <c r="R44" s="7"/>
      <c r="S44" s="7"/>
      <c r="T44" s="7"/>
      <c r="U44" s="7"/>
      <c r="V44" s="7"/>
      <c r="W44" s="7"/>
      <c r="X44" s="7"/>
      <c r="Y44" s="7"/>
      <c r="Z44" s="7"/>
      <c r="AA44" s="7"/>
    </row>
    <row r="45">
      <c r="A45" s="4"/>
      <c r="B45" s="81"/>
      <c r="C45" s="4"/>
      <c r="D45" s="87"/>
      <c r="E45" s="4"/>
      <c r="F45" s="4"/>
      <c r="G45" s="7"/>
      <c r="H45" s="7"/>
      <c r="I45" s="7"/>
      <c r="J45" s="7"/>
      <c r="K45" s="7"/>
      <c r="L45" s="7"/>
      <c r="M45" s="7"/>
      <c r="N45" s="7"/>
      <c r="O45" s="7"/>
      <c r="P45" s="7"/>
      <c r="Q45" s="7"/>
      <c r="R45" s="7"/>
      <c r="S45" s="7"/>
      <c r="T45" s="7"/>
      <c r="U45" s="7"/>
      <c r="V45" s="7"/>
      <c r="W45" s="7"/>
      <c r="X45" s="7"/>
      <c r="Y45" s="7"/>
      <c r="Z45" s="7"/>
      <c r="AA45" s="7"/>
    </row>
    <row r="46">
      <c r="A46" s="4"/>
      <c r="B46" s="81"/>
      <c r="C46" s="4"/>
      <c r="D46" s="87"/>
      <c r="E46" s="4"/>
      <c r="F46" s="4"/>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1">
    <mergeCell ref="D1:F7"/>
  </mergeCells>
  <hyperlinks>
    <hyperlink r:id="rId1" ref="C2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71"/>
    <col customWidth="1" min="2" max="2" width="47.43"/>
    <col customWidth="1" min="3" max="3" width="42.43"/>
    <col customWidth="1" min="4" max="4" width="37.14"/>
    <col customWidth="1" min="5" max="5" width="25.57"/>
    <col customWidth="1" min="6" max="6" width="24.57"/>
  </cols>
  <sheetData>
    <row r="1">
      <c r="A1" s="131" t="s">
        <v>65</v>
      </c>
      <c r="B1" s="132" t="s">
        <v>572</v>
      </c>
      <c r="C1" s="97"/>
      <c r="D1" s="133"/>
      <c r="E1" s="116"/>
      <c r="F1" s="117"/>
    </row>
    <row r="2">
      <c r="A2" s="134" t="s">
        <v>321</v>
      </c>
      <c r="B2" s="135" t="s">
        <v>322</v>
      </c>
      <c r="C2" s="97"/>
      <c r="D2" s="118"/>
      <c r="F2" s="119"/>
    </row>
    <row r="3">
      <c r="A3" s="134" t="s">
        <v>323</v>
      </c>
      <c r="B3" s="132" t="s">
        <v>324</v>
      </c>
      <c r="C3" s="97"/>
      <c r="D3" s="118"/>
      <c r="F3" s="119"/>
    </row>
    <row r="4">
      <c r="A4" s="134" t="s">
        <v>69</v>
      </c>
      <c r="B4" s="132" t="s">
        <v>276</v>
      </c>
      <c r="C4" s="97"/>
      <c r="D4" s="118"/>
      <c r="F4" s="119"/>
    </row>
    <row r="5">
      <c r="A5" s="134" t="s">
        <v>71</v>
      </c>
      <c r="B5" s="136" t="s">
        <v>573</v>
      </c>
      <c r="C5" s="97"/>
      <c r="D5" s="118"/>
      <c r="F5" s="119"/>
    </row>
    <row r="6">
      <c r="A6" s="134" t="s">
        <v>72</v>
      </c>
      <c r="B6" s="137" t="s">
        <v>326</v>
      </c>
      <c r="C6" s="97"/>
      <c r="D6" s="118"/>
      <c r="F6" s="119"/>
    </row>
    <row r="7">
      <c r="A7" s="134" t="s">
        <v>74</v>
      </c>
      <c r="B7" s="138"/>
      <c r="C7" s="97"/>
      <c r="D7" s="120"/>
      <c r="E7" s="121"/>
      <c r="F7" s="122"/>
    </row>
    <row r="8">
      <c r="A8" s="4"/>
      <c r="B8" s="138"/>
      <c r="C8" s="4"/>
      <c r="D8" s="4"/>
      <c r="E8" s="4"/>
      <c r="F8" s="4"/>
    </row>
    <row r="9">
      <c r="A9" s="139" t="s">
        <v>327</v>
      </c>
      <c r="B9" s="140" t="s">
        <v>328</v>
      </c>
      <c r="C9" s="141" t="s">
        <v>329</v>
      </c>
      <c r="D9" s="139" t="s">
        <v>330</v>
      </c>
      <c r="E9" s="139" t="s">
        <v>331</v>
      </c>
      <c r="F9" s="139" t="s">
        <v>332</v>
      </c>
    </row>
    <row r="10" ht="18.0" customHeight="1">
      <c r="A10" s="142" t="s">
        <v>333</v>
      </c>
      <c r="B10" s="143"/>
      <c r="C10" s="144"/>
      <c r="D10" s="29"/>
      <c r="E10" s="88"/>
      <c r="F10" s="97"/>
    </row>
    <row r="11" ht="186.0" customHeight="1">
      <c r="A11" s="88" t="s">
        <v>334</v>
      </c>
      <c r="B11" s="143" t="s">
        <v>335</v>
      </c>
      <c r="C11" s="144" t="s">
        <v>574</v>
      </c>
      <c r="D11" s="29" t="s">
        <v>337</v>
      </c>
      <c r="E11" s="98" t="s">
        <v>338</v>
      </c>
      <c r="F11" s="145" t="s">
        <v>339</v>
      </c>
    </row>
    <row r="12" ht="57.0" customHeight="1">
      <c r="A12" s="88" t="s">
        <v>340</v>
      </c>
      <c r="B12" s="143" t="s">
        <v>341</v>
      </c>
      <c r="C12" s="144" t="s">
        <v>342</v>
      </c>
      <c r="D12" s="29" t="s">
        <v>343</v>
      </c>
      <c r="E12" s="98" t="s">
        <v>338</v>
      </c>
      <c r="F12" s="145" t="s">
        <v>339</v>
      </c>
    </row>
    <row r="13">
      <c r="A13" s="88" t="s">
        <v>344</v>
      </c>
      <c r="B13" s="29" t="s">
        <v>345</v>
      </c>
      <c r="C13" s="146" t="s">
        <v>346</v>
      </c>
      <c r="D13" s="147" t="s">
        <v>347</v>
      </c>
      <c r="E13" s="98" t="s">
        <v>338</v>
      </c>
      <c r="F13" s="145" t="s">
        <v>339</v>
      </c>
    </row>
    <row r="14">
      <c r="A14" s="88" t="s">
        <v>348</v>
      </c>
      <c r="B14" s="29" t="s">
        <v>349</v>
      </c>
      <c r="C14" s="88" t="s">
        <v>350</v>
      </c>
      <c r="D14" s="147" t="s">
        <v>351</v>
      </c>
      <c r="E14" s="98" t="s">
        <v>338</v>
      </c>
      <c r="F14" s="145" t="s">
        <v>339</v>
      </c>
    </row>
    <row r="15">
      <c r="A15" s="88" t="s">
        <v>352</v>
      </c>
      <c r="B15" s="29" t="s">
        <v>353</v>
      </c>
      <c r="C15" s="88" t="s">
        <v>354</v>
      </c>
      <c r="D15" s="147" t="s">
        <v>355</v>
      </c>
      <c r="E15" s="98" t="s">
        <v>338</v>
      </c>
      <c r="F15" s="145" t="s">
        <v>339</v>
      </c>
    </row>
    <row r="16">
      <c r="A16" s="88" t="s">
        <v>356</v>
      </c>
      <c r="B16" s="29" t="s">
        <v>357</v>
      </c>
      <c r="C16" s="88" t="s">
        <v>358</v>
      </c>
      <c r="D16" s="147" t="s">
        <v>359</v>
      </c>
      <c r="E16" s="98" t="s">
        <v>338</v>
      </c>
      <c r="F16" s="145" t="s">
        <v>339</v>
      </c>
    </row>
    <row r="17">
      <c r="A17" s="88" t="s">
        <v>360</v>
      </c>
      <c r="B17" s="29" t="s">
        <v>361</v>
      </c>
      <c r="C17" s="88" t="s">
        <v>362</v>
      </c>
      <c r="D17" s="147" t="s">
        <v>363</v>
      </c>
      <c r="E17" s="98" t="s">
        <v>338</v>
      </c>
      <c r="F17" s="145" t="s">
        <v>339</v>
      </c>
    </row>
    <row r="18">
      <c r="A18" s="88" t="s">
        <v>364</v>
      </c>
      <c r="B18" s="29" t="s">
        <v>365</v>
      </c>
      <c r="C18" s="88" t="s">
        <v>366</v>
      </c>
      <c r="D18" s="147" t="s">
        <v>367</v>
      </c>
      <c r="E18" s="98" t="s">
        <v>338</v>
      </c>
      <c r="F18" s="145" t="s">
        <v>339</v>
      </c>
    </row>
    <row r="19">
      <c r="A19" s="88" t="s">
        <v>368</v>
      </c>
      <c r="B19" s="29" t="s">
        <v>369</v>
      </c>
      <c r="C19" s="88" t="s">
        <v>370</v>
      </c>
      <c r="D19" s="147" t="s">
        <v>371</v>
      </c>
      <c r="E19" s="98" t="s">
        <v>338</v>
      </c>
      <c r="F19" s="145" t="s">
        <v>339</v>
      </c>
    </row>
    <row r="20" ht="111.75" customHeight="1">
      <c r="A20" s="88" t="s">
        <v>372</v>
      </c>
      <c r="B20" s="29" t="s">
        <v>373</v>
      </c>
      <c r="C20" s="148" t="s">
        <v>374</v>
      </c>
      <c r="D20" s="149" t="s">
        <v>575</v>
      </c>
      <c r="E20" s="98" t="s">
        <v>338</v>
      </c>
      <c r="F20" s="145" t="s">
        <v>339</v>
      </c>
      <c r="G20" s="27"/>
      <c r="H20" s="150"/>
      <c r="I20" s="151"/>
      <c r="J20" s="152"/>
      <c r="K20" s="7"/>
      <c r="L20" s="153"/>
      <c r="M20" s="27"/>
      <c r="N20" s="150"/>
      <c r="O20" s="151"/>
      <c r="P20" s="152"/>
      <c r="Q20" s="7"/>
      <c r="R20" s="153"/>
      <c r="S20" s="27"/>
      <c r="T20" s="150"/>
      <c r="U20" s="151"/>
      <c r="V20" s="152"/>
      <c r="W20" s="7"/>
      <c r="X20" s="153"/>
    </row>
    <row r="21">
      <c r="A21" s="88" t="s">
        <v>376</v>
      </c>
      <c r="B21" s="154" t="s">
        <v>377</v>
      </c>
      <c r="C21" s="144" t="s">
        <v>576</v>
      </c>
      <c r="D21" s="29" t="s">
        <v>577</v>
      </c>
      <c r="E21" s="98" t="s">
        <v>338</v>
      </c>
      <c r="F21" s="145" t="s">
        <v>339</v>
      </c>
    </row>
    <row r="22">
      <c r="A22" s="88" t="s">
        <v>380</v>
      </c>
      <c r="B22" s="88" t="s">
        <v>578</v>
      </c>
      <c r="C22" s="88" t="s">
        <v>579</v>
      </c>
      <c r="D22" s="129" t="s">
        <v>580</v>
      </c>
      <c r="E22" s="98" t="s">
        <v>338</v>
      </c>
      <c r="F22" s="145" t="s">
        <v>339</v>
      </c>
    </row>
    <row r="23">
      <c r="A23" s="88" t="s">
        <v>384</v>
      </c>
      <c r="B23" s="88" t="s">
        <v>381</v>
      </c>
      <c r="C23" s="88" t="s">
        <v>382</v>
      </c>
      <c r="D23" s="129" t="s">
        <v>383</v>
      </c>
      <c r="E23" s="98" t="s">
        <v>338</v>
      </c>
      <c r="F23" s="145" t="s">
        <v>339</v>
      </c>
    </row>
    <row r="24">
      <c r="A24" s="88" t="s">
        <v>388</v>
      </c>
      <c r="B24" s="88" t="s">
        <v>385</v>
      </c>
      <c r="C24" s="88" t="s">
        <v>386</v>
      </c>
      <c r="D24" s="155" t="s">
        <v>387</v>
      </c>
      <c r="E24" s="98" t="s">
        <v>338</v>
      </c>
      <c r="F24" s="145" t="s">
        <v>339</v>
      </c>
    </row>
    <row r="25">
      <c r="A25" s="88" t="s">
        <v>392</v>
      </c>
      <c r="B25" s="88" t="s">
        <v>389</v>
      </c>
      <c r="C25" s="88" t="s">
        <v>390</v>
      </c>
      <c r="D25" s="156" t="s">
        <v>391</v>
      </c>
      <c r="E25" s="98" t="s">
        <v>338</v>
      </c>
      <c r="F25" s="145" t="s">
        <v>339</v>
      </c>
    </row>
    <row r="26">
      <c r="A26" s="88" t="s">
        <v>396</v>
      </c>
      <c r="B26" s="88" t="s">
        <v>393</v>
      </c>
      <c r="C26" s="88" t="s">
        <v>394</v>
      </c>
      <c r="D26" s="156" t="s">
        <v>395</v>
      </c>
      <c r="E26" s="98" t="s">
        <v>338</v>
      </c>
      <c r="F26" s="145" t="s">
        <v>339</v>
      </c>
    </row>
    <row r="27">
      <c r="A27" s="88" t="s">
        <v>400</v>
      </c>
      <c r="B27" s="88" t="s">
        <v>397</v>
      </c>
      <c r="C27" s="88" t="s">
        <v>398</v>
      </c>
      <c r="D27" s="155" t="s">
        <v>399</v>
      </c>
      <c r="E27" s="98" t="s">
        <v>338</v>
      </c>
      <c r="F27" s="145" t="s">
        <v>339</v>
      </c>
    </row>
    <row r="28">
      <c r="A28" s="88" t="s">
        <v>403</v>
      </c>
      <c r="B28" s="88" t="s">
        <v>401</v>
      </c>
      <c r="C28" s="88" t="s">
        <v>402</v>
      </c>
      <c r="D28" s="155" t="s">
        <v>399</v>
      </c>
      <c r="E28" s="98" t="s">
        <v>338</v>
      </c>
      <c r="F28" s="145" t="s">
        <v>339</v>
      </c>
    </row>
    <row r="29">
      <c r="A29" s="88" t="s">
        <v>406</v>
      </c>
      <c r="B29" s="88" t="s">
        <v>404</v>
      </c>
      <c r="C29" s="148" t="s">
        <v>405</v>
      </c>
      <c r="D29" s="155" t="s">
        <v>399</v>
      </c>
      <c r="E29" s="98" t="s">
        <v>338</v>
      </c>
      <c r="F29" s="145" t="s">
        <v>339</v>
      </c>
    </row>
    <row r="30">
      <c r="A30" s="88" t="s">
        <v>409</v>
      </c>
      <c r="B30" s="29" t="s">
        <v>581</v>
      </c>
      <c r="C30" s="97"/>
      <c r="D30" s="98" t="s">
        <v>582</v>
      </c>
      <c r="E30" s="98" t="s">
        <v>338</v>
      </c>
      <c r="F30" s="145" t="s">
        <v>339</v>
      </c>
    </row>
    <row r="31">
      <c r="A31" s="88" t="s">
        <v>413</v>
      </c>
      <c r="B31" s="29" t="s">
        <v>583</v>
      </c>
      <c r="C31" s="88" t="s">
        <v>411</v>
      </c>
      <c r="D31" s="29" t="s">
        <v>412</v>
      </c>
      <c r="E31" s="98" t="s">
        <v>338</v>
      </c>
      <c r="F31" s="145" t="s">
        <v>339</v>
      </c>
    </row>
    <row r="32">
      <c r="A32" s="88" t="s">
        <v>584</v>
      </c>
      <c r="B32" s="81" t="s">
        <v>585</v>
      </c>
      <c r="C32" s="4"/>
      <c r="D32" s="81" t="s">
        <v>415</v>
      </c>
      <c r="E32" s="98" t="s">
        <v>338</v>
      </c>
      <c r="F32" s="145" t="s">
        <v>339</v>
      </c>
    </row>
    <row r="33">
      <c r="A33" s="157" t="s">
        <v>416</v>
      </c>
      <c r="B33" s="97"/>
      <c r="C33" s="97"/>
      <c r="D33" s="97"/>
      <c r="E33" s="98"/>
      <c r="F33" s="145"/>
    </row>
    <row r="34" ht="30.0" customHeight="1">
      <c r="A34" s="88" t="s">
        <v>417</v>
      </c>
      <c r="B34" s="143" t="s">
        <v>418</v>
      </c>
      <c r="C34" s="144" t="s">
        <v>419</v>
      </c>
      <c r="D34" s="29" t="s">
        <v>420</v>
      </c>
      <c r="E34" s="98" t="s">
        <v>338</v>
      </c>
      <c r="F34" s="145" t="s">
        <v>339</v>
      </c>
      <c r="G34" s="27"/>
      <c r="H34" s="150"/>
      <c r="I34" s="158"/>
      <c r="J34" s="152"/>
      <c r="K34" s="7"/>
      <c r="L34" s="153"/>
      <c r="M34" s="27"/>
      <c r="N34" s="150"/>
      <c r="O34" s="158"/>
      <c r="P34" s="152"/>
      <c r="Q34" s="7"/>
      <c r="R34" s="153"/>
      <c r="S34" s="27"/>
      <c r="T34" s="150"/>
      <c r="U34" s="158"/>
      <c r="V34" s="152"/>
      <c r="W34" s="7"/>
      <c r="X34" s="153"/>
    </row>
    <row r="35" ht="30.0" customHeight="1">
      <c r="A35" s="88" t="s">
        <v>421</v>
      </c>
      <c r="B35" s="143" t="s">
        <v>422</v>
      </c>
      <c r="C35" s="144" t="s">
        <v>423</v>
      </c>
      <c r="D35" s="29" t="s">
        <v>424</v>
      </c>
      <c r="E35" s="98" t="s">
        <v>338</v>
      </c>
      <c r="F35" s="145" t="s">
        <v>339</v>
      </c>
      <c r="G35" s="27"/>
      <c r="H35" s="150"/>
      <c r="I35" s="158"/>
      <c r="J35" s="152"/>
      <c r="K35" s="7"/>
      <c r="L35" s="153"/>
      <c r="M35" s="27"/>
      <c r="N35" s="150"/>
      <c r="O35" s="158"/>
      <c r="P35" s="152"/>
      <c r="Q35" s="7"/>
      <c r="R35" s="153"/>
      <c r="S35" s="27"/>
      <c r="T35" s="150"/>
      <c r="U35" s="158"/>
      <c r="V35" s="152"/>
      <c r="W35" s="7"/>
      <c r="X35" s="153"/>
    </row>
    <row r="36" ht="30.0" customHeight="1">
      <c r="A36" s="88" t="s">
        <v>425</v>
      </c>
      <c r="B36" s="143" t="s">
        <v>426</v>
      </c>
      <c r="C36" s="144" t="s">
        <v>427</v>
      </c>
      <c r="D36" s="29" t="s">
        <v>428</v>
      </c>
      <c r="E36" s="98" t="s">
        <v>338</v>
      </c>
      <c r="F36" s="145" t="s">
        <v>339</v>
      </c>
      <c r="G36" s="27"/>
      <c r="H36" s="150"/>
      <c r="I36" s="158"/>
      <c r="J36" s="152"/>
      <c r="K36" s="7"/>
      <c r="L36" s="153"/>
      <c r="M36" s="27"/>
      <c r="N36" s="150"/>
      <c r="O36" s="158"/>
      <c r="P36" s="152"/>
      <c r="Q36" s="7"/>
      <c r="R36" s="153"/>
      <c r="S36" s="27"/>
      <c r="T36" s="150"/>
      <c r="U36" s="158"/>
      <c r="V36" s="152"/>
      <c r="W36" s="7"/>
      <c r="X36" s="153"/>
    </row>
    <row r="37" ht="35.25" customHeight="1">
      <c r="A37" s="88" t="s">
        <v>429</v>
      </c>
      <c r="B37" s="143" t="s">
        <v>430</v>
      </c>
      <c r="C37" s="88"/>
      <c r="D37" s="29" t="s">
        <v>431</v>
      </c>
      <c r="E37" s="98" t="s">
        <v>338</v>
      </c>
      <c r="F37" s="145" t="s">
        <v>339</v>
      </c>
      <c r="G37" s="27"/>
      <c r="H37" s="150"/>
      <c r="I37" s="158"/>
      <c r="J37" s="152"/>
      <c r="K37" s="7"/>
      <c r="L37" s="153"/>
      <c r="M37" s="27"/>
      <c r="N37" s="150"/>
      <c r="O37" s="158"/>
      <c r="P37" s="152"/>
      <c r="Q37" s="7"/>
      <c r="R37" s="153"/>
      <c r="S37" s="27"/>
      <c r="T37" s="150"/>
      <c r="U37" s="158"/>
      <c r="V37" s="152"/>
      <c r="W37" s="7"/>
      <c r="X37" s="153"/>
    </row>
    <row r="38">
      <c r="A38" s="88" t="s">
        <v>432</v>
      </c>
      <c r="B38" s="29" t="s">
        <v>433</v>
      </c>
      <c r="C38" s="159" t="s">
        <v>586</v>
      </c>
      <c r="D38" s="147" t="s">
        <v>435</v>
      </c>
      <c r="E38" s="98" t="s">
        <v>338</v>
      </c>
      <c r="F38" s="145" t="s">
        <v>339</v>
      </c>
    </row>
    <row r="39">
      <c r="A39" s="88" t="s">
        <v>436</v>
      </c>
      <c r="B39" s="29" t="s">
        <v>437</v>
      </c>
      <c r="C39" s="159" t="s">
        <v>587</v>
      </c>
      <c r="D39" s="147" t="s">
        <v>439</v>
      </c>
      <c r="E39" s="98" t="s">
        <v>338</v>
      </c>
      <c r="F39" s="145" t="s">
        <v>339</v>
      </c>
    </row>
    <row r="40">
      <c r="A40" s="88" t="s">
        <v>440</v>
      </c>
      <c r="B40" s="81" t="s">
        <v>441</v>
      </c>
      <c r="C40" s="159" t="s">
        <v>588</v>
      </c>
      <c r="D40" s="81" t="s">
        <v>443</v>
      </c>
      <c r="E40" s="98" t="s">
        <v>338</v>
      </c>
      <c r="F40" s="145" t="s">
        <v>339</v>
      </c>
    </row>
    <row r="41">
      <c r="A41" s="88" t="s">
        <v>444</v>
      </c>
      <c r="B41" s="160" t="s">
        <v>445</v>
      </c>
      <c r="C41" s="97"/>
      <c r="D41" s="155" t="s">
        <v>446</v>
      </c>
      <c r="E41" s="98" t="s">
        <v>338</v>
      </c>
      <c r="F41" s="145" t="s">
        <v>339</v>
      </c>
    </row>
    <row r="42">
      <c r="A42" s="88" t="s">
        <v>447</v>
      </c>
      <c r="B42" s="160" t="s">
        <v>448</v>
      </c>
      <c r="C42" s="97"/>
      <c r="D42" s="155" t="s">
        <v>446</v>
      </c>
      <c r="E42" s="98" t="s">
        <v>338</v>
      </c>
      <c r="F42" s="145" t="s">
        <v>339</v>
      </c>
    </row>
    <row r="43">
      <c r="A43" s="88" t="s">
        <v>449</v>
      </c>
      <c r="B43" s="160" t="s">
        <v>450</v>
      </c>
      <c r="C43" s="97"/>
      <c r="D43" s="155" t="s">
        <v>446</v>
      </c>
      <c r="E43" s="98" t="s">
        <v>338</v>
      </c>
      <c r="F43" s="145" t="s">
        <v>339</v>
      </c>
    </row>
    <row r="44">
      <c r="A44" s="88" t="s">
        <v>451</v>
      </c>
      <c r="B44" s="160" t="s">
        <v>452</v>
      </c>
      <c r="C44" s="97"/>
      <c r="D44" s="155" t="s">
        <v>446</v>
      </c>
      <c r="E44" s="98" t="s">
        <v>338</v>
      </c>
      <c r="F44" s="145" t="s">
        <v>339</v>
      </c>
    </row>
    <row r="45">
      <c r="A45" s="88" t="s">
        <v>453</v>
      </c>
      <c r="B45" s="160" t="s">
        <v>454</v>
      </c>
      <c r="C45" s="97"/>
      <c r="D45" s="155" t="s">
        <v>446</v>
      </c>
      <c r="E45" s="98" t="s">
        <v>338</v>
      </c>
      <c r="F45" s="145" t="s">
        <v>339</v>
      </c>
    </row>
    <row r="46">
      <c r="A46" s="88" t="s">
        <v>455</v>
      </c>
      <c r="B46" s="160" t="s">
        <v>456</v>
      </c>
      <c r="C46" s="97"/>
      <c r="D46" s="155" t="s">
        <v>446</v>
      </c>
      <c r="E46" s="98" t="s">
        <v>589</v>
      </c>
      <c r="F46" s="179" t="s">
        <v>558</v>
      </c>
    </row>
    <row r="47">
      <c r="A47" s="88" t="s">
        <v>457</v>
      </c>
      <c r="B47" s="81" t="s">
        <v>458</v>
      </c>
      <c r="C47" s="97"/>
      <c r="D47" s="155" t="s">
        <v>446</v>
      </c>
      <c r="E47" s="98" t="s">
        <v>338</v>
      </c>
      <c r="F47" s="145" t="s">
        <v>339</v>
      </c>
    </row>
    <row r="48">
      <c r="A48" s="88" t="s">
        <v>459</v>
      </c>
      <c r="B48" s="81" t="s">
        <v>460</v>
      </c>
      <c r="C48" s="97"/>
      <c r="D48" s="155" t="s">
        <v>461</v>
      </c>
      <c r="E48" s="98" t="s">
        <v>338</v>
      </c>
      <c r="F48" s="145" t="s">
        <v>339</v>
      </c>
    </row>
    <row r="49">
      <c r="A49" s="88" t="s">
        <v>462</v>
      </c>
      <c r="B49" s="81" t="s">
        <v>463</v>
      </c>
      <c r="C49" s="97"/>
      <c r="D49" s="155" t="s">
        <v>446</v>
      </c>
      <c r="E49" s="98" t="s">
        <v>338</v>
      </c>
      <c r="F49" s="145" t="s">
        <v>339</v>
      </c>
    </row>
    <row r="50">
      <c r="A50" s="88" t="s">
        <v>464</v>
      </c>
      <c r="B50" s="81" t="s">
        <v>465</v>
      </c>
      <c r="C50" s="97"/>
      <c r="D50" s="155" t="s">
        <v>446</v>
      </c>
      <c r="E50" s="98" t="s">
        <v>338</v>
      </c>
      <c r="F50" s="145" t="s">
        <v>339</v>
      </c>
    </row>
    <row r="52">
      <c r="B52" s="161" t="s">
        <v>466</v>
      </c>
      <c r="C52" s="162" t="s">
        <v>467</v>
      </c>
    </row>
    <row r="53">
      <c r="B53" s="163" t="s">
        <v>468</v>
      </c>
      <c r="C53" s="164">
        <v>22.0</v>
      </c>
    </row>
    <row r="54">
      <c r="B54" s="165" t="s">
        <v>416</v>
      </c>
      <c r="C54" s="164">
        <v>17.0</v>
      </c>
    </row>
    <row r="55">
      <c r="B55" s="166" t="s">
        <v>469</v>
      </c>
      <c r="C55" s="167">
        <f>SUM(C53:C54)</f>
        <v>39</v>
      </c>
    </row>
  </sheetData>
  <mergeCells count="1">
    <mergeCell ref="D1:F7"/>
  </mergeCells>
  <hyperlinks>
    <hyperlink r:id="rId1" ref="D20"/>
    <hyperlink r:id="rId2" ref="C38"/>
    <hyperlink r:id="rId3" ref="C39"/>
    <hyperlink r:id="rId4" ref="C40"/>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0"/>
    <col customWidth="1" min="2" max="2" width="46.86"/>
    <col customWidth="1" min="3" max="3" width="38.0"/>
    <col customWidth="1" min="4" max="4" width="55.71"/>
    <col customWidth="1" min="5" max="5" width="23.43"/>
  </cols>
  <sheetData>
    <row r="1">
      <c r="A1" s="134" t="s">
        <v>65</v>
      </c>
      <c r="B1" s="168" t="s">
        <v>94</v>
      </c>
      <c r="C1" s="4"/>
      <c r="D1" s="133"/>
      <c r="E1" s="116"/>
      <c r="F1" s="117"/>
      <c r="G1" s="7"/>
      <c r="H1" s="7"/>
      <c r="I1" s="7"/>
      <c r="J1" s="7"/>
      <c r="K1" s="7"/>
      <c r="L1" s="7"/>
      <c r="M1" s="7"/>
      <c r="N1" s="7"/>
      <c r="O1" s="7"/>
      <c r="P1" s="7"/>
      <c r="Q1" s="7"/>
      <c r="R1" s="7"/>
      <c r="S1" s="7"/>
      <c r="T1" s="7"/>
      <c r="U1" s="7"/>
      <c r="V1" s="7"/>
      <c r="W1" s="7"/>
      <c r="X1" s="7"/>
      <c r="Y1" s="7"/>
      <c r="Z1" s="7"/>
      <c r="AA1" s="7"/>
    </row>
    <row r="2">
      <c r="A2" s="134" t="s">
        <v>321</v>
      </c>
      <c r="B2" s="169" t="s">
        <v>471</v>
      </c>
      <c r="C2" s="4"/>
      <c r="D2" s="118"/>
      <c r="F2" s="119"/>
      <c r="G2" s="7"/>
      <c r="H2" s="7"/>
      <c r="I2" s="7"/>
      <c r="J2" s="7"/>
      <c r="K2" s="7"/>
      <c r="L2" s="7"/>
      <c r="M2" s="7"/>
      <c r="N2" s="7"/>
      <c r="O2" s="7"/>
      <c r="P2" s="7"/>
      <c r="Q2" s="7"/>
      <c r="R2" s="7"/>
      <c r="S2" s="7"/>
      <c r="T2" s="7"/>
      <c r="U2" s="7"/>
      <c r="V2" s="7"/>
      <c r="W2" s="7"/>
      <c r="X2" s="7"/>
      <c r="Y2" s="7"/>
      <c r="Z2" s="7"/>
      <c r="AA2" s="7"/>
    </row>
    <row r="3">
      <c r="A3" s="134" t="s">
        <v>323</v>
      </c>
      <c r="B3" s="170" t="s">
        <v>472</v>
      </c>
      <c r="C3" s="4"/>
      <c r="D3" s="118"/>
      <c r="F3" s="119"/>
      <c r="G3" s="7"/>
      <c r="H3" s="7"/>
      <c r="I3" s="7"/>
      <c r="J3" s="7"/>
      <c r="K3" s="7"/>
      <c r="L3" s="7"/>
      <c r="M3" s="7"/>
      <c r="N3" s="7"/>
      <c r="O3" s="7"/>
      <c r="P3" s="7"/>
      <c r="Q3" s="7"/>
      <c r="R3" s="7"/>
      <c r="S3" s="7"/>
      <c r="T3" s="7"/>
      <c r="U3" s="7"/>
      <c r="V3" s="7"/>
      <c r="W3" s="7"/>
      <c r="X3" s="7"/>
      <c r="Y3" s="7"/>
      <c r="Z3" s="7"/>
      <c r="AA3" s="7"/>
    </row>
    <row r="4">
      <c r="A4" s="134" t="s">
        <v>69</v>
      </c>
      <c r="B4" s="170" t="s">
        <v>473</v>
      </c>
      <c r="C4" s="4"/>
      <c r="D4" s="118"/>
      <c r="F4" s="119"/>
      <c r="G4" s="7"/>
      <c r="H4" s="7"/>
      <c r="I4" s="7"/>
      <c r="J4" s="7"/>
      <c r="K4" s="7"/>
      <c r="L4" s="7"/>
      <c r="M4" s="7"/>
      <c r="N4" s="7"/>
      <c r="O4" s="7"/>
      <c r="P4" s="7"/>
      <c r="Q4" s="7"/>
      <c r="R4" s="7"/>
      <c r="S4" s="7"/>
      <c r="T4" s="7"/>
      <c r="U4" s="7"/>
      <c r="V4" s="7"/>
      <c r="W4" s="7"/>
      <c r="X4" s="7"/>
      <c r="Y4" s="7"/>
      <c r="Z4" s="7"/>
      <c r="AA4" s="7"/>
    </row>
    <row r="5">
      <c r="A5" s="134" t="s">
        <v>71</v>
      </c>
      <c r="B5" s="171" t="s">
        <v>573</v>
      </c>
      <c r="C5" s="4"/>
      <c r="D5" s="118"/>
      <c r="F5" s="119"/>
      <c r="G5" s="7"/>
      <c r="H5" s="7"/>
      <c r="I5" s="7"/>
      <c r="J5" s="7"/>
      <c r="K5" s="7"/>
      <c r="L5" s="7"/>
      <c r="M5" s="7"/>
      <c r="N5" s="7"/>
      <c r="O5" s="7"/>
      <c r="P5" s="7"/>
      <c r="Q5" s="7"/>
      <c r="R5" s="7"/>
      <c r="S5" s="7"/>
      <c r="T5" s="7"/>
      <c r="U5" s="7"/>
      <c r="V5" s="7"/>
      <c r="W5" s="7"/>
      <c r="X5" s="7"/>
      <c r="Y5" s="7"/>
      <c r="Z5" s="7"/>
      <c r="AA5" s="7"/>
    </row>
    <row r="6">
      <c r="A6" s="134" t="s">
        <v>72</v>
      </c>
      <c r="B6" s="170" t="s">
        <v>326</v>
      </c>
      <c r="C6" s="4"/>
      <c r="D6" s="118"/>
      <c r="F6" s="119"/>
      <c r="G6" s="7"/>
      <c r="H6" s="7"/>
      <c r="I6" s="7"/>
      <c r="J6" s="7"/>
      <c r="K6" s="7"/>
      <c r="L6" s="7"/>
      <c r="M6" s="7"/>
      <c r="N6" s="7"/>
      <c r="O6" s="7"/>
      <c r="P6" s="7"/>
      <c r="Q6" s="7"/>
      <c r="R6" s="7"/>
      <c r="S6" s="7"/>
      <c r="T6" s="7"/>
      <c r="U6" s="7"/>
      <c r="V6" s="7"/>
      <c r="W6" s="7"/>
      <c r="X6" s="7"/>
      <c r="Y6" s="7"/>
      <c r="Z6" s="7"/>
      <c r="AA6" s="7"/>
    </row>
    <row r="7">
      <c r="A7" s="134" t="s">
        <v>74</v>
      </c>
      <c r="B7" s="97"/>
      <c r="C7" s="4"/>
      <c r="D7" s="120"/>
      <c r="E7" s="121"/>
      <c r="F7" s="122"/>
      <c r="G7" s="7"/>
      <c r="H7" s="7"/>
      <c r="I7" s="7"/>
      <c r="J7" s="7"/>
      <c r="K7" s="7"/>
      <c r="L7" s="7"/>
      <c r="M7" s="7"/>
      <c r="N7" s="7"/>
      <c r="O7" s="7"/>
      <c r="P7" s="7"/>
      <c r="Q7" s="7"/>
      <c r="R7" s="7"/>
      <c r="S7" s="7"/>
      <c r="T7" s="7"/>
      <c r="U7" s="7"/>
      <c r="V7" s="7"/>
      <c r="W7" s="7"/>
      <c r="X7" s="7"/>
      <c r="Y7" s="7"/>
      <c r="Z7" s="7"/>
      <c r="AA7" s="7"/>
    </row>
    <row r="8">
      <c r="A8" s="4"/>
      <c r="B8" s="97"/>
      <c r="C8" s="4"/>
      <c r="D8" s="4"/>
      <c r="E8" s="4"/>
      <c r="F8" s="4"/>
      <c r="G8" s="7"/>
      <c r="H8" s="7"/>
      <c r="I8" s="7"/>
      <c r="J8" s="7"/>
      <c r="K8" s="7"/>
      <c r="L8" s="7"/>
      <c r="M8" s="7"/>
      <c r="N8" s="7"/>
      <c r="O8" s="7"/>
      <c r="P8" s="7"/>
      <c r="Q8" s="7"/>
      <c r="R8" s="7"/>
      <c r="S8" s="7"/>
      <c r="T8" s="7"/>
      <c r="U8" s="7"/>
      <c r="V8" s="7"/>
      <c r="W8" s="7"/>
      <c r="X8" s="7"/>
      <c r="Y8" s="7"/>
      <c r="Z8" s="7"/>
      <c r="AA8" s="7"/>
    </row>
    <row r="9">
      <c r="A9" s="139" t="s">
        <v>327</v>
      </c>
      <c r="B9" s="172" t="s">
        <v>328</v>
      </c>
      <c r="C9" s="139" t="s">
        <v>329</v>
      </c>
      <c r="D9" s="139" t="s">
        <v>330</v>
      </c>
      <c r="E9" s="139" t="s">
        <v>331</v>
      </c>
      <c r="F9" s="139" t="s">
        <v>332</v>
      </c>
      <c r="G9" s="7"/>
      <c r="H9" s="7"/>
      <c r="I9" s="7"/>
      <c r="J9" s="7"/>
      <c r="K9" s="7"/>
      <c r="L9" s="7"/>
      <c r="M9" s="7"/>
      <c r="N9" s="7"/>
      <c r="O9" s="7"/>
      <c r="P9" s="7"/>
      <c r="Q9" s="7"/>
      <c r="R9" s="7"/>
      <c r="S9" s="7"/>
      <c r="T9" s="7"/>
      <c r="U9" s="7"/>
      <c r="V9" s="7"/>
      <c r="W9" s="7"/>
      <c r="X9" s="7"/>
      <c r="Y9" s="7"/>
      <c r="Z9" s="7"/>
      <c r="AA9" s="7"/>
    </row>
    <row r="10">
      <c r="A10" s="4" t="s">
        <v>474</v>
      </c>
      <c r="B10" s="81" t="s">
        <v>590</v>
      </c>
      <c r="C10" s="73"/>
      <c r="D10" s="72" t="s">
        <v>591</v>
      </c>
      <c r="E10" s="98" t="s">
        <v>338</v>
      </c>
      <c r="F10" s="145" t="s">
        <v>339</v>
      </c>
      <c r="G10" s="7"/>
      <c r="H10" s="7"/>
      <c r="I10" s="7"/>
      <c r="J10" s="7"/>
      <c r="K10" s="7"/>
      <c r="L10" s="7"/>
      <c r="M10" s="7"/>
      <c r="N10" s="7"/>
      <c r="O10" s="7"/>
      <c r="P10" s="7"/>
      <c r="Q10" s="7"/>
      <c r="R10" s="7"/>
      <c r="S10" s="7"/>
      <c r="T10" s="7"/>
      <c r="U10" s="7"/>
      <c r="V10" s="7"/>
      <c r="W10" s="7"/>
      <c r="X10" s="7"/>
      <c r="Y10" s="7"/>
      <c r="Z10" s="7"/>
      <c r="AA10" s="7"/>
    </row>
    <row r="11">
      <c r="A11" s="4" t="s">
        <v>477</v>
      </c>
      <c r="B11" s="87" t="s">
        <v>478</v>
      </c>
      <c r="C11" s="173" t="s">
        <v>592</v>
      </c>
      <c r="D11" s="72" t="s">
        <v>480</v>
      </c>
      <c r="E11" s="98" t="s">
        <v>338</v>
      </c>
      <c r="F11" s="145" t="s">
        <v>339</v>
      </c>
      <c r="G11" s="7"/>
      <c r="H11" s="7"/>
      <c r="I11" s="7"/>
      <c r="J11" s="7"/>
      <c r="K11" s="7"/>
      <c r="L11" s="7"/>
      <c r="M11" s="7"/>
      <c r="N11" s="7"/>
      <c r="O11" s="7"/>
      <c r="P11" s="7"/>
      <c r="Q11" s="7"/>
      <c r="R11" s="7"/>
      <c r="S11" s="7"/>
      <c r="T11" s="7"/>
      <c r="U11" s="7"/>
      <c r="V11" s="7"/>
      <c r="W11" s="7"/>
      <c r="X11" s="7"/>
      <c r="Y11" s="7"/>
      <c r="Z11" s="7"/>
      <c r="AA11" s="7"/>
    </row>
    <row r="12">
      <c r="A12" s="4" t="s">
        <v>481</v>
      </c>
      <c r="B12" s="143" t="s">
        <v>482</v>
      </c>
      <c r="C12" s="72" t="s">
        <v>483</v>
      </c>
      <c r="D12" s="173" t="s">
        <v>484</v>
      </c>
      <c r="E12" s="98" t="s">
        <v>338</v>
      </c>
      <c r="F12" s="145" t="s">
        <v>339</v>
      </c>
      <c r="G12" s="7"/>
      <c r="H12" s="7"/>
      <c r="I12" s="7"/>
      <c r="J12" s="7"/>
      <c r="K12" s="7"/>
      <c r="L12" s="7"/>
      <c r="M12" s="7"/>
      <c r="N12" s="7"/>
      <c r="O12" s="7"/>
      <c r="P12" s="7"/>
      <c r="Q12" s="7"/>
      <c r="R12" s="7"/>
      <c r="S12" s="7"/>
      <c r="T12" s="7"/>
      <c r="U12" s="7"/>
      <c r="V12" s="7"/>
      <c r="W12" s="7"/>
      <c r="X12" s="7"/>
      <c r="Y12" s="7"/>
      <c r="Z12" s="7"/>
      <c r="AA12" s="7"/>
    </row>
    <row r="13">
      <c r="A13" s="4" t="s">
        <v>485</v>
      </c>
      <c r="B13" s="174" t="s">
        <v>486</v>
      </c>
      <c r="C13" s="72" t="s">
        <v>593</v>
      </c>
      <c r="D13" s="72" t="s">
        <v>594</v>
      </c>
      <c r="E13" s="98" t="s">
        <v>338</v>
      </c>
      <c r="F13" s="145" t="s">
        <v>339</v>
      </c>
      <c r="G13" s="7"/>
      <c r="H13" s="7"/>
      <c r="I13" s="7"/>
      <c r="J13" s="7"/>
      <c r="K13" s="7"/>
      <c r="L13" s="7"/>
      <c r="M13" s="7"/>
      <c r="N13" s="7"/>
      <c r="O13" s="7"/>
      <c r="P13" s="7"/>
      <c r="Q13" s="7"/>
      <c r="R13" s="7"/>
      <c r="S13" s="7"/>
      <c r="T13" s="7"/>
      <c r="U13" s="7"/>
      <c r="V13" s="7"/>
      <c r="W13" s="7"/>
      <c r="X13" s="7"/>
      <c r="Y13" s="7"/>
      <c r="Z13" s="7"/>
      <c r="AA13" s="7"/>
    </row>
    <row r="14">
      <c r="A14" s="4" t="s">
        <v>489</v>
      </c>
      <c r="B14" s="81" t="s">
        <v>490</v>
      </c>
      <c r="C14" s="73"/>
      <c r="D14" s="72" t="s">
        <v>491</v>
      </c>
      <c r="E14" s="98" t="s">
        <v>338</v>
      </c>
      <c r="F14" s="145" t="s">
        <v>339</v>
      </c>
      <c r="G14" s="7"/>
      <c r="H14" s="7"/>
      <c r="I14" s="7"/>
      <c r="J14" s="7"/>
      <c r="K14" s="7"/>
      <c r="L14" s="7"/>
      <c r="M14" s="7"/>
      <c r="N14" s="7"/>
      <c r="O14" s="7"/>
      <c r="P14" s="7"/>
      <c r="Q14" s="7"/>
      <c r="R14" s="7"/>
      <c r="S14" s="7"/>
      <c r="T14" s="7"/>
      <c r="U14" s="7"/>
      <c r="V14" s="7"/>
      <c r="W14" s="7"/>
      <c r="X14" s="7"/>
      <c r="Y14" s="7"/>
      <c r="Z14" s="7"/>
      <c r="AA14" s="7"/>
    </row>
    <row r="15">
      <c r="A15" s="4" t="s">
        <v>492</v>
      </c>
      <c r="B15" s="81" t="s">
        <v>493</v>
      </c>
      <c r="C15" s="73"/>
      <c r="D15" s="72" t="s">
        <v>595</v>
      </c>
      <c r="E15" s="98" t="s">
        <v>338</v>
      </c>
      <c r="F15" s="145" t="s">
        <v>339</v>
      </c>
      <c r="G15" s="7"/>
      <c r="H15" s="7"/>
      <c r="I15" s="7"/>
      <c r="J15" s="7"/>
      <c r="K15" s="7"/>
      <c r="L15" s="7"/>
      <c r="M15" s="7"/>
      <c r="N15" s="7"/>
      <c r="O15" s="7"/>
      <c r="P15" s="7"/>
      <c r="Q15" s="7"/>
      <c r="R15" s="7"/>
      <c r="S15" s="7"/>
      <c r="T15" s="7"/>
      <c r="U15" s="7"/>
      <c r="V15" s="7"/>
      <c r="W15" s="7"/>
      <c r="X15" s="7"/>
      <c r="Y15" s="7"/>
      <c r="Z15" s="7"/>
      <c r="AA15" s="7"/>
    </row>
    <row r="16">
      <c r="A16" s="4" t="s">
        <v>495</v>
      </c>
      <c r="B16" s="81" t="s">
        <v>496</v>
      </c>
      <c r="C16" s="72" t="s">
        <v>497</v>
      </c>
      <c r="D16" s="72" t="s">
        <v>498</v>
      </c>
      <c r="E16" s="98" t="s">
        <v>338</v>
      </c>
      <c r="F16" s="145" t="s">
        <v>339</v>
      </c>
      <c r="G16" s="7"/>
      <c r="H16" s="7"/>
      <c r="I16" s="7"/>
      <c r="J16" s="7"/>
      <c r="K16" s="7"/>
      <c r="L16" s="7"/>
      <c r="M16" s="7"/>
      <c r="N16" s="7"/>
      <c r="O16" s="7"/>
      <c r="P16" s="7"/>
      <c r="Q16" s="7"/>
      <c r="R16" s="7"/>
      <c r="S16" s="7"/>
      <c r="T16" s="7"/>
      <c r="U16" s="7"/>
      <c r="V16" s="7"/>
      <c r="W16" s="7"/>
      <c r="X16" s="7"/>
      <c r="Y16" s="7"/>
      <c r="Z16" s="7"/>
      <c r="AA16" s="7"/>
    </row>
    <row r="17">
      <c r="A17" s="4" t="s">
        <v>499</v>
      </c>
      <c r="B17" s="81" t="s">
        <v>500</v>
      </c>
      <c r="C17" s="72" t="s">
        <v>501</v>
      </c>
      <c r="D17" s="72" t="s">
        <v>502</v>
      </c>
      <c r="E17" s="98" t="s">
        <v>338</v>
      </c>
      <c r="F17" s="145" t="s">
        <v>339</v>
      </c>
      <c r="G17" s="7"/>
      <c r="H17" s="7"/>
      <c r="I17" s="7"/>
      <c r="J17" s="7"/>
      <c r="K17" s="7"/>
      <c r="L17" s="7"/>
      <c r="M17" s="7"/>
      <c r="N17" s="7"/>
      <c r="O17" s="7"/>
      <c r="P17" s="7"/>
      <c r="Q17" s="7"/>
      <c r="R17" s="7"/>
      <c r="S17" s="7"/>
      <c r="T17" s="7"/>
      <c r="U17" s="7"/>
      <c r="V17" s="7"/>
      <c r="W17" s="7"/>
      <c r="X17" s="7"/>
      <c r="Y17" s="7"/>
      <c r="Z17" s="7"/>
      <c r="AA17" s="7"/>
    </row>
    <row r="18">
      <c r="A18" s="4" t="s">
        <v>503</v>
      </c>
      <c r="B18" s="81" t="s">
        <v>504</v>
      </c>
      <c r="C18" s="88" t="s">
        <v>596</v>
      </c>
      <c r="D18" s="155" t="s">
        <v>506</v>
      </c>
      <c r="E18" s="98" t="s">
        <v>338</v>
      </c>
      <c r="F18" s="145" t="s">
        <v>339</v>
      </c>
      <c r="G18" s="7"/>
      <c r="H18" s="7"/>
      <c r="I18" s="7"/>
      <c r="J18" s="7"/>
      <c r="K18" s="7"/>
      <c r="L18" s="7"/>
      <c r="M18" s="7"/>
      <c r="N18" s="7"/>
      <c r="O18" s="7"/>
      <c r="P18" s="7"/>
      <c r="Q18" s="7"/>
      <c r="R18" s="7"/>
      <c r="S18" s="7"/>
      <c r="T18" s="7"/>
      <c r="U18" s="7"/>
      <c r="V18" s="7"/>
      <c r="W18" s="7"/>
      <c r="X18" s="7"/>
      <c r="Y18" s="7"/>
      <c r="Z18" s="7"/>
      <c r="AA18" s="7"/>
    </row>
    <row r="19">
      <c r="A19" s="4" t="s">
        <v>507</v>
      </c>
      <c r="B19" s="81" t="s">
        <v>508</v>
      </c>
      <c r="C19" s="175" t="s">
        <v>597</v>
      </c>
      <c r="D19" s="72" t="s">
        <v>510</v>
      </c>
      <c r="E19" s="98" t="s">
        <v>338</v>
      </c>
      <c r="F19" s="145" t="s">
        <v>339</v>
      </c>
      <c r="G19" s="7"/>
      <c r="H19" s="7"/>
      <c r="I19" s="7"/>
      <c r="J19" s="7"/>
      <c r="K19" s="7"/>
      <c r="L19" s="7"/>
      <c r="M19" s="7"/>
      <c r="N19" s="7"/>
      <c r="O19" s="7"/>
      <c r="P19" s="7"/>
      <c r="Q19" s="7"/>
      <c r="R19" s="7"/>
      <c r="S19" s="7"/>
      <c r="T19" s="7"/>
      <c r="U19" s="7"/>
      <c r="V19" s="7"/>
      <c r="W19" s="7"/>
      <c r="X19" s="7"/>
      <c r="Y19" s="7"/>
      <c r="Z19" s="7"/>
      <c r="AA19" s="7"/>
    </row>
    <row r="20">
      <c r="A20" s="4" t="s">
        <v>511</v>
      </c>
      <c r="B20" s="81" t="s">
        <v>512</v>
      </c>
      <c r="C20" s="72" t="s">
        <v>513</v>
      </c>
      <c r="D20" s="72" t="s">
        <v>514</v>
      </c>
      <c r="E20" s="98" t="s">
        <v>338</v>
      </c>
      <c r="F20" s="145" t="s">
        <v>339</v>
      </c>
      <c r="G20" s="7"/>
      <c r="H20" s="7"/>
      <c r="I20" s="7"/>
      <c r="J20" s="7"/>
      <c r="K20" s="7"/>
      <c r="L20" s="7"/>
      <c r="M20" s="7"/>
      <c r="N20" s="7"/>
      <c r="O20" s="7"/>
      <c r="P20" s="7"/>
      <c r="Q20" s="7"/>
      <c r="R20" s="7"/>
      <c r="S20" s="7"/>
      <c r="T20" s="7"/>
      <c r="U20" s="7"/>
      <c r="V20" s="7"/>
      <c r="W20" s="7"/>
      <c r="X20" s="7"/>
      <c r="Y20" s="7"/>
      <c r="Z20" s="7"/>
      <c r="AA20" s="7"/>
    </row>
    <row r="21">
      <c r="A21" s="4" t="s">
        <v>515</v>
      </c>
      <c r="B21" s="81" t="s">
        <v>516</v>
      </c>
      <c r="C21" s="72" t="s">
        <v>517</v>
      </c>
      <c r="D21" s="72" t="s">
        <v>518</v>
      </c>
      <c r="E21" s="98" t="s">
        <v>338</v>
      </c>
      <c r="F21" s="145" t="s">
        <v>339</v>
      </c>
      <c r="G21" s="7"/>
      <c r="H21" s="7"/>
      <c r="I21" s="7"/>
      <c r="J21" s="7"/>
      <c r="K21" s="7"/>
      <c r="L21" s="7"/>
      <c r="M21" s="7"/>
      <c r="N21" s="7"/>
      <c r="O21" s="7"/>
      <c r="P21" s="7"/>
      <c r="Q21" s="7"/>
      <c r="R21" s="7"/>
      <c r="S21" s="7"/>
      <c r="T21" s="7"/>
      <c r="U21" s="7"/>
      <c r="V21" s="7"/>
      <c r="W21" s="7"/>
      <c r="X21" s="7"/>
      <c r="Y21" s="7"/>
      <c r="Z21" s="7"/>
      <c r="AA21" s="7"/>
    </row>
    <row r="22">
      <c r="A22" s="4" t="s">
        <v>519</v>
      </c>
      <c r="B22" s="81" t="s">
        <v>520</v>
      </c>
      <c r="C22" s="176" t="s">
        <v>521</v>
      </c>
      <c r="D22" s="72" t="s">
        <v>518</v>
      </c>
      <c r="E22" s="98" t="s">
        <v>338</v>
      </c>
      <c r="F22" s="145" t="s">
        <v>339</v>
      </c>
      <c r="G22" s="7"/>
      <c r="H22" s="7"/>
      <c r="I22" s="7"/>
      <c r="J22" s="7"/>
      <c r="K22" s="7"/>
      <c r="L22" s="7"/>
      <c r="M22" s="7"/>
      <c r="N22" s="7"/>
      <c r="O22" s="7"/>
      <c r="P22" s="7"/>
      <c r="Q22" s="7"/>
      <c r="R22" s="7"/>
      <c r="S22" s="7"/>
      <c r="T22" s="7"/>
      <c r="U22" s="7"/>
      <c r="V22" s="7"/>
      <c r="W22" s="7"/>
      <c r="X22" s="7"/>
      <c r="Y22" s="7"/>
      <c r="Z22" s="7"/>
      <c r="AA22" s="7"/>
    </row>
    <row r="23">
      <c r="A23" s="4" t="s">
        <v>522</v>
      </c>
      <c r="B23" s="81" t="s">
        <v>523</v>
      </c>
      <c r="C23" s="88" t="s">
        <v>524</v>
      </c>
      <c r="D23" s="72" t="s">
        <v>525</v>
      </c>
      <c r="E23" s="98" t="s">
        <v>338</v>
      </c>
      <c r="F23" s="145" t="s">
        <v>339</v>
      </c>
      <c r="G23" s="7"/>
      <c r="H23" s="7"/>
      <c r="I23" s="7"/>
      <c r="J23" s="7"/>
      <c r="K23" s="7"/>
      <c r="L23" s="7"/>
      <c r="M23" s="7"/>
      <c r="N23" s="7"/>
      <c r="O23" s="7"/>
      <c r="P23" s="7"/>
      <c r="Q23" s="7"/>
      <c r="R23" s="7"/>
      <c r="S23" s="7"/>
      <c r="T23" s="7"/>
      <c r="U23" s="7"/>
      <c r="V23" s="7"/>
      <c r="W23" s="7"/>
      <c r="X23" s="7"/>
      <c r="Y23" s="7"/>
      <c r="Z23" s="7"/>
      <c r="AA23" s="7"/>
    </row>
    <row r="24">
      <c r="A24" s="4" t="s">
        <v>526</v>
      </c>
      <c r="B24" s="81" t="s">
        <v>527</v>
      </c>
      <c r="C24" s="73"/>
      <c r="D24" s="72" t="s">
        <v>528</v>
      </c>
      <c r="E24" s="98" t="s">
        <v>338</v>
      </c>
      <c r="F24" s="145" t="s">
        <v>339</v>
      </c>
      <c r="G24" s="7"/>
      <c r="H24" s="7"/>
      <c r="I24" s="7"/>
      <c r="J24" s="7"/>
      <c r="K24" s="7"/>
      <c r="L24" s="7"/>
      <c r="M24" s="7"/>
      <c r="N24" s="7"/>
      <c r="O24" s="7"/>
      <c r="P24" s="7"/>
      <c r="Q24" s="7"/>
      <c r="R24" s="7"/>
      <c r="S24" s="7"/>
      <c r="T24" s="7"/>
      <c r="U24" s="7"/>
      <c r="V24" s="7"/>
      <c r="W24" s="7"/>
      <c r="X24" s="7"/>
      <c r="Y24" s="7"/>
      <c r="Z24" s="7"/>
      <c r="AA24" s="7"/>
    </row>
    <row r="25">
      <c r="A25" s="4" t="s">
        <v>529</v>
      </c>
      <c r="B25" s="81" t="s">
        <v>598</v>
      </c>
      <c r="C25" s="159" t="s">
        <v>599</v>
      </c>
      <c r="D25" s="81" t="s">
        <v>443</v>
      </c>
      <c r="E25" s="98" t="s">
        <v>338</v>
      </c>
      <c r="F25" s="145" t="s">
        <v>339</v>
      </c>
      <c r="G25" s="7"/>
      <c r="H25" s="7"/>
      <c r="I25" s="7"/>
      <c r="J25" s="7"/>
      <c r="K25" s="7"/>
      <c r="L25" s="7"/>
      <c r="M25" s="7"/>
      <c r="N25" s="7"/>
      <c r="O25" s="7"/>
      <c r="P25" s="7"/>
      <c r="Q25" s="7"/>
      <c r="R25" s="7"/>
      <c r="S25" s="7"/>
      <c r="T25" s="7"/>
      <c r="U25" s="7"/>
      <c r="V25" s="7"/>
      <c r="W25" s="7"/>
      <c r="X25" s="7"/>
      <c r="Y25" s="7"/>
      <c r="Z25" s="7"/>
      <c r="AA25" s="7"/>
    </row>
    <row r="26">
      <c r="A26" s="4" t="s">
        <v>532</v>
      </c>
      <c r="B26" s="160" t="s">
        <v>445</v>
      </c>
      <c r="C26" s="97"/>
      <c r="D26" s="155" t="s">
        <v>446</v>
      </c>
      <c r="E26" s="98" t="s">
        <v>338</v>
      </c>
      <c r="F26" s="145" t="s">
        <v>339</v>
      </c>
      <c r="G26" s="7"/>
      <c r="H26" s="7"/>
      <c r="I26" s="7"/>
      <c r="J26" s="7"/>
      <c r="K26" s="7"/>
      <c r="L26" s="7"/>
      <c r="M26" s="7"/>
      <c r="N26" s="7"/>
      <c r="O26" s="7"/>
      <c r="P26" s="7"/>
      <c r="Q26" s="7"/>
      <c r="R26" s="7"/>
      <c r="S26" s="7"/>
      <c r="T26" s="7"/>
      <c r="U26" s="7"/>
      <c r="V26" s="7"/>
      <c r="W26" s="7"/>
      <c r="X26" s="7"/>
      <c r="Y26" s="7"/>
      <c r="Z26" s="7"/>
      <c r="AA26" s="7"/>
    </row>
    <row r="27">
      <c r="A27" s="4" t="s">
        <v>533</v>
      </c>
      <c r="B27" s="160" t="s">
        <v>448</v>
      </c>
      <c r="C27" s="97"/>
      <c r="D27" s="155" t="s">
        <v>446</v>
      </c>
      <c r="E27" s="98" t="s">
        <v>338</v>
      </c>
      <c r="F27" s="145" t="s">
        <v>339</v>
      </c>
      <c r="G27" s="7"/>
      <c r="H27" s="7"/>
      <c r="I27" s="7"/>
      <c r="J27" s="7"/>
      <c r="K27" s="7"/>
      <c r="L27" s="7"/>
      <c r="M27" s="7"/>
      <c r="N27" s="7"/>
      <c r="O27" s="7"/>
      <c r="P27" s="7"/>
      <c r="Q27" s="7"/>
      <c r="R27" s="7"/>
      <c r="S27" s="7"/>
      <c r="T27" s="7"/>
      <c r="U27" s="7"/>
      <c r="V27" s="7"/>
      <c r="W27" s="7"/>
      <c r="X27" s="7"/>
      <c r="Y27" s="7"/>
      <c r="Z27" s="7"/>
      <c r="AA27" s="7"/>
    </row>
    <row r="28">
      <c r="A28" s="4" t="s">
        <v>534</v>
      </c>
      <c r="B28" s="160" t="s">
        <v>450</v>
      </c>
      <c r="C28" s="97"/>
      <c r="D28" s="155" t="s">
        <v>446</v>
      </c>
      <c r="E28" s="98" t="s">
        <v>338</v>
      </c>
      <c r="F28" s="145" t="s">
        <v>339</v>
      </c>
      <c r="G28" s="7"/>
      <c r="H28" s="7"/>
      <c r="I28" s="7"/>
      <c r="J28" s="7"/>
      <c r="K28" s="7"/>
      <c r="L28" s="7"/>
      <c r="M28" s="7"/>
      <c r="N28" s="7"/>
      <c r="O28" s="7"/>
      <c r="P28" s="7"/>
      <c r="Q28" s="7"/>
      <c r="R28" s="7"/>
      <c r="S28" s="7"/>
      <c r="T28" s="7"/>
      <c r="U28" s="7"/>
      <c r="V28" s="7"/>
      <c r="W28" s="7"/>
      <c r="X28" s="7"/>
      <c r="Y28" s="7"/>
      <c r="Z28" s="7"/>
      <c r="AA28" s="7"/>
    </row>
    <row r="29">
      <c r="A29" s="4" t="s">
        <v>535</v>
      </c>
      <c r="B29" s="160" t="s">
        <v>452</v>
      </c>
      <c r="C29" s="97"/>
      <c r="D29" s="155" t="s">
        <v>446</v>
      </c>
      <c r="E29" s="98" t="s">
        <v>338</v>
      </c>
      <c r="F29" s="145" t="s">
        <v>339</v>
      </c>
      <c r="G29" s="7"/>
      <c r="H29" s="7"/>
      <c r="I29" s="7"/>
      <c r="J29" s="7"/>
      <c r="K29" s="7"/>
      <c r="L29" s="7"/>
      <c r="M29" s="7"/>
      <c r="N29" s="7"/>
      <c r="O29" s="7"/>
      <c r="P29" s="7"/>
      <c r="Q29" s="7"/>
      <c r="R29" s="7"/>
      <c r="S29" s="7"/>
      <c r="T29" s="7"/>
      <c r="U29" s="7"/>
      <c r="V29" s="7"/>
      <c r="W29" s="7"/>
      <c r="X29" s="7"/>
      <c r="Y29" s="7"/>
      <c r="Z29" s="7"/>
      <c r="AA29" s="7"/>
    </row>
    <row r="30">
      <c r="A30" s="4" t="s">
        <v>536</v>
      </c>
      <c r="B30" s="160" t="s">
        <v>454</v>
      </c>
      <c r="C30" s="97"/>
      <c r="D30" s="155" t="s">
        <v>446</v>
      </c>
      <c r="E30" s="98" t="s">
        <v>338</v>
      </c>
      <c r="F30" s="145" t="s">
        <v>339</v>
      </c>
      <c r="G30" s="7"/>
      <c r="H30" s="7"/>
      <c r="I30" s="7"/>
      <c r="J30" s="7"/>
      <c r="K30" s="7"/>
      <c r="L30" s="7"/>
      <c r="M30" s="7"/>
      <c r="N30" s="7"/>
      <c r="O30" s="7"/>
      <c r="P30" s="7"/>
      <c r="Q30" s="7"/>
      <c r="R30" s="7"/>
      <c r="S30" s="7"/>
      <c r="T30" s="7"/>
      <c r="U30" s="7"/>
      <c r="V30" s="7"/>
      <c r="W30" s="7"/>
      <c r="X30" s="7"/>
      <c r="Y30" s="7"/>
      <c r="Z30" s="7"/>
      <c r="AA30" s="7"/>
    </row>
    <row r="31">
      <c r="A31" s="4" t="s">
        <v>537</v>
      </c>
      <c r="B31" s="160" t="s">
        <v>456</v>
      </c>
      <c r="C31" s="97"/>
      <c r="D31" s="155" t="s">
        <v>446</v>
      </c>
      <c r="E31" s="98" t="s">
        <v>338</v>
      </c>
      <c r="F31" s="145" t="s">
        <v>339</v>
      </c>
      <c r="G31" s="7"/>
      <c r="H31" s="7"/>
      <c r="I31" s="7"/>
      <c r="J31" s="7"/>
      <c r="K31" s="7"/>
      <c r="L31" s="7"/>
      <c r="M31" s="7"/>
      <c r="N31" s="7"/>
      <c r="O31" s="7"/>
      <c r="P31" s="7"/>
      <c r="Q31" s="7"/>
      <c r="R31" s="7"/>
      <c r="S31" s="7"/>
      <c r="T31" s="7"/>
      <c r="U31" s="7"/>
      <c r="V31" s="7"/>
      <c r="W31" s="7"/>
      <c r="X31" s="7"/>
      <c r="Y31" s="7"/>
      <c r="Z31" s="7"/>
      <c r="AA31" s="7"/>
    </row>
    <row r="32">
      <c r="A32" s="4" t="s">
        <v>538</v>
      </c>
      <c r="B32" s="81" t="s">
        <v>458</v>
      </c>
      <c r="C32" s="97"/>
      <c r="D32" s="155" t="s">
        <v>446</v>
      </c>
      <c r="E32" s="98" t="s">
        <v>338</v>
      </c>
      <c r="F32" s="145" t="s">
        <v>339</v>
      </c>
      <c r="G32" s="7"/>
      <c r="H32" s="7"/>
      <c r="I32" s="7"/>
      <c r="J32" s="7"/>
      <c r="K32" s="7"/>
      <c r="L32" s="7"/>
      <c r="M32" s="7"/>
      <c r="N32" s="7"/>
      <c r="O32" s="7"/>
      <c r="P32" s="7"/>
      <c r="Q32" s="7"/>
      <c r="R32" s="7"/>
      <c r="S32" s="7"/>
      <c r="T32" s="7"/>
      <c r="U32" s="7"/>
      <c r="V32" s="7"/>
      <c r="W32" s="7"/>
      <c r="X32" s="7"/>
      <c r="Y32" s="7"/>
      <c r="Z32" s="7"/>
      <c r="AA32" s="7"/>
    </row>
    <row r="33">
      <c r="A33" s="4" t="s">
        <v>539</v>
      </c>
      <c r="B33" s="81" t="s">
        <v>460</v>
      </c>
      <c r="C33" s="97"/>
      <c r="D33" s="155" t="s">
        <v>461</v>
      </c>
      <c r="E33" s="98" t="s">
        <v>338</v>
      </c>
      <c r="F33" s="145" t="s">
        <v>339</v>
      </c>
      <c r="G33" s="7"/>
      <c r="H33" s="7"/>
      <c r="I33" s="7"/>
      <c r="J33" s="7"/>
      <c r="K33" s="7"/>
      <c r="L33" s="7"/>
      <c r="M33" s="7"/>
      <c r="N33" s="7"/>
      <c r="O33" s="7"/>
      <c r="P33" s="7"/>
      <c r="Q33" s="7"/>
      <c r="R33" s="7"/>
      <c r="S33" s="7"/>
      <c r="T33" s="7"/>
      <c r="U33" s="7"/>
      <c r="V33" s="7"/>
      <c r="W33" s="7"/>
      <c r="X33" s="7"/>
      <c r="Y33" s="7"/>
      <c r="Z33" s="7"/>
      <c r="AA33" s="7"/>
    </row>
    <row r="34">
      <c r="A34" s="4" t="s">
        <v>540</v>
      </c>
      <c r="B34" s="81" t="s">
        <v>463</v>
      </c>
      <c r="C34" s="97"/>
      <c r="D34" s="155" t="s">
        <v>446</v>
      </c>
      <c r="E34" s="98" t="s">
        <v>338</v>
      </c>
      <c r="F34" s="145" t="s">
        <v>339</v>
      </c>
      <c r="G34" s="7"/>
      <c r="H34" s="7"/>
      <c r="I34" s="7"/>
      <c r="J34" s="7"/>
      <c r="K34" s="7"/>
      <c r="L34" s="7"/>
      <c r="M34" s="7"/>
      <c r="N34" s="7"/>
      <c r="O34" s="7"/>
      <c r="P34" s="7"/>
      <c r="Q34" s="7"/>
      <c r="R34" s="7"/>
      <c r="S34" s="7"/>
      <c r="T34" s="7"/>
      <c r="U34" s="7"/>
      <c r="V34" s="7"/>
      <c r="W34" s="7"/>
      <c r="X34" s="7"/>
      <c r="Y34" s="7"/>
      <c r="Z34" s="7"/>
      <c r="AA34" s="7"/>
    </row>
    <row r="35">
      <c r="A35" s="4" t="s">
        <v>541</v>
      </c>
      <c r="B35" s="81" t="s">
        <v>465</v>
      </c>
      <c r="C35" s="97"/>
      <c r="D35" s="155" t="s">
        <v>446</v>
      </c>
      <c r="E35" s="98" t="s">
        <v>338</v>
      </c>
      <c r="F35" s="145" t="s">
        <v>339</v>
      </c>
      <c r="G35" s="7"/>
      <c r="H35" s="7"/>
      <c r="I35" s="7"/>
      <c r="J35" s="7"/>
      <c r="K35" s="7"/>
      <c r="L35" s="7"/>
      <c r="M35" s="7"/>
      <c r="N35" s="7"/>
      <c r="O35" s="7"/>
      <c r="P35" s="7"/>
      <c r="Q35" s="7"/>
      <c r="R35" s="7"/>
      <c r="S35" s="7"/>
      <c r="T35" s="7"/>
      <c r="U35" s="7"/>
      <c r="V35" s="7"/>
      <c r="W35" s="7"/>
      <c r="X35" s="7"/>
      <c r="Y35" s="7"/>
      <c r="Z35" s="7"/>
      <c r="AA35" s="7"/>
    </row>
    <row r="36">
      <c r="A36" s="4" t="s">
        <v>542</v>
      </c>
      <c r="B36" s="81" t="s">
        <v>543</v>
      </c>
      <c r="C36" s="73"/>
      <c r="D36" s="72" t="s">
        <v>544</v>
      </c>
      <c r="E36" s="98" t="s">
        <v>338</v>
      </c>
      <c r="F36" s="145" t="s">
        <v>339</v>
      </c>
      <c r="G36" s="7"/>
      <c r="H36" s="7"/>
      <c r="I36" s="7"/>
      <c r="J36" s="7"/>
      <c r="K36" s="7"/>
      <c r="L36" s="7"/>
      <c r="M36" s="7"/>
      <c r="N36" s="7"/>
      <c r="O36" s="7"/>
      <c r="P36" s="7"/>
      <c r="Q36" s="7"/>
      <c r="R36" s="7"/>
      <c r="S36" s="7"/>
      <c r="T36" s="7"/>
      <c r="U36" s="7"/>
      <c r="V36" s="7"/>
      <c r="W36" s="7"/>
      <c r="X36" s="7"/>
      <c r="Y36" s="7"/>
      <c r="Z36" s="7"/>
      <c r="AA36" s="7"/>
    </row>
    <row r="37">
      <c r="A37" s="4" t="s">
        <v>545</v>
      </c>
      <c r="B37" s="81" t="s">
        <v>546</v>
      </c>
      <c r="C37" s="73"/>
      <c r="D37" s="72" t="s">
        <v>547</v>
      </c>
      <c r="E37" s="98" t="s">
        <v>338</v>
      </c>
      <c r="F37" s="145" t="s">
        <v>339</v>
      </c>
      <c r="G37" s="7"/>
      <c r="H37" s="7"/>
      <c r="I37" s="7"/>
      <c r="J37" s="7"/>
      <c r="K37" s="7"/>
      <c r="L37" s="7"/>
      <c r="M37" s="7"/>
      <c r="N37" s="7"/>
      <c r="O37" s="7"/>
      <c r="P37" s="7"/>
      <c r="Q37" s="7"/>
      <c r="R37" s="7"/>
      <c r="S37" s="7"/>
      <c r="T37" s="7"/>
      <c r="U37" s="7"/>
      <c r="V37" s="7"/>
      <c r="W37" s="7"/>
      <c r="X37" s="7"/>
      <c r="Y37" s="7"/>
      <c r="Z37" s="7"/>
      <c r="AA37" s="7"/>
    </row>
    <row r="38">
      <c r="A38" s="4" t="s">
        <v>548</v>
      </c>
      <c r="B38" s="81" t="s">
        <v>549</v>
      </c>
      <c r="C38" s="73"/>
      <c r="D38" s="72" t="s">
        <v>550</v>
      </c>
      <c r="E38" s="98" t="s">
        <v>338</v>
      </c>
      <c r="F38" s="145" t="s">
        <v>339</v>
      </c>
      <c r="G38" s="7"/>
      <c r="H38" s="7"/>
      <c r="I38" s="7"/>
      <c r="J38" s="7"/>
      <c r="K38" s="7"/>
      <c r="L38" s="7"/>
      <c r="M38" s="7"/>
      <c r="N38" s="7"/>
      <c r="O38" s="7"/>
      <c r="P38" s="7"/>
      <c r="Q38" s="7"/>
      <c r="R38" s="7"/>
      <c r="S38" s="7"/>
      <c r="T38" s="7"/>
      <c r="U38" s="7"/>
      <c r="V38" s="7"/>
      <c r="W38" s="7"/>
      <c r="X38" s="7"/>
      <c r="Y38" s="7"/>
      <c r="Z38" s="7"/>
      <c r="AA38" s="7"/>
    </row>
    <row r="39">
      <c r="A39" s="4" t="s">
        <v>551</v>
      </c>
      <c r="B39" s="87" t="s">
        <v>600</v>
      </c>
      <c r="C39" s="4"/>
      <c r="D39" s="177" t="s">
        <v>601</v>
      </c>
      <c r="E39" s="98" t="s">
        <v>338</v>
      </c>
      <c r="F39" s="145" t="s">
        <v>339</v>
      </c>
      <c r="G39" s="7"/>
      <c r="H39" s="7"/>
      <c r="I39" s="7"/>
      <c r="J39" s="7"/>
      <c r="K39" s="7"/>
      <c r="L39" s="7"/>
      <c r="M39" s="7"/>
      <c r="N39" s="7"/>
      <c r="O39" s="7"/>
      <c r="P39" s="7"/>
      <c r="Q39" s="7"/>
      <c r="R39" s="7"/>
      <c r="S39" s="7"/>
      <c r="T39" s="7"/>
      <c r="U39" s="7"/>
      <c r="V39" s="7"/>
      <c r="W39" s="7"/>
      <c r="X39" s="7"/>
      <c r="Y39" s="7"/>
      <c r="Z39" s="7"/>
      <c r="AA39" s="7"/>
    </row>
    <row r="40">
      <c r="A40" s="4" t="s">
        <v>554</v>
      </c>
      <c r="B40" s="81" t="s">
        <v>602</v>
      </c>
      <c r="C40" s="4"/>
      <c r="D40" s="87" t="s">
        <v>603</v>
      </c>
      <c r="E40" s="98" t="s">
        <v>338</v>
      </c>
      <c r="F40" s="145" t="s">
        <v>339</v>
      </c>
      <c r="G40" s="7"/>
      <c r="H40" s="7"/>
      <c r="I40" s="7"/>
      <c r="J40" s="7"/>
      <c r="K40" s="7"/>
      <c r="L40" s="7"/>
      <c r="M40" s="7"/>
      <c r="N40" s="7"/>
      <c r="O40" s="7"/>
      <c r="P40" s="7"/>
      <c r="Q40" s="7"/>
      <c r="R40" s="7"/>
      <c r="S40" s="7"/>
      <c r="T40" s="7"/>
      <c r="U40" s="7"/>
      <c r="V40" s="7"/>
      <c r="W40" s="7"/>
      <c r="X40" s="7"/>
      <c r="Y40" s="7"/>
      <c r="Z40" s="7"/>
      <c r="AA40" s="7"/>
    </row>
    <row r="41">
      <c r="A41" s="4" t="s">
        <v>559</v>
      </c>
      <c r="B41" s="81" t="s">
        <v>604</v>
      </c>
      <c r="C41" s="4"/>
      <c r="D41" s="81" t="s">
        <v>561</v>
      </c>
      <c r="E41" s="98" t="s">
        <v>338</v>
      </c>
      <c r="F41" s="145" t="s">
        <v>339</v>
      </c>
      <c r="G41" s="7"/>
      <c r="H41" s="7"/>
      <c r="I41" s="7"/>
      <c r="J41" s="7"/>
      <c r="K41" s="7"/>
      <c r="L41" s="7"/>
      <c r="M41" s="7"/>
      <c r="N41" s="7"/>
      <c r="O41" s="7"/>
      <c r="P41" s="7"/>
      <c r="Q41" s="7"/>
      <c r="R41" s="7"/>
      <c r="S41" s="7"/>
      <c r="T41" s="7"/>
      <c r="U41" s="7"/>
      <c r="V41" s="7"/>
      <c r="W41" s="7"/>
      <c r="X41" s="7"/>
      <c r="Y41" s="7"/>
      <c r="Z41" s="7"/>
      <c r="AA41" s="7"/>
    </row>
    <row r="42">
      <c r="A42" s="4" t="s">
        <v>562</v>
      </c>
      <c r="B42" s="81" t="s">
        <v>605</v>
      </c>
      <c r="C42" s="4"/>
      <c r="D42" s="87" t="s">
        <v>606</v>
      </c>
      <c r="E42" s="98" t="s">
        <v>607</v>
      </c>
      <c r="F42" s="178" t="s">
        <v>558</v>
      </c>
      <c r="G42" s="7"/>
      <c r="H42" s="7"/>
      <c r="I42" s="7"/>
      <c r="J42" s="7"/>
      <c r="K42" s="7"/>
      <c r="L42" s="7"/>
      <c r="M42" s="7"/>
      <c r="N42" s="7"/>
      <c r="O42" s="7"/>
      <c r="P42" s="7"/>
      <c r="Q42" s="7"/>
      <c r="R42" s="7"/>
      <c r="S42" s="7"/>
      <c r="T42" s="7"/>
      <c r="U42" s="7"/>
      <c r="V42" s="7"/>
      <c r="W42" s="7"/>
      <c r="X42" s="7"/>
      <c r="Y42" s="7"/>
      <c r="Z42" s="7"/>
      <c r="AA42" s="7"/>
    </row>
    <row r="43">
      <c r="A43" s="4" t="s">
        <v>566</v>
      </c>
      <c r="B43" s="81" t="s">
        <v>608</v>
      </c>
      <c r="C43" s="4"/>
      <c r="D43" s="87" t="s">
        <v>568</v>
      </c>
      <c r="E43" s="98" t="s">
        <v>338</v>
      </c>
      <c r="F43" s="145" t="s">
        <v>339</v>
      </c>
      <c r="G43" s="7"/>
      <c r="H43" s="7"/>
      <c r="I43" s="7"/>
      <c r="J43" s="7"/>
      <c r="K43" s="7"/>
      <c r="L43" s="7"/>
      <c r="M43" s="7"/>
      <c r="N43" s="7"/>
      <c r="O43" s="7"/>
      <c r="P43" s="7"/>
      <c r="Q43" s="7"/>
      <c r="R43" s="7"/>
      <c r="S43" s="7"/>
      <c r="T43" s="7"/>
      <c r="U43" s="7"/>
      <c r="V43" s="7"/>
      <c r="W43" s="7"/>
      <c r="X43" s="7"/>
      <c r="Y43" s="7"/>
      <c r="Z43" s="7"/>
      <c r="AA43" s="7"/>
    </row>
    <row r="44">
      <c r="A44" s="4" t="s">
        <v>569</v>
      </c>
      <c r="B44" s="81" t="s">
        <v>609</v>
      </c>
      <c r="C44" s="4"/>
      <c r="D44" s="87" t="s">
        <v>415</v>
      </c>
      <c r="E44" s="98" t="s">
        <v>338</v>
      </c>
      <c r="F44" s="145" t="s">
        <v>339</v>
      </c>
      <c r="G44" s="7"/>
      <c r="H44" s="7"/>
      <c r="I44" s="7"/>
      <c r="J44" s="7"/>
      <c r="K44" s="7"/>
      <c r="L44" s="7"/>
      <c r="M44" s="7"/>
      <c r="N44" s="7"/>
      <c r="O44" s="7"/>
      <c r="P44" s="7"/>
      <c r="Q44" s="7"/>
      <c r="R44" s="7"/>
      <c r="S44" s="7"/>
      <c r="T44" s="7"/>
      <c r="U44" s="7"/>
      <c r="V44" s="7"/>
      <c r="W44" s="7"/>
      <c r="X44" s="7"/>
      <c r="Y44" s="7"/>
      <c r="Z44" s="7"/>
      <c r="AA44" s="7"/>
    </row>
    <row r="45">
      <c r="A45" s="4"/>
      <c r="B45" s="81"/>
      <c r="C45" s="4"/>
      <c r="D45" s="87"/>
      <c r="E45" s="4"/>
      <c r="F45" s="4"/>
      <c r="G45" s="7"/>
      <c r="H45" s="7"/>
      <c r="I45" s="7"/>
      <c r="J45" s="7"/>
      <c r="K45" s="7"/>
      <c r="L45" s="7"/>
      <c r="M45" s="7"/>
      <c r="N45" s="7"/>
      <c r="O45" s="7"/>
      <c r="P45" s="7"/>
      <c r="Q45" s="7"/>
      <c r="R45" s="7"/>
      <c r="S45" s="7"/>
      <c r="T45" s="7"/>
      <c r="U45" s="7"/>
      <c r="V45" s="7"/>
      <c r="W45" s="7"/>
      <c r="X45" s="7"/>
      <c r="Y45" s="7"/>
      <c r="Z45" s="7"/>
      <c r="AA45" s="7"/>
    </row>
    <row r="46">
      <c r="A46" s="4"/>
      <c r="B46" s="81"/>
      <c r="C46" s="4"/>
      <c r="D46" s="87"/>
      <c r="E46" s="4"/>
      <c r="F46" s="4"/>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1">
    <mergeCell ref="D1:F7"/>
  </mergeCells>
  <hyperlinks>
    <hyperlink r:id="rId1" ref="C2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71"/>
    <col customWidth="1" min="2" max="2" width="47.43"/>
    <col customWidth="1" min="3" max="4" width="42.43"/>
    <col customWidth="1" min="5" max="5" width="37.14"/>
    <col customWidth="1" min="6" max="6" width="25.57"/>
    <col customWidth="1" min="7" max="7" width="24.57"/>
  </cols>
  <sheetData>
    <row r="1">
      <c r="A1" s="131" t="s">
        <v>65</v>
      </c>
      <c r="B1" s="132" t="s">
        <v>572</v>
      </c>
      <c r="C1" s="97"/>
      <c r="D1" s="97"/>
      <c r="E1" s="133"/>
      <c r="F1" s="116"/>
      <c r="G1" s="117"/>
    </row>
    <row r="2">
      <c r="A2" s="134" t="s">
        <v>321</v>
      </c>
      <c r="B2" s="135" t="s">
        <v>610</v>
      </c>
      <c r="C2" s="97"/>
      <c r="D2" s="97"/>
      <c r="E2" s="118"/>
      <c r="G2" s="119"/>
    </row>
    <row r="3">
      <c r="A3" s="134" t="s">
        <v>323</v>
      </c>
      <c r="B3" s="132" t="s">
        <v>324</v>
      </c>
      <c r="C3" s="97"/>
      <c r="D3" s="97"/>
      <c r="E3" s="118"/>
      <c r="G3" s="119"/>
    </row>
    <row r="4">
      <c r="A4" s="134" t="s">
        <v>69</v>
      </c>
      <c r="B4" s="132" t="s">
        <v>276</v>
      </c>
      <c r="C4" s="97"/>
      <c r="D4" s="97"/>
      <c r="E4" s="118"/>
      <c r="G4" s="119"/>
    </row>
    <row r="5">
      <c r="A5" s="134" t="s">
        <v>71</v>
      </c>
      <c r="B5" s="136" t="s">
        <v>611</v>
      </c>
      <c r="C5" s="97"/>
      <c r="D5" s="97"/>
      <c r="E5" s="118"/>
      <c r="G5" s="119"/>
    </row>
    <row r="6">
      <c r="A6" s="134" t="s">
        <v>72</v>
      </c>
      <c r="B6" s="137" t="s">
        <v>326</v>
      </c>
      <c r="C6" s="97"/>
      <c r="D6" s="97"/>
      <c r="E6" s="118"/>
      <c r="G6" s="119"/>
    </row>
    <row r="7">
      <c r="A7" s="134" t="s">
        <v>74</v>
      </c>
      <c r="B7" s="138"/>
      <c r="C7" s="97"/>
      <c r="D7" s="97"/>
      <c r="E7" s="120"/>
      <c r="F7" s="121"/>
      <c r="G7" s="122"/>
    </row>
    <row r="8">
      <c r="A8" s="4"/>
      <c r="B8" s="138"/>
      <c r="C8" s="4"/>
      <c r="D8" s="4"/>
      <c r="E8" s="4"/>
      <c r="F8" s="4"/>
      <c r="G8" s="4"/>
    </row>
    <row r="9">
      <c r="A9" s="139" t="s">
        <v>327</v>
      </c>
      <c r="B9" s="140" t="s">
        <v>328</v>
      </c>
      <c r="C9" s="141" t="s">
        <v>612</v>
      </c>
      <c r="D9" s="141" t="s">
        <v>329</v>
      </c>
      <c r="E9" s="139" t="s">
        <v>330</v>
      </c>
      <c r="F9" s="139" t="s">
        <v>331</v>
      </c>
      <c r="G9" s="139" t="s">
        <v>332</v>
      </c>
    </row>
    <row r="10" ht="18.75" customHeight="1">
      <c r="A10" s="180" t="s">
        <v>613</v>
      </c>
      <c r="B10" s="143"/>
      <c r="C10" s="181"/>
      <c r="D10" s="144"/>
      <c r="E10" s="29"/>
      <c r="F10" s="98"/>
      <c r="G10" s="145"/>
    </row>
    <row r="11" ht="64.5" customHeight="1">
      <c r="A11" s="29" t="s">
        <v>614</v>
      </c>
      <c r="B11" s="143" t="s">
        <v>615</v>
      </c>
      <c r="C11" s="181" t="s">
        <v>616</v>
      </c>
      <c r="D11" s="144" t="s">
        <v>617</v>
      </c>
      <c r="E11" s="29" t="s">
        <v>618</v>
      </c>
      <c r="F11" s="98" t="s">
        <v>338</v>
      </c>
      <c r="G11" s="145" t="s">
        <v>339</v>
      </c>
    </row>
    <row r="12" ht="69.75" customHeight="1">
      <c r="A12" s="29" t="s">
        <v>619</v>
      </c>
      <c r="B12" s="143" t="s">
        <v>620</v>
      </c>
      <c r="C12" s="181" t="s">
        <v>621</v>
      </c>
      <c r="D12" s="144" t="s">
        <v>622</v>
      </c>
      <c r="E12" s="29" t="s">
        <v>618</v>
      </c>
      <c r="F12" s="98" t="s">
        <v>338</v>
      </c>
      <c r="G12" s="145" t="s">
        <v>339</v>
      </c>
    </row>
    <row r="13">
      <c r="A13" s="29" t="s">
        <v>623</v>
      </c>
      <c r="B13" s="143" t="s">
        <v>624</v>
      </c>
      <c r="C13" s="181" t="s">
        <v>625</v>
      </c>
      <c r="D13" s="144" t="s">
        <v>626</v>
      </c>
      <c r="E13" s="29" t="s">
        <v>618</v>
      </c>
      <c r="F13" s="98" t="s">
        <v>338</v>
      </c>
      <c r="G13" s="145" t="s">
        <v>339</v>
      </c>
    </row>
    <row r="14">
      <c r="A14" s="29" t="s">
        <v>627</v>
      </c>
      <c r="B14" s="143" t="s">
        <v>628</v>
      </c>
      <c r="C14" s="181" t="s">
        <v>629</v>
      </c>
      <c r="D14" s="144" t="s">
        <v>630</v>
      </c>
      <c r="E14" s="29" t="s">
        <v>618</v>
      </c>
      <c r="F14" s="98" t="s">
        <v>338</v>
      </c>
      <c r="G14" s="145" t="s">
        <v>339</v>
      </c>
    </row>
    <row r="15">
      <c r="A15" s="29" t="s">
        <v>631</v>
      </c>
      <c r="B15" s="143" t="s">
        <v>632</v>
      </c>
      <c r="C15" s="181" t="s">
        <v>633</v>
      </c>
      <c r="D15" s="144" t="s">
        <v>634</v>
      </c>
      <c r="E15" s="29" t="s">
        <v>618</v>
      </c>
      <c r="F15" s="98" t="s">
        <v>338</v>
      </c>
      <c r="G15" s="145" t="s">
        <v>339</v>
      </c>
    </row>
    <row r="16">
      <c r="A16" s="29" t="s">
        <v>635</v>
      </c>
      <c r="B16" s="143" t="s">
        <v>636</v>
      </c>
      <c r="C16" s="181" t="s">
        <v>637</v>
      </c>
      <c r="D16" s="144" t="s">
        <v>638</v>
      </c>
      <c r="E16" s="29" t="s">
        <v>618</v>
      </c>
      <c r="F16" s="98" t="s">
        <v>338</v>
      </c>
      <c r="G16" s="145" t="s">
        <v>339</v>
      </c>
    </row>
    <row r="17">
      <c r="A17" s="29" t="s">
        <v>639</v>
      </c>
      <c r="B17" s="143" t="s">
        <v>640</v>
      </c>
      <c r="C17" s="181" t="s">
        <v>641</v>
      </c>
      <c r="D17" s="144" t="s">
        <v>642</v>
      </c>
      <c r="E17" s="29" t="s">
        <v>618</v>
      </c>
      <c r="F17" s="98" t="s">
        <v>338</v>
      </c>
      <c r="G17" s="145" t="s">
        <v>339</v>
      </c>
    </row>
    <row r="18">
      <c r="A18" s="29" t="s">
        <v>643</v>
      </c>
      <c r="B18" s="143" t="s">
        <v>644</v>
      </c>
      <c r="C18" s="181" t="s">
        <v>645</v>
      </c>
      <c r="D18" s="144" t="s">
        <v>646</v>
      </c>
      <c r="E18" s="29" t="s">
        <v>618</v>
      </c>
      <c r="F18" s="98" t="s">
        <v>338</v>
      </c>
      <c r="G18" s="145" t="s">
        <v>339</v>
      </c>
    </row>
    <row r="19">
      <c r="A19" s="29" t="s">
        <v>647</v>
      </c>
      <c r="B19" s="143" t="s">
        <v>648</v>
      </c>
      <c r="C19" s="181" t="s">
        <v>649</v>
      </c>
      <c r="D19" s="144" t="s">
        <v>650</v>
      </c>
      <c r="E19" s="29" t="s">
        <v>618</v>
      </c>
      <c r="F19" s="98" t="s">
        <v>338</v>
      </c>
      <c r="G19" s="145" t="s">
        <v>339</v>
      </c>
    </row>
    <row r="20" ht="66.75" customHeight="1">
      <c r="A20" s="29" t="s">
        <v>651</v>
      </c>
      <c r="B20" s="143" t="s">
        <v>652</v>
      </c>
      <c r="C20" s="181" t="s">
        <v>653</v>
      </c>
      <c r="D20" s="144" t="s">
        <v>654</v>
      </c>
      <c r="E20" s="182" t="s">
        <v>655</v>
      </c>
      <c r="F20" s="98" t="s">
        <v>338</v>
      </c>
      <c r="G20" s="145" t="s">
        <v>339</v>
      </c>
      <c r="H20" s="27"/>
      <c r="I20" s="150"/>
      <c r="J20" s="151"/>
      <c r="K20" s="152"/>
      <c r="L20" s="7"/>
      <c r="M20" s="153"/>
      <c r="N20" s="27"/>
      <c r="O20" s="150"/>
      <c r="P20" s="151"/>
      <c r="Q20" s="152"/>
      <c r="R20" s="7"/>
      <c r="S20" s="153"/>
      <c r="T20" s="27"/>
      <c r="U20" s="150"/>
      <c r="V20" s="151"/>
      <c r="W20" s="152"/>
      <c r="X20" s="7"/>
      <c r="Y20" s="153"/>
    </row>
    <row r="21">
      <c r="A21" s="29" t="s">
        <v>656</v>
      </c>
      <c r="B21" s="143" t="s">
        <v>657</v>
      </c>
      <c r="C21" s="181" t="s">
        <v>658</v>
      </c>
      <c r="D21" s="144" t="s">
        <v>659</v>
      </c>
      <c r="E21" s="182" t="s">
        <v>655</v>
      </c>
      <c r="F21" s="98" t="s">
        <v>338</v>
      </c>
      <c r="G21" s="145" t="s">
        <v>339</v>
      </c>
    </row>
    <row r="22">
      <c r="A22" s="29" t="s">
        <v>660</v>
      </c>
      <c r="B22" s="143" t="s">
        <v>661</v>
      </c>
      <c r="C22" s="181" t="s">
        <v>662</v>
      </c>
      <c r="D22" s="144" t="s">
        <v>663</v>
      </c>
      <c r="E22" s="182" t="s">
        <v>655</v>
      </c>
      <c r="F22" s="98" t="s">
        <v>338</v>
      </c>
      <c r="G22" s="145" t="s">
        <v>339</v>
      </c>
    </row>
    <row r="23">
      <c r="A23" s="29" t="s">
        <v>664</v>
      </c>
      <c r="B23" s="143" t="s">
        <v>665</v>
      </c>
      <c r="C23" s="181" t="s">
        <v>666</v>
      </c>
      <c r="D23" s="144" t="s">
        <v>667</v>
      </c>
      <c r="E23" s="182" t="s">
        <v>655</v>
      </c>
      <c r="F23" s="98" t="s">
        <v>338</v>
      </c>
      <c r="G23" s="145" t="s">
        <v>339</v>
      </c>
    </row>
    <row r="24">
      <c r="A24" s="29" t="s">
        <v>668</v>
      </c>
      <c r="B24" s="143" t="s">
        <v>669</v>
      </c>
      <c r="C24" s="181" t="s">
        <v>670</v>
      </c>
      <c r="D24" s="144" t="s">
        <v>671</v>
      </c>
      <c r="E24" s="182" t="s">
        <v>655</v>
      </c>
      <c r="F24" s="98" t="s">
        <v>338</v>
      </c>
      <c r="G24" s="145" t="s">
        <v>339</v>
      </c>
    </row>
    <row r="25">
      <c r="A25" s="29" t="s">
        <v>672</v>
      </c>
      <c r="B25" s="143" t="s">
        <v>673</v>
      </c>
      <c r="C25" s="181" t="s">
        <v>674</v>
      </c>
      <c r="D25" s="144" t="s">
        <v>675</v>
      </c>
      <c r="E25" s="182" t="s">
        <v>655</v>
      </c>
      <c r="F25" s="98" t="s">
        <v>338</v>
      </c>
      <c r="G25" s="145" t="s">
        <v>339</v>
      </c>
    </row>
    <row r="26">
      <c r="A26" s="29" t="s">
        <v>676</v>
      </c>
      <c r="B26" s="143" t="s">
        <v>677</v>
      </c>
      <c r="C26" s="181" t="s">
        <v>678</v>
      </c>
      <c r="D26" s="144" t="s">
        <v>679</v>
      </c>
      <c r="E26" s="182" t="s">
        <v>655</v>
      </c>
      <c r="F26" s="98" t="s">
        <v>338</v>
      </c>
      <c r="G26" s="145" t="s">
        <v>339</v>
      </c>
    </row>
    <row r="27">
      <c r="A27" s="29" t="s">
        <v>680</v>
      </c>
      <c r="B27" s="143" t="s">
        <v>681</v>
      </c>
      <c r="C27" s="181" t="s">
        <v>682</v>
      </c>
      <c r="D27" s="144" t="s">
        <v>683</v>
      </c>
      <c r="E27" s="182" t="s">
        <v>655</v>
      </c>
      <c r="F27" s="98" t="s">
        <v>338</v>
      </c>
      <c r="G27" s="145" t="s">
        <v>339</v>
      </c>
    </row>
    <row r="28">
      <c r="A28" s="29" t="s">
        <v>684</v>
      </c>
      <c r="B28" s="143" t="s">
        <v>685</v>
      </c>
      <c r="C28" s="181" t="s">
        <v>686</v>
      </c>
      <c r="D28" s="144" t="s">
        <v>687</v>
      </c>
      <c r="E28" s="182" t="s">
        <v>655</v>
      </c>
      <c r="F28" s="98" t="s">
        <v>338</v>
      </c>
      <c r="G28" s="145" t="s">
        <v>339</v>
      </c>
    </row>
    <row r="29">
      <c r="A29" s="183" t="s">
        <v>688</v>
      </c>
      <c r="B29" s="143"/>
      <c r="C29" s="181"/>
      <c r="D29" s="144"/>
      <c r="E29" s="29"/>
      <c r="F29" s="98"/>
      <c r="G29" s="145"/>
    </row>
    <row r="30">
      <c r="A30" s="29" t="s">
        <v>689</v>
      </c>
      <c r="B30" s="143" t="s">
        <v>615</v>
      </c>
      <c r="C30" s="181" t="s">
        <v>616</v>
      </c>
      <c r="D30" s="144" t="s">
        <v>617</v>
      </c>
      <c r="E30" s="29" t="s">
        <v>618</v>
      </c>
      <c r="F30" s="98" t="s">
        <v>338</v>
      </c>
      <c r="G30" s="145" t="s">
        <v>339</v>
      </c>
    </row>
    <row r="31">
      <c r="A31" s="29" t="s">
        <v>690</v>
      </c>
      <c r="B31" s="143" t="s">
        <v>620</v>
      </c>
      <c r="C31" s="181" t="s">
        <v>621</v>
      </c>
      <c r="D31" s="144" t="s">
        <v>622</v>
      </c>
      <c r="E31" s="29" t="s">
        <v>618</v>
      </c>
      <c r="F31" s="98" t="s">
        <v>338</v>
      </c>
      <c r="G31" s="145" t="s">
        <v>339</v>
      </c>
    </row>
    <row r="32">
      <c r="A32" s="29" t="s">
        <v>691</v>
      </c>
      <c r="B32" s="143" t="s">
        <v>624</v>
      </c>
      <c r="C32" s="181" t="s">
        <v>625</v>
      </c>
      <c r="D32" s="144" t="s">
        <v>626</v>
      </c>
      <c r="E32" s="29" t="s">
        <v>618</v>
      </c>
      <c r="F32" s="98" t="s">
        <v>338</v>
      </c>
      <c r="G32" s="145" t="s">
        <v>339</v>
      </c>
    </row>
    <row r="33" ht="30.0" customHeight="1">
      <c r="A33" s="29" t="s">
        <v>692</v>
      </c>
      <c r="B33" s="143" t="s">
        <v>628</v>
      </c>
      <c r="C33" s="181" t="s">
        <v>629</v>
      </c>
      <c r="D33" s="144" t="s">
        <v>630</v>
      </c>
      <c r="E33" s="29" t="s">
        <v>618</v>
      </c>
      <c r="F33" s="98" t="s">
        <v>338</v>
      </c>
      <c r="G33" s="145" t="s">
        <v>339</v>
      </c>
      <c r="H33" s="27"/>
      <c r="I33" s="150"/>
      <c r="J33" s="158"/>
      <c r="K33" s="152"/>
      <c r="L33" s="7"/>
      <c r="M33" s="153"/>
      <c r="N33" s="27"/>
      <c r="O33" s="150"/>
      <c r="P33" s="158"/>
      <c r="Q33" s="152"/>
      <c r="R33" s="7"/>
      <c r="S33" s="153"/>
      <c r="T33" s="27"/>
      <c r="U33" s="150"/>
      <c r="V33" s="158"/>
      <c r="W33" s="152"/>
      <c r="X33" s="7"/>
      <c r="Y33" s="153"/>
    </row>
    <row r="34" ht="30.0" customHeight="1">
      <c r="A34" s="29" t="s">
        <v>693</v>
      </c>
      <c r="B34" s="143" t="s">
        <v>632</v>
      </c>
      <c r="C34" s="181" t="s">
        <v>633</v>
      </c>
      <c r="D34" s="144" t="s">
        <v>634</v>
      </c>
      <c r="E34" s="29" t="s">
        <v>618</v>
      </c>
      <c r="F34" s="98" t="s">
        <v>338</v>
      </c>
      <c r="G34" s="145" t="s">
        <v>339</v>
      </c>
      <c r="H34" s="27"/>
      <c r="I34" s="150"/>
      <c r="J34" s="158"/>
      <c r="K34" s="152"/>
      <c r="L34" s="7"/>
      <c r="M34" s="153"/>
      <c r="N34" s="27"/>
      <c r="O34" s="150"/>
      <c r="P34" s="158"/>
      <c r="Q34" s="152"/>
      <c r="R34" s="7"/>
      <c r="S34" s="153"/>
      <c r="T34" s="27"/>
      <c r="U34" s="150"/>
      <c r="V34" s="158"/>
      <c r="W34" s="152"/>
      <c r="X34" s="7"/>
      <c r="Y34" s="153"/>
    </row>
    <row r="35" ht="30.0" customHeight="1">
      <c r="A35" s="29" t="s">
        <v>694</v>
      </c>
      <c r="B35" s="143" t="s">
        <v>636</v>
      </c>
      <c r="C35" s="181" t="s">
        <v>637</v>
      </c>
      <c r="D35" s="144" t="s">
        <v>638</v>
      </c>
      <c r="E35" s="29" t="s">
        <v>618</v>
      </c>
      <c r="F35" s="98" t="s">
        <v>338</v>
      </c>
      <c r="G35" s="145" t="s">
        <v>339</v>
      </c>
      <c r="H35" s="27"/>
      <c r="I35" s="150"/>
      <c r="J35" s="158"/>
      <c r="K35" s="152"/>
      <c r="L35" s="7"/>
      <c r="M35" s="153"/>
      <c r="N35" s="27"/>
      <c r="O35" s="150"/>
      <c r="P35" s="158"/>
      <c r="Q35" s="152"/>
      <c r="R35" s="7"/>
      <c r="S35" s="153"/>
      <c r="T35" s="27"/>
      <c r="U35" s="150"/>
      <c r="V35" s="158"/>
      <c r="W35" s="152"/>
      <c r="X35" s="7"/>
      <c r="Y35" s="153"/>
    </row>
    <row r="36" ht="35.25" customHeight="1">
      <c r="A36" s="29" t="s">
        <v>695</v>
      </c>
      <c r="B36" s="143" t="s">
        <v>640</v>
      </c>
      <c r="C36" s="181" t="s">
        <v>641</v>
      </c>
      <c r="D36" s="144" t="s">
        <v>642</v>
      </c>
      <c r="E36" s="29" t="s">
        <v>618</v>
      </c>
      <c r="F36" s="98" t="s">
        <v>338</v>
      </c>
      <c r="G36" s="145" t="s">
        <v>339</v>
      </c>
      <c r="H36" s="27"/>
      <c r="I36" s="150"/>
      <c r="J36" s="158"/>
      <c r="K36" s="152"/>
      <c r="L36" s="7"/>
      <c r="M36" s="153"/>
      <c r="N36" s="27"/>
      <c r="O36" s="150"/>
      <c r="P36" s="158"/>
      <c r="Q36" s="152"/>
      <c r="R36" s="7"/>
      <c r="S36" s="153"/>
      <c r="T36" s="27"/>
      <c r="U36" s="150"/>
      <c r="V36" s="158"/>
      <c r="W36" s="152"/>
      <c r="X36" s="7"/>
      <c r="Y36" s="153"/>
    </row>
    <row r="37">
      <c r="A37" s="29" t="s">
        <v>696</v>
      </c>
      <c r="B37" s="143" t="s">
        <v>644</v>
      </c>
      <c r="C37" s="181" t="s">
        <v>645</v>
      </c>
      <c r="D37" s="144" t="s">
        <v>646</v>
      </c>
      <c r="E37" s="29" t="s">
        <v>618</v>
      </c>
      <c r="F37" s="98" t="s">
        <v>338</v>
      </c>
      <c r="G37" s="145" t="s">
        <v>339</v>
      </c>
    </row>
    <row r="38">
      <c r="A38" s="29" t="s">
        <v>697</v>
      </c>
      <c r="B38" s="143" t="s">
        <v>648</v>
      </c>
      <c r="C38" s="181" t="s">
        <v>649</v>
      </c>
      <c r="D38" s="144" t="s">
        <v>650</v>
      </c>
      <c r="E38" s="29" t="s">
        <v>618</v>
      </c>
      <c r="F38" s="98" t="s">
        <v>338</v>
      </c>
      <c r="G38" s="145" t="s">
        <v>339</v>
      </c>
    </row>
    <row r="39">
      <c r="A39" s="29" t="s">
        <v>698</v>
      </c>
      <c r="B39" s="143" t="s">
        <v>652</v>
      </c>
      <c r="C39" s="181" t="s">
        <v>653</v>
      </c>
      <c r="D39" s="144" t="s">
        <v>654</v>
      </c>
      <c r="E39" s="182" t="s">
        <v>655</v>
      </c>
      <c r="F39" s="98" t="s">
        <v>338</v>
      </c>
      <c r="G39" s="145" t="s">
        <v>339</v>
      </c>
    </row>
    <row r="40">
      <c r="A40" s="29" t="s">
        <v>699</v>
      </c>
      <c r="B40" s="143" t="s">
        <v>657</v>
      </c>
      <c r="C40" s="181" t="s">
        <v>658</v>
      </c>
      <c r="D40" s="144" t="s">
        <v>659</v>
      </c>
      <c r="E40" s="182" t="s">
        <v>655</v>
      </c>
      <c r="F40" s="98" t="s">
        <v>338</v>
      </c>
      <c r="G40" s="145" t="s">
        <v>339</v>
      </c>
    </row>
    <row r="41">
      <c r="A41" s="29" t="s">
        <v>700</v>
      </c>
      <c r="B41" s="143" t="s">
        <v>661</v>
      </c>
      <c r="C41" s="181" t="s">
        <v>662</v>
      </c>
      <c r="D41" s="144" t="s">
        <v>663</v>
      </c>
      <c r="E41" s="182" t="s">
        <v>655</v>
      </c>
      <c r="F41" s="98" t="s">
        <v>338</v>
      </c>
      <c r="G41" s="145" t="s">
        <v>339</v>
      </c>
    </row>
    <row r="42">
      <c r="A42" s="29" t="s">
        <v>701</v>
      </c>
      <c r="B42" s="143" t="s">
        <v>665</v>
      </c>
      <c r="C42" s="181" t="s">
        <v>666</v>
      </c>
      <c r="D42" s="144" t="s">
        <v>667</v>
      </c>
      <c r="E42" s="182" t="s">
        <v>655</v>
      </c>
      <c r="F42" s="98" t="s">
        <v>338</v>
      </c>
      <c r="G42" s="145" t="s">
        <v>339</v>
      </c>
    </row>
    <row r="43">
      <c r="A43" s="29" t="s">
        <v>702</v>
      </c>
      <c r="B43" s="143" t="s">
        <v>669</v>
      </c>
      <c r="C43" s="181" t="s">
        <v>670</v>
      </c>
      <c r="D43" s="144" t="s">
        <v>671</v>
      </c>
      <c r="E43" s="182" t="s">
        <v>655</v>
      </c>
      <c r="F43" s="98" t="s">
        <v>338</v>
      </c>
      <c r="G43" s="145" t="s">
        <v>339</v>
      </c>
    </row>
    <row r="44">
      <c r="A44" s="29" t="s">
        <v>703</v>
      </c>
      <c r="B44" s="143" t="s">
        <v>673</v>
      </c>
      <c r="C44" s="181" t="s">
        <v>674</v>
      </c>
      <c r="D44" s="144" t="s">
        <v>675</v>
      </c>
      <c r="E44" s="182" t="s">
        <v>655</v>
      </c>
      <c r="F44" s="98" t="s">
        <v>338</v>
      </c>
      <c r="G44" s="145" t="s">
        <v>339</v>
      </c>
    </row>
    <row r="45">
      <c r="A45" s="29" t="s">
        <v>704</v>
      </c>
      <c r="B45" s="143" t="s">
        <v>677</v>
      </c>
      <c r="C45" s="181" t="s">
        <v>678</v>
      </c>
      <c r="D45" s="144" t="s">
        <v>679</v>
      </c>
      <c r="E45" s="182" t="s">
        <v>655</v>
      </c>
      <c r="F45" s="98" t="s">
        <v>338</v>
      </c>
      <c r="G45" s="145" t="s">
        <v>339</v>
      </c>
    </row>
    <row r="46">
      <c r="A46" s="29" t="s">
        <v>705</v>
      </c>
      <c r="B46" s="143" t="s">
        <v>681</v>
      </c>
      <c r="C46" s="181" t="s">
        <v>682</v>
      </c>
      <c r="D46" s="144" t="s">
        <v>683</v>
      </c>
      <c r="E46" s="182" t="s">
        <v>655</v>
      </c>
      <c r="F46" s="98" t="s">
        <v>338</v>
      </c>
      <c r="G46" s="145" t="s">
        <v>339</v>
      </c>
    </row>
    <row r="47">
      <c r="A47" s="29" t="s">
        <v>706</v>
      </c>
      <c r="B47" s="143" t="s">
        <v>685</v>
      </c>
      <c r="C47" s="181" t="s">
        <v>686</v>
      </c>
      <c r="D47" s="144" t="s">
        <v>687</v>
      </c>
      <c r="E47" s="182" t="s">
        <v>655</v>
      </c>
      <c r="F47" s="98" t="s">
        <v>338</v>
      </c>
      <c r="G47" s="145" t="s">
        <v>339</v>
      </c>
    </row>
    <row r="48">
      <c r="A48" s="184" t="s">
        <v>707</v>
      </c>
      <c r="B48" s="81"/>
      <c r="C48" s="97"/>
      <c r="D48" s="97"/>
      <c r="E48" s="155"/>
      <c r="F48" s="98"/>
      <c r="G48" s="145"/>
    </row>
    <row r="49">
      <c r="A49" s="185" t="s">
        <v>708</v>
      </c>
      <c r="B49" s="160" t="s">
        <v>709</v>
      </c>
      <c r="D49" s="6"/>
      <c r="E49" s="73" t="s">
        <v>710</v>
      </c>
      <c r="F49" s="98" t="s">
        <v>338</v>
      </c>
      <c r="G49" s="145" t="s">
        <v>339</v>
      </c>
    </row>
    <row r="50">
      <c r="A50" s="160" t="s">
        <v>711</v>
      </c>
      <c r="B50" s="160" t="s">
        <v>712</v>
      </c>
      <c r="D50" s="73" t="s">
        <v>713</v>
      </c>
      <c r="E50" s="129" t="s">
        <v>580</v>
      </c>
      <c r="F50" s="98" t="s">
        <v>338</v>
      </c>
      <c r="G50" s="145" t="s">
        <v>339</v>
      </c>
    </row>
    <row r="51">
      <c r="A51" s="186" t="s">
        <v>714</v>
      </c>
      <c r="B51" s="187"/>
      <c r="C51" s="97"/>
      <c r="D51" s="129"/>
      <c r="E51" s="155"/>
      <c r="F51" s="98"/>
      <c r="G51" s="145"/>
    </row>
    <row r="52">
      <c r="A52" s="160" t="s">
        <v>715</v>
      </c>
      <c r="B52" s="160" t="s">
        <v>716</v>
      </c>
      <c r="C52" s="97"/>
      <c r="D52" s="97"/>
      <c r="E52" s="160" t="s">
        <v>717</v>
      </c>
      <c r="F52" s="98" t="s">
        <v>338</v>
      </c>
      <c r="G52" s="145" t="s">
        <v>339</v>
      </c>
    </row>
    <row r="53">
      <c r="A53" s="160" t="s">
        <v>718</v>
      </c>
      <c r="B53" s="160" t="s">
        <v>719</v>
      </c>
      <c r="C53" s="97"/>
      <c r="D53" s="97"/>
      <c r="E53" s="160" t="s">
        <v>720</v>
      </c>
      <c r="F53" s="98" t="s">
        <v>338</v>
      </c>
      <c r="G53" s="145" t="s">
        <v>339</v>
      </c>
    </row>
    <row r="54">
      <c r="A54" s="160" t="s">
        <v>721</v>
      </c>
      <c r="B54" s="81" t="s">
        <v>722</v>
      </c>
      <c r="C54" s="97"/>
      <c r="D54" s="97"/>
      <c r="E54" s="81" t="s">
        <v>723</v>
      </c>
      <c r="F54" s="98" t="s">
        <v>338</v>
      </c>
      <c r="G54" s="145" t="s">
        <v>339</v>
      </c>
    </row>
    <row r="55" ht="27.75" customHeight="1">
      <c r="A55" s="184" t="s">
        <v>724</v>
      </c>
      <c r="B55" s="81"/>
      <c r="C55" s="97"/>
      <c r="D55" s="97"/>
      <c r="E55" s="155"/>
      <c r="F55" s="98"/>
      <c r="G55" s="145"/>
    </row>
    <row r="56">
      <c r="A56" s="160" t="s">
        <v>725</v>
      </c>
      <c r="B56" s="160" t="s">
        <v>726</v>
      </c>
      <c r="C56" s="4"/>
      <c r="D56" s="97"/>
      <c r="E56" s="3" t="s">
        <v>727</v>
      </c>
      <c r="F56" s="98" t="s">
        <v>338</v>
      </c>
      <c r="G56" s="145" t="s">
        <v>339</v>
      </c>
    </row>
    <row r="57">
      <c r="A57" s="3" t="s">
        <v>728</v>
      </c>
      <c r="B57" s="3" t="s">
        <v>729</v>
      </c>
      <c r="C57" s="4"/>
      <c r="D57" s="97"/>
      <c r="E57" s="3" t="s">
        <v>730</v>
      </c>
      <c r="F57" s="98" t="s">
        <v>338</v>
      </c>
      <c r="G57" s="145" t="s">
        <v>339</v>
      </c>
    </row>
    <row r="58">
      <c r="A58" s="3" t="s">
        <v>731</v>
      </c>
      <c r="B58" s="3" t="s">
        <v>732</v>
      </c>
      <c r="C58" s="4"/>
      <c r="D58" s="97"/>
      <c r="E58" s="3" t="s">
        <v>733</v>
      </c>
      <c r="F58" s="98" t="s">
        <v>338</v>
      </c>
      <c r="G58" s="145" t="s">
        <v>339</v>
      </c>
    </row>
    <row r="59">
      <c r="A59" s="3" t="s">
        <v>734</v>
      </c>
      <c r="B59" s="3" t="s">
        <v>735</v>
      </c>
      <c r="C59" s="4"/>
      <c r="D59" s="97"/>
      <c r="E59" s="3" t="s">
        <v>736</v>
      </c>
      <c r="F59" s="98" t="s">
        <v>338</v>
      </c>
      <c r="G59" s="145" t="s">
        <v>339</v>
      </c>
    </row>
    <row r="60">
      <c r="A60" s="3" t="s">
        <v>737</v>
      </c>
      <c r="B60" s="3" t="s">
        <v>738</v>
      </c>
      <c r="C60" s="4"/>
      <c r="D60" s="97"/>
      <c r="E60" s="3" t="s">
        <v>739</v>
      </c>
      <c r="F60" s="98" t="s">
        <v>338</v>
      </c>
      <c r="G60" s="145" t="s">
        <v>339</v>
      </c>
    </row>
    <row r="61">
      <c r="A61" s="3" t="s">
        <v>740</v>
      </c>
      <c r="B61" s="3" t="s">
        <v>741</v>
      </c>
      <c r="C61" s="4"/>
      <c r="D61" s="97"/>
      <c r="E61" s="3" t="s">
        <v>742</v>
      </c>
      <c r="F61" s="98" t="s">
        <v>338</v>
      </c>
      <c r="G61" s="145" t="s">
        <v>339</v>
      </c>
    </row>
    <row r="62">
      <c r="A62" s="3" t="s">
        <v>743</v>
      </c>
      <c r="B62" s="3" t="s">
        <v>744</v>
      </c>
      <c r="C62" s="4"/>
      <c r="D62" s="97"/>
      <c r="E62" s="3" t="s">
        <v>745</v>
      </c>
      <c r="F62" s="98" t="s">
        <v>338</v>
      </c>
      <c r="G62" s="145" t="s">
        <v>339</v>
      </c>
    </row>
    <row r="65">
      <c r="B65" s="161" t="s">
        <v>466</v>
      </c>
      <c r="C65" s="162" t="s">
        <v>467</v>
      </c>
    </row>
    <row r="66">
      <c r="B66" s="163" t="s">
        <v>746</v>
      </c>
      <c r="C66" s="164">
        <v>18.0</v>
      </c>
    </row>
    <row r="67">
      <c r="B67" s="163" t="s">
        <v>747</v>
      </c>
      <c r="C67" s="164">
        <v>18.0</v>
      </c>
    </row>
    <row r="68">
      <c r="B68" s="163" t="s">
        <v>748</v>
      </c>
      <c r="C68" s="164">
        <v>12.0</v>
      </c>
    </row>
    <row r="69">
      <c r="B69" s="188" t="s">
        <v>469</v>
      </c>
      <c r="C69" s="189">
        <v>48.0</v>
      </c>
    </row>
  </sheetData>
  <mergeCells count="1">
    <mergeCell ref="E1:G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29"/>
    <col customWidth="1" min="2" max="2" width="49.57"/>
    <col customWidth="1" min="3" max="3" width="37.43"/>
    <col customWidth="1" min="4" max="4" width="30.0"/>
    <col customWidth="1" min="5" max="5" width="18.86"/>
  </cols>
  <sheetData>
    <row r="1">
      <c r="A1" s="190" t="s">
        <v>65</v>
      </c>
      <c r="B1" s="191" t="s">
        <v>94</v>
      </c>
      <c r="C1" s="192"/>
      <c r="E1" s="119"/>
    </row>
    <row r="2">
      <c r="A2" s="134" t="s">
        <v>321</v>
      </c>
      <c r="B2" s="193" t="s">
        <v>749</v>
      </c>
      <c r="E2" s="119"/>
    </row>
    <row r="3">
      <c r="A3" s="134" t="s">
        <v>323</v>
      </c>
      <c r="B3" s="194" t="s">
        <v>42</v>
      </c>
      <c r="E3" s="119"/>
    </row>
    <row r="4">
      <c r="A4" s="134" t="s">
        <v>69</v>
      </c>
      <c r="B4" s="191" t="s">
        <v>750</v>
      </c>
      <c r="E4" s="119"/>
    </row>
    <row r="5">
      <c r="A5" s="134" t="s">
        <v>71</v>
      </c>
      <c r="B5" s="195" t="s">
        <v>751</v>
      </c>
      <c r="E5" s="119"/>
    </row>
    <row r="6">
      <c r="A6" s="134" t="s">
        <v>72</v>
      </c>
      <c r="B6" s="194" t="s">
        <v>326</v>
      </c>
      <c r="E6" s="119"/>
    </row>
    <row r="7">
      <c r="A7" s="134" t="s">
        <v>74</v>
      </c>
      <c r="B7" s="4"/>
      <c r="E7" s="119"/>
    </row>
    <row r="8">
      <c r="A8" s="4"/>
      <c r="B8" s="4"/>
      <c r="C8" s="4"/>
      <c r="D8" s="4"/>
      <c r="E8" s="4"/>
    </row>
    <row r="9">
      <c r="A9" s="139" t="s">
        <v>752</v>
      </c>
      <c r="B9" s="139" t="s">
        <v>753</v>
      </c>
      <c r="C9" s="139" t="s">
        <v>754</v>
      </c>
      <c r="D9" s="139" t="s">
        <v>755</v>
      </c>
      <c r="E9" s="139" t="s">
        <v>79</v>
      </c>
    </row>
    <row r="10">
      <c r="A10" s="87" t="s">
        <v>756</v>
      </c>
      <c r="B10" s="81" t="s">
        <v>757</v>
      </c>
      <c r="C10" s="81" t="s">
        <v>758</v>
      </c>
      <c r="D10" s="87" t="s">
        <v>759</v>
      </c>
      <c r="E10" s="196" t="s">
        <v>760</v>
      </c>
    </row>
    <row r="11">
      <c r="A11" s="87" t="s">
        <v>761</v>
      </c>
      <c r="B11" s="81" t="s">
        <v>762</v>
      </c>
      <c r="C11" s="81" t="s">
        <v>758</v>
      </c>
      <c r="D11" s="87" t="s">
        <v>759</v>
      </c>
      <c r="E11" s="196" t="s">
        <v>760</v>
      </c>
    </row>
    <row r="12">
      <c r="A12" s="87" t="s">
        <v>763</v>
      </c>
      <c r="B12" s="4" t="s">
        <v>764</v>
      </c>
      <c r="C12" s="4" t="s">
        <v>765</v>
      </c>
      <c r="D12" s="87" t="s">
        <v>759</v>
      </c>
      <c r="E12" s="196" t="s">
        <v>760</v>
      </c>
    </row>
    <row r="13">
      <c r="A13" s="87" t="s">
        <v>766</v>
      </c>
      <c r="B13" s="81" t="s">
        <v>767</v>
      </c>
      <c r="C13" s="81" t="s">
        <v>768</v>
      </c>
      <c r="D13" s="87" t="s">
        <v>759</v>
      </c>
      <c r="E13" s="196" t="s">
        <v>760</v>
      </c>
    </row>
    <row r="14">
      <c r="A14" s="87" t="s">
        <v>769</v>
      </c>
      <c r="B14" s="81" t="s">
        <v>770</v>
      </c>
      <c r="C14" s="87" t="s">
        <v>771</v>
      </c>
      <c r="D14" s="87" t="s">
        <v>759</v>
      </c>
      <c r="E14" s="196" t="s">
        <v>760</v>
      </c>
    </row>
    <row r="15">
      <c r="A15" s="87" t="s">
        <v>772</v>
      </c>
      <c r="B15" s="81" t="s">
        <v>773</v>
      </c>
      <c r="C15" s="87" t="s">
        <v>771</v>
      </c>
      <c r="D15" s="87" t="s">
        <v>759</v>
      </c>
      <c r="E15" s="196" t="s">
        <v>760</v>
      </c>
    </row>
    <row r="16">
      <c r="A16" s="87" t="s">
        <v>774</v>
      </c>
      <c r="B16" s="81" t="s">
        <v>775</v>
      </c>
      <c r="C16" s="87" t="s">
        <v>771</v>
      </c>
      <c r="D16" s="87" t="s">
        <v>759</v>
      </c>
      <c r="E16" s="196" t="s">
        <v>760</v>
      </c>
    </row>
    <row r="17">
      <c r="A17" s="87" t="s">
        <v>776</v>
      </c>
      <c r="B17" s="81" t="s">
        <v>777</v>
      </c>
      <c r="C17" s="87" t="s">
        <v>771</v>
      </c>
      <c r="D17" s="87" t="s">
        <v>759</v>
      </c>
      <c r="E17" s="196" t="s">
        <v>760</v>
      </c>
    </row>
    <row r="18">
      <c r="A18" s="87" t="s">
        <v>778</v>
      </c>
      <c r="B18" s="81" t="s">
        <v>779</v>
      </c>
      <c r="C18" s="81" t="s">
        <v>780</v>
      </c>
      <c r="D18" s="87" t="s">
        <v>759</v>
      </c>
      <c r="E18" s="196" t="s">
        <v>760</v>
      </c>
    </row>
    <row r="19">
      <c r="A19" s="87" t="s">
        <v>781</v>
      </c>
      <c r="B19" s="81" t="s">
        <v>782</v>
      </c>
      <c r="C19" s="81" t="s">
        <v>783</v>
      </c>
      <c r="D19" s="87" t="s">
        <v>759</v>
      </c>
      <c r="E19" s="196" t="s">
        <v>760</v>
      </c>
    </row>
    <row r="20">
      <c r="A20" s="87" t="s">
        <v>784</v>
      </c>
      <c r="B20" s="81" t="s">
        <v>785</v>
      </c>
      <c r="C20" s="81" t="s">
        <v>786</v>
      </c>
      <c r="D20" s="87" t="s">
        <v>759</v>
      </c>
      <c r="E20" s="196" t="s">
        <v>760</v>
      </c>
    </row>
    <row r="21">
      <c r="A21" s="87" t="s">
        <v>787</v>
      </c>
      <c r="B21" s="81" t="s">
        <v>788</v>
      </c>
      <c r="C21" s="87" t="s">
        <v>789</v>
      </c>
      <c r="D21" s="87" t="s">
        <v>759</v>
      </c>
      <c r="E21" s="196" t="s">
        <v>760</v>
      </c>
    </row>
    <row r="22">
      <c r="A22" s="87" t="s">
        <v>790</v>
      </c>
      <c r="B22" s="4" t="s">
        <v>791</v>
      </c>
      <c r="C22" s="4" t="s">
        <v>792</v>
      </c>
      <c r="D22" s="87" t="s">
        <v>759</v>
      </c>
      <c r="E22" s="196" t="s">
        <v>760</v>
      </c>
    </row>
    <row r="23">
      <c r="A23" s="87" t="s">
        <v>793</v>
      </c>
      <c r="B23" s="4" t="s">
        <v>794</v>
      </c>
      <c r="C23" s="4" t="s">
        <v>795</v>
      </c>
      <c r="D23" s="87" t="s">
        <v>759</v>
      </c>
      <c r="E23" s="196" t="s">
        <v>760</v>
      </c>
    </row>
    <row r="24">
      <c r="A24" s="142" t="s">
        <v>796</v>
      </c>
      <c r="B24" s="97"/>
      <c r="C24" s="97"/>
      <c r="D24" s="87"/>
      <c r="E24" s="196"/>
    </row>
    <row r="25">
      <c r="A25" s="87" t="s">
        <v>797</v>
      </c>
      <c r="B25" s="29" t="s">
        <v>798</v>
      </c>
      <c r="C25" s="29" t="s">
        <v>799</v>
      </c>
      <c r="D25" s="87" t="s">
        <v>759</v>
      </c>
      <c r="E25" s="196" t="s">
        <v>760</v>
      </c>
    </row>
    <row r="26">
      <c r="A26" s="87" t="s">
        <v>800</v>
      </c>
      <c r="B26" s="88" t="s">
        <v>801</v>
      </c>
      <c r="C26" s="29" t="s">
        <v>802</v>
      </c>
      <c r="D26" s="87" t="s">
        <v>759</v>
      </c>
      <c r="E26" s="196" t="s">
        <v>760</v>
      </c>
    </row>
  </sheetData>
  <mergeCells count="1">
    <mergeCell ref="C1:E7"/>
  </mergeCells>
  <drawing r:id="rId1"/>
</worksheet>
</file>