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OneDrive - JS Unitrade Merchandise, Inc\Documents\2022 CIS\DSSDI\"/>
    </mc:Choice>
  </mc:AlternateContent>
  <xr:revisionPtr revIDLastSave="0" documentId="13_ncr:1_{3D363712-4328-45EC-A601-02DAF1F4EFB7}" xr6:coauthVersionLast="47" xr6:coauthVersionMax="47" xr10:uidLastSave="{00000000-0000-0000-0000-000000000000}"/>
  <bookViews>
    <workbookView xWindow="-108" yWindow="-108" windowWidth="23256" windowHeight="12576" tabRatio="700" firstSheet="11" activeTab="13" xr2:uid="{00000000-000D-0000-FFFF-FFFF00000000}"/>
  </bookViews>
  <sheets>
    <sheet name="Must Carry Item" sheetId="1" r:id="rId1"/>
    <sheet name="Focus SKU" sheetId="2" r:id="rId2"/>
    <sheet name="Channel" sheetId="3" r:id="rId3"/>
    <sheet name="Sub Channel" sheetId="4" r:id="rId4"/>
    <sheet name="Outlet Type" sheetId="5" r:id="rId5"/>
    <sheet name="Distributor Item" sheetId="6" r:id="rId6"/>
    <sheet name="Distributor Sales Territory Tgt" sheetId="7" r:id="rId7"/>
    <sheet name="Distributor Tree" sheetId="8" r:id="rId8"/>
    <sheet name="Sales Office" sheetId="9" r:id="rId9"/>
    <sheet name="Employee" sheetId="10" r:id="rId10"/>
    <sheet name="Vehicle Master" sheetId="11" r:id="rId11"/>
    <sheet name="Vehicle Assignment" sheetId="19" r:id="rId12"/>
    <sheet name="OUT_ROUTEPLAN" sheetId="12" r:id="rId13"/>
    <sheet name="Sku_List" sheetId="13" r:id="rId14"/>
    <sheet name="CUSTOMER MASTERLIST" sheetId="14" r:id="rId15"/>
    <sheet name="Credit Note" sheetId="15" r:id="rId16"/>
    <sheet name="Invoice" sheetId="16" r:id="rId17"/>
    <sheet name="Reason" sheetId="17" r:id="rId18"/>
    <sheet name="Price Group Item List" sheetId="18" r:id="rId19"/>
    <sheet name="Cust Visit" sheetId="20" r:id="rId20"/>
    <sheet name="Inventory" sheetId="21" r:id="rId21"/>
    <sheet name="Customer Modify SalesAgent" sheetId="22" r:id="rId2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Date Format: 
'MM/DD/YYYY'</t>
        </r>
      </text>
    </comment>
    <comment ref="D1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Pay Terms Code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Date Format: 
'MM/DD/YYYY'</t>
        </r>
      </text>
    </comment>
    <comment ref="C1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Date Format: 
'MM/DD/YYYY'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<sst xmlns="http://schemas.openxmlformats.org/spreadsheetml/2006/main" count="228" uniqueCount="191">
  <si>
    <t>DISTRIBUTOR CODE</t>
  </si>
  <si>
    <t>CHANNEL CODE</t>
  </si>
  <si>
    <t>ITEM CODE</t>
  </si>
  <si>
    <t>MONTH</t>
  </si>
  <si>
    <t>YEAR</t>
  </si>
  <si>
    <t>CODE</t>
  </si>
  <si>
    <t>DESCRIPTION</t>
  </si>
  <si>
    <t>SEQ NO</t>
  </si>
  <si>
    <t>DISTRIBUTOR ID</t>
  </si>
  <si>
    <t>SEQUENCE</t>
  </si>
  <si>
    <t>DISTRIBUTOR ITEM CODE</t>
  </si>
  <si>
    <t>ACTIVE</t>
  </si>
  <si>
    <t>TARGET PESO</t>
  </si>
  <si>
    <t>SALESMAN TERRITORY CODE</t>
  </si>
  <si>
    <t>TARGET MONTH</t>
  </si>
  <si>
    <t>NATIONAL</t>
  </si>
  <si>
    <t>SALES_REGION</t>
  </si>
  <si>
    <t>TERRITORY</t>
  </si>
  <si>
    <t>DISTRIBUTOR_ID</t>
  </si>
  <si>
    <t>ORACLE_CUSTOMER_ID</t>
  </si>
  <si>
    <t>DISTRIBUTOR_SORT</t>
  </si>
  <si>
    <t>DISTRIBUTOR</t>
  </si>
  <si>
    <t>SALES_OFFICE_ID</t>
  </si>
  <si>
    <t>SALES_OFFICE</t>
  </si>
  <si>
    <t>SALESMAN_TERRITORY_SORT</t>
  </si>
  <si>
    <t>SALESMAN_TERRITORY</t>
  </si>
  <si>
    <t>SALES OFFICE ID</t>
  </si>
  <si>
    <t>ORACLE_LOCATION ID</t>
  </si>
  <si>
    <t>COMPANY_NAME</t>
  </si>
  <si>
    <t>ADDRESSLINE1</t>
  </si>
  <si>
    <t>ADDRESSLINE2</t>
  </si>
  <si>
    <t>ADDRESSLINE3</t>
  </si>
  <si>
    <t>ADDRESSLINE4</t>
  </si>
  <si>
    <t>CITY</t>
  </si>
  <si>
    <t>PROVINCE</t>
  </si>
  <si>
    <t>TIN</t>
  </si>
  <si>
    <t>REQUEST_STOCKS</t>
  </si>
  <si>
    <t>STATUS</t>
  </si>
  <si>
    <t>EMPLOYEE_ID</t>
  </si>
  <si>
    <t>EMPLOYEE NAME</t>
  </si>
  <si>
    <t>SUPERVISOR_CODE</t>
  </si>
  <si>
    <t>USER_CODE</t>
  </si>
  <si>
    <t>GEO TREE TYPE</t>
  </si>
  <si>
    <t>ASSIGNMENT</t>
  </si>
  <si>
    <t>ERP EMPLOYEE CODE</t>
  </si>
  <si>
    <t>EMPLOYEE TYPE</t>
  </si>
  <si>
    <t>CUSTOMER_ID</t>
  </si>
  <si>
    <t>EMAIL</t>
  </si>
  <si>
    <t>MOBILE</t>
  </si>
  <si>
    <t>DEVICE</t>
  </si>
  <si>
    <t>SalesOffice</t>
  </si>
  <si>
    <t>Status</t>
  </si>
  <si>
    <t>OFFICE</t>
  </si>
  <si>
    <t>Code</t>
  </si>
  <si>
    <t>Description</t>
  </si>
  <si>
    <t>Tonnage</t>
  </si>
  <si>
    <t>Length</t>
  </si>
  <si>
    <t>Width</t>
  </si>
  <si>
    <t>Height</t>
  </si>
  <si>
    <t>IsBuffer</t>
  </si>
  <si>
    <t>Route No</t>
  </si>
  <si>
    <t>Route Name</t>
  </si>
  <si>
    <t>Sales Territory</t>
  </si>
  <si>
    <t>Route Day</t>
  </si>
  <si>
    <t>Route Week</t>
  </si>
  <si>
    <t>Customer No</t>
  </si>
  <si>
    <t>Stop No</t>
  </si>
  <si>
    <t>Dist Code</t>
  </si>
  <si>
    <t>item_id</t>
  </si>
  <si>
    <t>product_code</t>
  </si>
  <si>
    <t>pack_barcode</t>
  </si>
  <si>
    <t>case_barcode</t>
  </si>
  <si>
    <t>description</t>
  </si>
  <si>
    <t>short_name</t>
  </si>
  <si>
    <t>category</t>
  </si>
  <si>
    <t>brand</t>
  </si>
  <si>
    <t>enabled_flag</t>
  </si>
  <si>
    <t>requestable</t>
  </si>
  <si>
    <t>price_wvat</t>
  </si>
  <si>
    <t>length</t>
  </si>
  <si>
    <t>width</t>
  </si>
  <si>
    <t>height</t>
  </si>
  <si>
    <t>bulk_uom</t>
  </si>
  <si>
    <t>loose_uom</t>
  </si>
  <si>
    <t>pk_conversion</t>
  </si>
  <si>
    <t>cs_conversion</t>
  </si>
  <si>
    <t>Simplr Customer Code</t>
  </si>
  <si>
    <t>Distributor Customer Code</t>
  </si>
  <si>
    <t>Trade Name*</t>
  </si>
  <si>
    <t>Short Name*</t>
  </si>
  <si>
    <t>Address Line 1</t>
  </si>
  <si>
    <t>Barangay Code*</t>
  </si>
  <si>
    <t>Barangay*</t>
  </si>
  <si>
    <t>City Code*</t>
  </si>
  <si>
    <t>City*</t>
  </si>
  <si>
    <t>Province Code*</t>
  </si>
  <si>
    <t>Province*</t>
  </si>
  <si>
    <t>Postal Code</t>
  </si>
  <si>
    <t>Longitude</t>
  </si>
  <si>
    <t>Latitude</t>
  </si>
  <si>
    <t>Contact's Last Name</t>
  </si>
  <si>
    <t>Contact's First Name</t>
  </si>
  <si>
    <t>Contact's Position</t>
  </si>
  <si>
    <t>Mobile Number</t>
  </si>
  <si>
    <t>Telephone Number</t>
  </si>
  <si>
    <t>Is Parent?</t>
  </si>
  <si>
    <t>Parent Account Code</t>
  </si>
  <si>
    <t>Channel*</t>
  </si>
  <si>
    <t>Sub Channel*</t>
  </si>
  <si>
    <t>Outlet Type*</t>
  </si>
  <si>
    <t>CASH*</t>
  </si>
  <si>
    <t>CREDIT*</t>
  </si>
  <si>
    <t>DATED CHECK*</t>
  </si>
  <si>
    <t>PDC*</t>
  </si>
  <si>
    <t>FUND TRAN*</t>
  </si>
  <si>
    <t>Default Mode of Payment*</t>
  </si>
  <si>
    <t>Payment Term*</t>
  </si>
  <si>
    <t>Credit Limit</t>
  </si>
  <si>
    <t>Available Credit Limit</t>
  </si>
  <si>
    <t>EWT</t>
  </si>
  <si>
    <t>Customer Discount Level 1 (%)</t>
  </si>
  <si>
    <t>Customer Discount Level 2 (%)</t>
  </si>
  <si>
    <t>Block for Credit</t>
  </si>
  <si>
    <t>Block for Sales</t>
  </si>
  <si>
    <t>Price Group</t>
  </si>
  <si>
    <t>Selling Pt</t>
  </si>
  <si>
    <t>Billing Pt</t>
  </si>
  <si>
    <t>Delivery Pt</t>
  </si>
  <si>
    <t>Merch Pt</t>
  </si>
  <si>
    <t>Simplr Territory Code</t>
  </si>
  <si>
    <t>Distributor Territory Code</t>
  </si>
  <si>
    <t>Sales Office</t>
  </si>
  <si>
    <t>Is Active?</t>
  </si>
  <si>
    <t>SID</t>
  </si>
  <si>
    <t>TSM Tagging</t>
  </si>
  <si>
    <t>Credit Note No</t>
  </si>
  <si>
    <t>Credit Date</t>
  </si>
  <si>
    <t>Return No</t>
  </si>
  <si>
    <t>Item No</t>
  </si>
  <si>
    <t>Item Description</t>
  </si>
  <si>
    <t>UOM</t>
  </si>
  <si>
    <t>Quantity</t>
  </si>
  <si>
    <t>Price</t>
  </si>
  <si>
    <t>Sub Amount</t>
  </si>
  <si>
    <t>Location</t>
  </si>
  <si>
    <t>GST Amount</t>
  </si>
  <si>
    <t>Sub Total</t>
  </si>
  <si>
    <t>Discount</t>
  </si>
  <si>
    <t>Total Amount</t>
  </si>
  <si>
    <t>Line No</t>
  </si>
  <si>
    <t>Invoice No</t>
  </si>
  <si>
    <t>Invoice Date</t>
  </si>
  <si>
    <t>Delivery Date</t>
  </si>
  <si>
    <t>PO No</t>
  </si>
  <si>
    <t>Payment Terms</t>
  </si>
  <si>
    <t>EWT Amount</t>
  </si>
  <si>
    <t>Component Description</t>
  </si>
  <si>
    <t>Operation Type</t>
  </si>
  <si>
    <t>Exclusivity Type</t>
  </si>
  <si>
    <t>ReasonType</t>
  </si>
  <si>
    <t>Salesman Territory</t>
  </si>
  <si>
    <t>Remarks</t>
  </si>
  <si>
    <t>PRICE GROUP</t>
  </si>
  <si>
    <t>ITEM UOM</t>
  </si>
  <si>
    <t>ITEM PRICE</t>
  </si>
  <si>
    <t>DISPLAY NO2</t>
  </si>
  <si>
    <t>VehicleID</t>
  </si>
  <si>
    <t>SalesManTerritory</t>
  </si>
  <si>
    <t>DT Customer code*</t>
  </si>
  <si>
    <t>TransNo*</t>
  </si>
  <si>
    <t>TransType*</t>
  </si>
  <si>
    <t>TransDate*</t>
  </si>
  <si>
    <t>AgentID*</t>
  </si>
  <si>
    <t>ERP Salesman Code*</t>
  </si>
  <si>
    <t>Latitude*</t>
  </si>
  <si>
    <t>Longitude*</t>
  </si>
  <si>
    <t>Position</t>
  </si>
  <si>
    <t>Sku Code</t>
  </si>
  <si>
    <t>ISRTM</t>
  </si>
  <si>
    <t>New SalesManTerritory</t>
  </si>
  <si>
    <t>New Distributor</t>
  </si>
  <si>
    <t>Chain</t>
  </si>
  <si>
    <t>EQ PANTS MEDIUM 24 LESS 20.00</t>
  </si>
  <si>
    <t>MOMMYCON22B1EQPNTMED24L20</t>
  </si>
  <si>
    <t>BABY</t>
  </si>
  <si>
    <t>EQ PANTS</t>
  </si>
  <si>
    <t>Y</t>
  </si>
  <si>
    <t>CS</t>
  </si>
  <si>
    <t>PK</t>
  </si>
  <si>
    <t>EQ Pants Big Pack Medium 24x8</t>
  </si>
  <si>
    <t>EQPNTMEDL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</si>
</sst>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m/d/yy\ h:mm\ AM/PM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7"/>
      <color rgb="FF183247"/>
      <name val="Segoe UI"/>
      <family val="2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4">
    <xf numFmtId="0" fontId="0" fillId="0" borderId="0" xfId="0"/>
    <xf numFmtId="49" fontId="2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8" fillId="0" borderId="1" xfId="0" applyNumberFormat="1" applyFont="1" applyFill="1" applyBorder="1" applyAlignment="1"/>
    <xf numFmtId="49" fontId="7" fillId="0" borderId="1" xfId="0" applyNumberFormat="1" applyFont="1" applyFill="1" applyBorder="1" applyAlignment="1"/>
    <xf numFmtId="49" fontId="7" fillId="0" borderId="2" xfId="0" applyNumberFormat="1" applyFont="1" applyFill="1" applyBorder="1" applyAlignment="1"/>
    <xf numFmtId="49" fontId="11" fillId="0" borderId="0" xfId="0" applyNumberFormat="1" applyFont="1"/>
    <xf numFmtId="49" fontId="0" fillId="0" borderId="0" xfId="1" applyNumberFormat="1" applyFont="1"/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49" fontId="1" fillId="0" borderId="0" xfId="0" applyNumberFormat="1" applyFont="1"/>
    <xf numFmtId="49" fontId="0" fillId="3" borderId="0" xfId="0" applyNumberFormat="1" applyFill="1"/>
    <xf numFmtId="0" fontId="2" fillId="0" borderId="3" xfId="0" applyFont="1" applyBorder="1" applyAlignment="1">
      <alignment vertic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opLeftCell="B1" workbookViewId="0">
      <selection activeCell="G19" sqref="G19"/>
    </sheetView>
  </sheetViews>
  <sheetFormatPr defaultRowHeight="14.4" x14ac:dyDescent="0.3"/>
  <cols>
    <col min="1" max="1" width="17.5546875" style="7" bestFit="1" customWidth="1"/>
    <col min="2" max="2" width="14.77734375" style="7" bestFit="1" customWidth="1"/>
    <col min="3" max="3" width="10.88671875" style="7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"/>
  <sheetViews>
    <sheetView workbookViewId="0">
      <selection activeCell="N8" sqref="N8"/>
    </sheetView>
  </sheetViews>
  <sheetFormatPr defaultRowHeight="14.4" x14ac:dyDescent="0.3"/>
  <cols>
    <col min="1" max="2" width="8.88671875" style="7"/>
    <col min="3" max="3" width="17.21875" style="7" bestFit="1" customWidth="1"/>
    <col min="4" max="4" width="11" style="7" bestFit="1" customWidth="1"/>
    <col min="5" max="5" width="13.6640625" style="7" bestFit="1" customWidth="1"/>
    <col min="6" max="6" width="8.88671875" style="7"/>
    <col min="7" max="7" width="18.77734375" style="7" bestFit="1" customWidth="1"/>
    <col min="8" max="8" width="14.44140625" style="7" bestFit="1" customWidth="1"/>
    <col min="9" max="15" width="8.88671875" style="7"/>
  </cols>
  <sheetData>
    <row r="1" spans="1:17" x14ac:dyDescent="0.3">
      <c r="A1" s="7" t="s">
        <v>38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  <c r="L1" s="7" t="s">
        <v>49</v>
      </c>
      <c r="M1" s="7" t="s">
        <v>50</v>
      </c>
      <c r="N1" s="7" t="s">
        <v>51</v>
      </c>
      <c r="O1" s="7" t="s">
        <v>52</v>
      </c>
      <c r="P1" s="7" t="s">
        <v>157</v>
      </c>
      <c r="Q1" s="7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selection sqref="A1:H1048576"/>
    </sheetView>
  </sheetViews>
  <sheetFormatPr defaultRowHeight="14.4" x14ac:dyDescent="0.3"/>
  <cols>
    <col min="1" max="8" width="8.88671875" style="7"/>
  </cols>
  <sheetData>
    <row r="1" spans="1:8" x14ac:dyDescent="0.3">
      <c r="A1" s="7" t="s">
        <v>53</v>
      </c>
      <c r="B1" s="7" t="s">
        <v>54</v>
      </c>
      <c r="C1" s="7" t="s">
        <v>50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"/>
  <sheetViews>
    <sheetView workbookViewId="0"/>
  </sheetViews>
  <sheetFormatPr defaultRowHeight="14.4" x14ac:dyDescent="0.3"/>
  <cols>
    <col min="1" max="2" width="8.88671875" style="7"/>
  </cols>
  <sheetData>
    <row r="1" spans="1:2" x14ac:dyDescent="0.3">
      <c r="A1" s="7" t="s">
        <v>166</v>
      </c>
      <c r="B1" s="7" t="s">
        <v>167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"/>
  <sheetViews>
    <sheetView workbookViewId="0">
      <selection sqref="A1:H1048576"/>
    </sheetView>
  </sheetViews>
  <sheetFormatPr defaultRowHeight="14.4" x14ac:dyDescent="0.3"/>
  <cols>
    <col min="1" max="1" width="8.88671875" style="7"/>
    <col min="2" max="2" width="12.21875" style="7" bestFit="1" customWidth="1"/>
    <col min="3" max="8" width="8.88671875" style="7"/>
  </cols>
  <sheetData>
    <row r="1" spans="1:8" x14ac:dyDescent="0.3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"/>
  <sheetViews>
    <sheetView tabSelected="1" workbookViewId="0">
      <selection activeCell="A2" sqref="A2"/>
    </sheetView>
  </sheetViews>
  <sheetFormatPr defaultRowHeight="14.4" x14ac:dyDescent="0.3"/>
  <cols>
    <col min="1" max="1" width="9" style="7" bestFit="1" customWidth="1"/>
    <col min="2" max="2" width="23.77734375" style="7" bestFit="1" customWidth="1"/>
    <col min="3" max="3" width="23.77734375" style="7" customWidth="1"/>
    <col min="4" max="4" width="19.77734375" style="7" customWidth="1"/>
    <col min="5" max="5" width="33.109375" style="7" bestFit="1" customWidth="1"/>
    <col min="6" max="6" width="32.33203125" style="7" bestFit="1" customWidth="1"/>
    <col min="7" max="7" width="8.109375" style="7" bestFit="1" customWidth="1"/>
    <col min="8" max="8" width="9.109375" style="7" bestFit="1" customWidth="1"/>
    <col min="9" max="9" width="11.44140625" style="7" bestFit="1" customWidth="1"/>
    <col min="10" max="10" width="10.5546875" style="7" bestFit="1" customWidth="1"/>
    <col min="11" max="11" width="10" style="7" bestFit="1" customWidth="1"/>
    <col min="12" max="12" width="6" style="7" bestFit="1" customWidth="1"/>
    <col min="13" max="13" width="5.5546875" style="7" bestFit="1" customWidth="1"/>
    <col min="14" max="14" width="6" style="7" bestFit="1" customWidth="1"/>
    <col min="15" max="15" width="9" style="7" bestFit="1" customWidth="1"/>
    <col min="16" max="16" width="10.109375" style="7" bestFit="1" customWidth="1"/>
    <col min="17" max="17" width="12.77734375" style="7" bestFit="1" customWidth="1"/>
    <col min="18" max="18" width="12.5546875" style="7" bestFit="1" customWidth="1"/>
    <col min="19" max="19" width="33.21875" bestFit="1" customWidth="1"/>
  </cols>
  <sheetData>
    <row r="1" spans="1:19" x14ac:dyDescent="0.3">
      <c r="A1" s="7" t="s">
        <v>68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156</v>
      </c>
    </row>
    <row r="2" spans="1:19" x14ac:dyDescent="0.3">
      <c r="A2" s="21">
        <v>88888879</v>
      </c>
      <c r="B2" s="22" t="s">
        <v>190</v>
      </c>
      <c r="C2" s="23">
        <v>2600004254751</v>
      </c>
      <c r="D2" s="23">
        <v>2600004254751</v>
      </c>
      <c r="E2" s="22" t="s">
        <v>182</v>
      </c>
      <c r="F2" s="22" t="s">
        <v>183</v>
      </c>
      <c r="G2" s="22" t="s">
        <v>184</v>
      </c>
      <c r="H2" s="22" t="s">
        <v>185</v>
      </c>
      <c r="I2" s="22" t="s">
        <v>186</v>
      </c>
      <c r="J2" s="22" t="s">
        <v>186</v>
      </c>
      <c r="K2" s="22">
        <v>131.9</v>
      </c>
      <c r="L2" s="22">
        <v>25</v>
      </c>
      <c r="M2" s="22">
        <v>13</v>
      </c>
      <c r="N2" s="22">
        <v>20</v>
      </c>
      <c r="O2" s="22" t="s">
        <v>187</v>
      </c>
      <c r="P2" s="22" t="s">
        <v>188</v>
      </c>
      <c r="Q2" s="22">
        <v>824</v>
      </c>
      <c r="R2" s="22">
        <v>103</v>
      </c>
      <c r="S2" s="22" t="s">
        <v>189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2"/>
  <sheetViews>
    <sheetView workbookViewId="0">
      <selection activeCell="B10" sqref="B10"/>
    </sheetView>
  </sheetViews>
  <sheetFormatPr defaultRowHeight="14.4" x14ac:dyDescent="0.3"/>
  <cols>
    <col min="1" max="1" width="14.5546875" style="7" bestFit="1" customWidth="1"/>
    <col min="2" max="2" width="17.21875" style="7" customWidth="1"/>
    <col min="3" max="3" width="8.88671875" style="7"/>
    <col min="4" max="4" width="8.77734375" style="7" bestFit="1" customWidth="1"/>
    <col min="5" max="5" width="10.109375" style="7" customWidth="1"/>
    <col min="6" max="6" width="10.33203125" style="7" bestFit="1" customWidth="1"/>
    <col min="7" max="7" width="6.88671875" style="7" bestFit="1" customWidth="1"/>
    <col min="8" max="8" width="7.21875" style="7" bestFit="1" customWidth="1"/>
    <col min="9" max="9" width="3.77734375" style="7" bestFit="1" customWidth="1"/>
    <col min="10" max="10" width="10.109375" style="7" bestFit="1" customWidth="1"/>
    <col min="11" max="14" width="8.88671875" style="7"/>
    <col min="15" max="15" width="13.21875" style="7" bestFit="1" customWidth="1"/>
    <col min="16" max="16" width="13.44140625" style="7" bestFit="1" customWidth="1"/>
    <col min="17" max="17" width="11.6640625" style="7" customWidth="1"/>
    <col min="18" max="18" width="10.44140625" style="7" bestFit="1" customWidth="1"/>
    <col min="19" max="19" width="13.21875" style="7" customWidth="1"/>
    <col min="20" max="20" width="6.77734375" style="7" bestFit="1" customWidth="1"/>
    <col min="21" max="21" width="13.6640625" style="7" bestFit="1" customWidth="1"/>
    <col min="22" max="22" width="9.77734375" style="7" bestFit="1" customWidth="1"/>
    <col min="23" max="26" width="8.88671875" style="7"/>
    <col min="27" max="27" width="9.6640625" style="7" bestFit="1" customWidth="1"/>
    <col min="28" max="28" width="3.88671875" style="7" bestFit="1" customWidth="1"/>
    <col min="29" max="29" width="8.88671875" style="7"/>
    <col min="30" max="30" width="17.33203125" style="7" bestFit="1" customWidth="1"/>
    <col min="31" max="31" width="2.77734375" style="7" bestFit="1" customWidth="1"/>
    <col min="32" max="32" width="10.44140625" style="7" bestFit="1" customWidth="1"/>
    <col min="33" max="33" width="8.88671875" style="7"/>
    <col min="34" max="34" width="13.88671875" style="7" bestFit="1" customWidth="1"/>
    <col min="35" max="35" width="3.44140625" style="7" bestFit="1" customWidth="1"/>
    <col min="36" max="36" width="19.6640625" style="7" customWidth="1"/>
    <col min="37" max="37" width="19.21875" style="7" customWidth="1"/>
    <col min="38" max="38" width="10.109375" style="7" bestFit="1" customWidth="1"/>
    <col min="39" max="44" width="8.88671875" style="7"/>
    <col min="45" max="46" width="18" style="7" bestFit="1" customWidth="1"/>
    <col min="47" max="47" width="18.6640625" style="7" bestFit="1" customWidth="1"/>
    <col min="48" max="49" width="8.88671875" style="7"/>
    <col min="50" max="50" width="14.33203125" style="7" customWidth="1"/>
  </cols>
  <sheetData>
    <row r="1" spans="1:51" ht="20.399999999999999" x14ac:dyDescent="0.3">
      <c r="A1" s="1" t="s">
        <v>86</v>
      </c>
      <c r="B1" s="2" t="s">
        <v>87</v>
      </c>
      <c r="C1" s="3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4" t="s">
        <v>100</v>
      </c>
      <c r="P1" s="4" t="s">
        <v>101</v>
      </c>
      <c r="Q1" s="4" t="s">
        <v>102</v>
      </c>
      <c r="R1" s="4" t="s">
        <v>103</v>
      </c>
      <c r="S1" s="4" t="s">
        <v>104</v>
      </c>
      <c r="T1" s="4" t="s">
        <v>105</v>
      </c>
      <c r="U1" s="4" t="s">
        <v>106</v>
      </c>
      <c r="V1" s="1" t="s">
        <v>107</v>
      </c>
      <c r="W1" s="1" t="s">
        <v>108</v>
      </c>
      <c r="X1" s="1" t="s">
        <v>109</v>
      </c>
      <c r="Y1" s="3" t="s">
        <v>110</v>
      </c>
      <c r="Z1" s="3" t="s">
        <v>111</v>
      </c>
      <c r="AA1" s="3" t="s">
        <v>112</v>
      </c>
      <c r="AB1" s="3" t="s">
        <v>113</v>
      </c>
      <c r="AC1" s="3" t="s">
        <v>114</v>
      </c>
      <c r="AD1" s="1" t="s">
        <v>115</v>
      </c>
      <c r="AE1" s="1" t="s">
        <v>35</v>
      </c>
      <c r="AF1" s="1" t="s">
        <v>116</v>
      </c>
      <c r="AG1" s="1" t="s">
        <v>117</v>
      </c>
      <c r="AH1" s="1" t="s">
        <v>118</v>
      </c>
      <c r="AI1" s="1" t="s">
        <v>119</v>
      </c>
      <c r="AJ1" s="1" t="s">
        <v>120</v>
      </c>
      <c r="AK1" s="1" t="s">
        <v>121</v>
      </c>
      <c r="AL1" s="1" t="s">
        <v>122</v>
      </c>
      <c r="AM1" s="1" t="s">
        <v>123</v>
      </c>
      <c r="AN1" s="1" t="s">
        <v>124</v>
      </c>
      <c r="AO1" s="1" t="s">
        <v>125</v>
      </c>
      <c r="AP1" s="1" t="s">
        <v>126</v>
      </c>
      <c r="AQ1" s="1" t="s">
        <v>127</v>
      </c>
      <c r="AR1" s="1" t="s">
        <v>128</v>
      </c>
      <c r="AS1" s="1" t="s">
        <v>129</v>
      </c>
      <c r="AT1" s="1" t="s">
        <v>130</v>
      </c>
      <c r="AU1" s="1" t="s">
        <v>131</v>
      </c>
      <c r="AV1" s="1" t="s">
        <v>132</v>
      </c>
      <c r="AW1" s="5" t="s">
        <v>133</v>
      </c>
      <c r="AX1" s="5" t="s">
        <v>134</v>
      </c>
      <c r="AY1" s="19" t="s">
        <v>181</v>
      </c>
    </row>
    <row r="2" spans="1:51" x14ac:dyDescent="0.3">
      <c r="AY2" s="20"/>
    </row>
  </sheetData>
  <conditionalFormatting sqref="B1">
    <cfRule type="duplicateValues" dxfId="4" priority="2"/>
    <cfRule type="duplicateValues" dxfId="3" priority="3"/>
    <cfRule type="duplicateValues" dxfId="2" priority="4"/>
  </conditionalFormatting>
  <conditionalFormatting sqref="F1 H1 J1">
    <cfRule type="cellIs" dxfId="1" priority="1" operator="equal">
      <formula>0</formula>
    </cfRule>
  </conditionalFormatting>
  <conditionalFormatting sqref="C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"/>
  <sheetViews>
    <sheetView zoomScale="85" zoomScaleNormal="85" workbookViewId="0">
      <selection activeCell="R1" sqref="A1:R1048576"/>
    </sheetView>
  </sheetViews>
  <sheetFormatPr defaultRowHeight="14.4" x14ac:dyDescent="0.3"/>
  <cols>
    <col min="1" max="1" width="14.109375" style="7" bestFit="1" customWidth="1"/>
    <col min="2" max="2" width="14.88671875" style="7" customWidth="1"/>
    <col min="3" max="3" width="13.21875" style="7" customWidth="1"/>
    <col min="4" max="4" width="14.77734375" style="7" customWidth="1"/>
    <col min="5" max="5" width="16.109375" style="7" customWidth="1"/>
    <col min="6" max="6" width="8.88671875" style="7"/>
    <col min="7" max="7" width="33.33203125" style="7" bestFit="1" customWidth="1"/>
    <col min="8" max="10" width="8.88671875" style="7"/>
    <col min="11" max="11" width="11.77734375" style="7" bestFit="1" customWidth="1"/>
    <col min="12" max="12" width="8.88671875" style="7"/>
    <col min="13" max="13" width="12.109375" style="7" bestFit="1" customWidth="1"/>
    <col min="14" max="14" width="12.44140625" style="7" customWidth="1"/>
    <col min="15" max="15" width="8.88671875" style="7"/>
    <col min="16" max="16" width="12.6640625" style="7" bestFit="1" customWidth="1"/>
    <col min="17" max="18" width="8.88671875" style="7"/>
  </cols>
  <sheetData>
    <row r="1" spans="1:18" x14ac:dyDescent="0.3">
      <c r="A1" s="10" t="s">
        <v>135</v>
      </c>
      <c r="B1" s="9" t="s">
        <v>136</v>
      </c>
      <c r="C1" s="9" t="s">
        <v>137</v>
      </c>
      <c r="D1" s="10" t="s">
        <v>65</v>
      </c>
      <c r="E1" s="10" t="s">
        <v>160</v>
      </c>
      <c r="F1" s="10" t="s">
        <v>138</v>
      </c>
      <c r="G1" s="10" t="s">
        <v>139</v>
      </c>
      <c r="H1" s="10" t="s">
        <v>140</v>
      </c>
      <c r="I1" s="10" t="s">
        <v>141</v>
      </c>
      <c r="J1" s="10" t="s">
        <v>142</v>
      </c>
      <c r="K1" s="10" t="s">
        <v>143</v>
      </c>
      <c r="L1" s="10" t="s">
        <v>144</v>
      </c>
      <c r="M1" s="10" t="s">
        <v>145</v>
      </c>
      <c r="N1" s="10" t="s">
        <v>146</v>
      </c>
      <c r="O1" s="10" t="s">
        <v>147</v>
      </c>
      <c r="P1" s="10" t="s">
        <v>148</v>
      </c>
      <c r="Q1" s="10" t="s">
        <v>149</v>
      </c>
      <c r="R1" s="11" t="s">
        <v>161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"/>
  <sheetViews>
    <sheetView workbookViewId="0">
      <selection sqref="A1:T1048576"/>
    </sheetView>
  </sheetViews>
  <sheetFormatPr defaultRowHeight="14.4" x14ac:dyDescent="0.3"/>
  <cols>
    <col min="1" max="1" width="10.109375" style="7" bestFit="1" customWidth="1"/>
    <col min="2" max="2" width="11.6640625" style="7" bestFit="1" customWidth="1"/>
    <col min="3" max="5" width="12.5546875" style="7" bestFit="1" customWidth="1"/>
    <col min="6" max="6" width="14.6640625" style="7" bestFit="1" customWidth="1"/>
    <col min="7" max="7" width="25.5546875" style="7" customWidth="1"/>
    <col min="8" max="8" width="8.88671875" style="7"/>
    <col min="9" max="9" width="25.21875" style="7" bestFit="1" customWidth="1"/>
    <col min="10" max="18" width="8.88671875" style="7"/>
    <col min="19" max="19" width="9.33203125" style="7" bestFit="1" customWidth="1"/>
    <col min="20" max="20" width="8.88671875" style="7"/>
  </cols>
  <sheetData>
    <row r="1" spans="1:20" x14ac:dyDescent="0.3">
      <c r="A1" s="10" t="s">
        <v>150</v>
      </c>
      <c r="B1" s="9" t="s">
        <v>151</v>
      </c>
      <c r="C1" s="9" t="s">
        <v>152</v>
      </c>
      <c r="D1" s="9" t="s">
        <v>153</v>
      </c>
      <c r="E1" s="10" t="s">
        <v>65</v>
      </c>
      <c r="F1" s="10" t="s">
        <v>154</v>
      </c>
      <c r="G1" s="10" t="s">
        <v>160</v>
      </c>
      <c r="H1" s="10" t="s">
        <v>138</v>
      </c>
      <c r="I1" s="10" t="s">
        <v>139</v>
      </c>
      <c r="J1" s="10" t="s">
        <v>140</v>
      </c>
      <c r="K1" s="10" t="s">
        <v>141</v>
      </c>
      <c r="L1" s="10" t="s">
        <v>142</v>
      </c>
      <c r="M1" s="10" t="s">
        <v>143</v>
      </c>
      <c r="N1" s="10" t="s">
        <v>144</v>
      </c>
      <c r="O1" s="10" t="s">
        <v>145</v>
      </c>
      <c r="P1" s="10" t="s">
        <v>146</v>
      </c>
      <c r="Q1" s="10" t="s">
        <v>147</v>
      </c>
      <c r="R1" s="10" t="s">
        <v>155</v>
      </c>
      <c r="S1" s="10" t="s">
        <v>148</v>
      </c>
      <c r="T1" s="10" t="s">
        <v>149</v>
      </c>
    </row>
    <row r="2" spans="1:20" x14ac:dyDescent="0.3">
      <c r="S2" s="13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"/>
  <sheetViews>
    <sheetView workbookViewId="0">
      <selection activeCell="D1" sqref="A1:D1048576"/>
    </sheetView>
  </sheetViews>
  <sheetFormatPr defaultRowHeight="14.4" x14ac:dyDescent="0.3"/>
  <cols>
    <col min="1" max="4" width="8.88671875" style="7"/>
  </cols>
  <sheetData>
    <row r="1" spans="1:4" x14ac:dyDescent="0.3">
      <c r="A1" s="12" t="s">
        <v>5</v>
      </c>
      <c r="B1" s="12" t="s">
        <v>54</v>
      </c>
      <c r="C1" s="12" t="s">
        <v>159</v>
      </c>
      <c r="D1" s="12" t="s">
        <v>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"/>
  <sheetViews>
    <sheetView workbookViewId="0">
      <selection activeCell="D11" sqref="D11"/>
    </sheetView>
  </sheetViews>
  <sheetFormatPr defaultRowHeight="14.4" x14ac:dyDescent="0.3"/>
  <cols>
    <col min="1" max="1" width="12.21875" style="7" bestFit="1" customWidth="1"/>
    <col min="2" max="2" width="10.33203125" style="7" bestFit="1" customWidth="1"/>
    <col min="3" max="3" width="10" style="7" bestFit="1" customWidth="1"/>
    <col min="4" max="4" width="10.44140625" style="7" bestFit="1" customWidth="1"/>
  </cols>
  <sheetData>
    <row r="1" spans="1:4" x14ac:dyDescent="0.3">
      <c r="A1" s="7" t="s">
        <v>162</v>
      </c>
      <c r="B1" s="7" t="s">
        <v>2</v>
      </c>
      <c r="C1" s="7" t="s">
        <v>163</v>
      </c>
      <c r="D1" s="7" t="s">
        <v>164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sqref="A1:D1048576"/>
    </sheetView>
  </sheetViews>
  <sheetFormatPr defaultRowHeight="14.4" x14ac:dyDescent="0.3"/>
  <cols>
    <col min="1" max="4" width="8.88671875" style="7"/>
  </cols>
  <sheetData>
    <row r="1" spans="1:4" x14ac:dyDescent="0.3">
      <c r="A1" s="7" t="s">
        <v>1</v>
      </c>
      <c r="B1" s="7" t="s">
        <v>2</v>
      </c>
      <c r="C1" s="7" t="s">
        <v>3</v>
      </c>
      <c r="D1" s="7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selection activeCell="C5" sqref="C5"/>
    </sheetView>
  </sheetViews>
  <sheetFormatPr defaultRowHeight="14.4" x14ac:dyDescent="0.3"/>
  <sheetData>
    <row r="1" spans="1:9" x14ac:dyDescent="0.3">
      <c r="A1" s="14" t="s">
        <v>168</v>
      </c>
      <c r="B1" s="15" t="s">
        <v>169</v>
      </c>
      <c r="C1" s="14" t="s">
        <v>170</v>
      </c>
      <c r="D1" s="16" t="s">
        <v>171</v>
      </c>
      <c r="E1" s="15" t="s">
        <v>172</v>
      </c>
      <c r="F1" s="15" t="s">
        <v>173</v>
      </c>
      <c r="G1" s="14" t="s">
        <v>174</v>
      </c>
      <c r="H1" s="14" t="s">
        <v>175</v>
      </c>
      <c r="I1" s="14" t="s">
        <v>176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"/>
  <sheetViews>
    <sheetView workbookViewId="0">
      <selection activeCell="C7" sqref="C7"/>
    </sheetView>
  </sheetViews>
  <sheetFormatPr defaultRowHeight="14.4" x14ac:dyDescent="0.3"/>
  <cols>
    <col min="3" max="3" width="10.21875" bestFit="1" customWidth="1"/>
  </cols>
  <sheetData>
    <row r="1" spans="1:5" x14ac:dyDescent="0.3">
      <c r="A1" s="7" t="s">
        <v>144</v>
      </c>
      <c r="B1" s="7" t="s">
        <v>177</v>
      </c>
      <c r="C1" s="7" t="s">
        <v>54</v>
      </c>
      <c r="D1" s="7" t="s">
        <v>140</v>
      </c>
      <c r="E1" s="7" t="s">
        <v>141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277E-E9D7-4444-B3DB-8CBCDF33FC01}">
  <dimension ref="A1:D1"/>
  <sheetViews>
    <sheetView workbookViewId="0">
      <selection activeCell="D9" sqref="D9"/>
    </sheetView>
  </sheetViews>
  <sheetFormatPr defaultRowHeight="14.4" x14ac:dyDescent="0.3"/>
  <cols>
    <col min="1" max="1" width="19.5546875" bestFit="1" customWidth="1"/>
    <col min="2" max="2" width="23.33203125" bestFit="1" customWidth="1"/>
    <col min="3" max="3" width="20.44140625" bestFit="1" customWidth="1"/>
    <col min="4" max="4" width="14.109375" bestFit="1" customWidth="1"/>
  </cols>
  <sheetData>
    <row r="1" spans="1:4" x14ac:dyDescent="0.3">
      <c r="A1" s="18" t="s">
        <v>86</v>
      </c>
      <c r="B1" s="18" t="s">
        <v>87</v>
      </c>
      <c r="C1" s="18" t="s">
        <v>179</v>
      </c>
      <c r="D1" s="18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sqref="A1:B1048576"/>
    </sheetView>
  </sheetViews>
  <sheetFormatPr defaultRowHeight="14.4" x14ac:dyDescent="0.3"/>
  <cols>
    <col min="1" max="2" width="8.88671875" style="7"/>
  </cols>
  <sheetData>
    <row r="1" spans="1:2" x14ac:dyDescent="0.3">
      <c r="A1" s="7" t="s">
        <v>5</v>
      </c>
      <c r="B1" s="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sqref="A1:D1048576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14.21875" style="7" bestFit="1" customWidth="1"/>
    <col min="4" max="4" width="8.88671875" style="7"/>
  </cols>
  <sheetData>
    <row r="1" spans="1:4" x14ac:dyDescent="0.3">
      <c r="A1" s="7" t="s">
        <v>5</v>
      </c>
      <c r="B1" s="7" t="s">
        <v>6</v>
      </c>
      <c r="C1" s="7" t="s">
        <v>1</v>
      </c>
      <c r="D1" s="7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sqref="A1:B1048576"/>
    </sheetView>
  </sheetViews>
  <sheetFormatPr defaultRowHeight="14.4" x14ac:dyDescent="0.3"/>
  <cols>
    <col min="1" max="2" width="8.88671875" style="7"/>
  </cols>
  <sheetData>
    <row r="1" spans="1:2" x14ac:dyDescent="0.3">
      <c r="A1" s="7" t="s">
        <v>5</v>
      </c>
      <c r="B1" s="7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C14" sqref="C14"/>
    </sheetView>
  </sheetViews>
  <sheetFormatPr defaultRowHeight="14.4" x14ac:dyDescent="0.3"/>
  <cols>
    <col min="1" max="1" width="14.5546875" style="7" bestFit="1" customWidth="1"/>
    <col min="2" max="2" width="10.33203125" style="7" bestFit="1" customWidth="1"/>
    <col min="3" max="3" width="10" style="7" bestFit="1" customWidth="1"/>
    <col min="4" max="4" width="22.33203125" style="7" bestFit="1" customWidth="1"/>
    <col min="5" max="5" width="6.88671875" style="7" bestFit="1" customWidth="1"/>
  </cols>
  <sheetData>
    <row r="1" spans="1:6" x14ac:dyDescent="0.3">
      <c r="A1" s="7" t="s">
        <v>8</v>
      </c>
      <c r="B1" s="7" t="s">
        <v>2</v>
      </c>
      <c r="C1" s="7" t="s">
        <v>9</v>
      </c>
      <c r="D1" s="7" t="s">
        <v>10</v>
      </c>
      <c r="E1" s="7" t="s">
        <v>11</v>
      </c>
      <c r="F1" s="7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workbookViewId="0">
      <selection sqref="A1:C1048576"/>
    </sheetView>
  </sheetViews>
  <sheetFormatPr defaultRowHeight="14.4" x14ac:dyDescent="0.3"/>
  <cols>
    <col min="1" max="1" width="14.5546875" style="7" bestFit="1" customWidth="1"/>
    <col min="2" max="2" width="25" style="7" bestFit="1" customWidth="1"/>
    <col min="3" max="3" width="8.88671875" style="7"/>
  </cols>
  <sheetData>
    <row r="1" spans="1:3" x14ac:dyDescent="0.3">
      <c r="A1" s="7" t="s">
        <v>14</v>
      </c>
      <c r="B1" s="7" t="s">
        <v>13</v>
      </c>
      <c r="C1" s="7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"/>
  <sheetViews>
    <sheetView workbookViewId="0">
      <selection activeCell="D11" sqref="D11"/>
    </sheetView>
  </sheetViews>
  <sheetFormatPr defaultRowHeight="14.4" x14ac:dyDescent="0.3"/>
  <cols>
    <col min="1" max="1" width="9.77734375" style="7" bestFit="1" customWidth="1"/>
    <col min="2" max="2" width="14.88671875" style="7" bestFit="1" customWidth="1"/>
    <col min="3" max="3" width="11" style="7" bestFit="1" customWidth="1"/>
    <col min="4" max="4" width="15.88671875" style="7" bestFit="1" customWidth="1"/>
    <col min="5" max="5" width="22.5546875" style="7" bestFit="1" customWidth="1"/>
    <col min="6" max="6" width="18.88671875" style="7" bestFit="1" customWidth="1"/>
    <col min="7" max="7" width="12.88671875" style="7" bestFit="1" customWidth="1"/>
    <col min="8" max="8" width="17.6640625" style="7" bestFit="1" customWidth="1"/>
    <col min="9" max="9" width="14.6640625" style="7" bestFit="1" customWidth="1"/>
    <col min="10" max="10" width="28" style="7" bestFit="1" customWidth="1"/>
    <col min="11" max="11" width="22.109375" style="7" bestFit="1" customWidth="1"/>
  </cols>
  <sheetData>
    <row r="1" spans="1:12" x14ac:dyDescent="0.3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17" t="s">
        <v>178</v>
      </c>
    </row>
    <row r="4" spans="1:12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sqref="A1:M1048576"/>
    </sheetView>
  </sheetViews>
  <sheetFormatPr defaultRowHeight="14.4" x14ac:dyDescent="0.3"/>
  <cols>
    <col min="1" max="1" width="16.6640625" style="7" bestFit="1" customWidth="1"/>
    <col min="2" max="2" width="21" style="7" bestFit="1" customWidth="1"/>
    <col min="3" max="3" width="14.6640625" style="7" bestFit="1" customWidth="1"/>
    <col min="4" max="4" width="27.109375" style="7" bestFit="1" customWidth="1"/>
    <col min="5" max="8" width="14.88671875" style="7" bestFit="1" customWidth="1"/>
    <col min="9" max="9" width="7.5546875" style="7" bestFit="1" customWidth="1"/>
    <col min="10" max="10" width="10.33203125" style="7" bestFit="1" customWidth="1"/>
    <col min="11" max="11" width="8.88671875" style="7"/>
    <col min="12" max="12" width="18" style="7" bestFit="1" customWidth="1"/>
    <col min="13" max="13" width="8.88671875" style="7"/>
  </cols>
  <sheetData>
    <row r="1" spans="1:13" x14ac:dyDescent="0.3">
      <c r="A1" s="6" t="s">
        <v>26</v>
      </c>
      <c r="B1" s="6" t="s">
        <v>27</v>
      </c>
      <c r="C1" s="6" t="s">
        <v>23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</row>
    <row r="2" spans="1:13" x14ac:dyDescent="0.3">
      <c r="A2" s="6"/>
      <c r="B2" s="6"/>
      <c r="C2" s="6"/>
      <c r="D2" s="6"/>
      <c r="E2" s="6"/>
      <c r="F2" s="6"/>
      <c r="G2" s="8"/>
      <c r="H2" s="8"/>
      <c r="I2" s="6"/>
      <c r="J2" s="8"/>
      <c r="K2" s="6"/>
      <c r="L2" s="6"/>
      <c r="M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Must Carry Item</vt:lpstr>
      <vt:lpstr>Focus SKU</vt:lpstr>
      <vt:lpstr>Channel</vt:lpstr>
      <vt:lpstr>Sub Channel</vt:lpstr>
      <vt:lpstr>Outlet Type</vt:lpstr>
      <vt:lpstr>Distributor Item</vt:lpstr>
      <vt:lpstr>Distributor Sales Territory Tgt</vt:lpstr>
      <vt:lpstr>Distributor Tree</vt:lpstr>
      <vt:lpstr>Sales Office</vt:lpstr>
      <vt:lpstr>Employee</vt:lpstr>
      <vt:lpstr>Vehicle Master</vt:lpstr>
      <vt:lpstr>Vehicle Assignment</vt:lpstr>
      <vt:lpstr>OUT_ROUTEPLAN</vt:lpstr>
      <vt:lpstr>Sku_List</vt:lpstr>
      <vt:lpstr>CUSTOMER MASTERLIST</vt:lpstr>
      <vt:lpstr>Credit Note</vt:lpstr>
      <vt:lpstr>Invoice</vt:lpstr>
      <vt:lpstr>Reason</vt:lpstr>
      <vt:lpstr>Price Group Item List</vt:lpstr>
      <vt:lpstr>Cust Visit</vt:lpstr>
      <vt:lpstr>Inventory</vt:lpstr>
      <vt:lpstr>Customer Modify SalesAgent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Roland James Labus</cp:lastModifiedBy>
  <dcterms:created xsi:type="dcterms:W3CDTF">2020-08-03T02:15:22Z</dcterms:created>
  <dcterms:modified xsi:type="dcterms:W3CDTF">2022-05-26T00:36:17Z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fe8512-9599-4c86-8553-6ece3f793f1c_Enabled">
    <vt:lpwstr>true</vt:lpwstr>
  </property>
  <property fmtid="{D5CDD505-2E9C-101B-9397-08002B2CF9AE}" pid="3" name="MSIP_Label_3cfe8512-9599-4c86-8553-6ece3f793f1c_SetDate">
    <vt:lpwstr>2022-05-25T02:38:19Z</vt:lpwstr>
  </property>
  <property fmtid="{D5CDD505-2E9C-101B-9397-08002B2CF9AE}" pid="4" name="MSIP_Label_3cfe8512-9599-4c86-8553-6ece3f793f1c_Method">
    <vt:lpwstr>Privileged</vt:lpwstr>
  </property>
  <property fmtid="{D5CDD505-2E9C-101B-9397-08002B2CF9AE}" pid="5" name="MSIP_Label_3cfe8512-9599-4c86-8553-6ece3f793f1c_Name">
    <vt:lpwstr>Public</vt:lpwstr>
  </property>
  <property fmtid="{D5CDD505-2E9C-101B-9397-08002B2CF9AE}" pid="6" name="MSIP_Label_3cfe8512-9599-4c86-8553-6ece3f793f1c_SiteId">
    <vt:lpwstr>f5eb01c7-dfbe-4cce-9211-2d041909a415</vt:lpwstr>
  </property>
  <property fmtid="{D5CDD505-2E9C-101B-9397-08002B2CF9AE}" pid="7" name="MSIP_Label_3cfe8512-9599-4c86-8553-6ece3f793f1c_ActionId">
    <vt:lpwstr>ff333176-9779-479c-b712-852d0f45a025</vt:lpwstr>
  </property>
  <property fmtid="{D5CDD505-2E9C-101B-9397-08002B2CF9AE}" pid="8" name="MSIP_Label_3cfe8512-9599-4c86-8553-6ece3f793f1c_ContentBits">
    <vt:lpwstr>0</vt:lpwstr>
  </property>
</Properties>
</file>