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91994\Downloads\"/>
    </mc:Choice>
  </mc:AlternateContent>
  <xr:revisionPtr revIDLastSave="0" documentId="13_ncr:1_{A0E33C57-D63D-445B-9608-36AC6032F57E}" xr6:coauthVersionLast="47" xr6:coauthVersionMax="47" xr10:uidLastSave="{00000000-0000-0000-0000-000000000000}"/>
  <bookViews>
    <workbookView xWindow="-110" yWindow="-110" windowWidth="19420" windowHeight="10300" firstSheet="17" activeTab="22" xr2:uid="{00000000-000D-0000-FFFF-FFFF00000000}"/>
  </bookViews>
  <sheets>
    <sheet name="Employee" sheetId="4" r:id="rId1"/>
    <sheet name="Distributor" sheetId="6" r:id="rId2"/>
    <sheet name="Distributor Tree" sheetId="5" r:id="rId3"/>
    <sheet name="Location" sheetId="7" r:id="rId4"/>
    <sheet name="Channel" sheetId="21" r:id="rId5"/>
    <sheet name="Sub Channel" sheetId="19" r:id="rId6"/>
    <sheet name="Payment Terms" sheetId="15" r:id="rId7"/>
    <sheet name="Customer" sheetId="1" r:id="rId8"/>
    <sheet name="Price Group" sheetId="18" r:id="rId9"/>
    <sheet name="Item" sheetId="2" r:id="rId10"/>
    <sheet name="Stock Take" sheetId="24" r:id="rId11"/>
    <sheet name="Item Price" sheetId="3" r:id="rId12"/>
    <sheet name="Barcode" sheetId="17" r:id="rId13"/>
    <sheet name="RoutePlan" sheetId="8" r:id="rId14"/>
    <sheet name="Commodity License" sheetId="22" r:id="rId15"/>
    <sheet name="Reason" sheetId="9" r:id="rId16"/>
    <sheet name="Display Master" sheetId="12" r:id="rId17"/>
    <sheet name="Display Mapping" sheetId="11" r:id="rId18"/>
    <sheet name="Salesman Target" sheetId="14" r:id="rId19"/>
    <sheet name="Proposed Order" sheetId="13" state="hidden" r:id="rId20"/>
    <sheet name="Asset Master" sheetId="20" r:id="rId21"/>
    <sheet name="Customer Asset" sheetId="23" r:id="rId22"/>
    <sheet name="DO from SAP" sheetId="28" r:id="rId2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Varshini R</author>
    <author>Mani</author>
    <author>Admin</author>
  </authors>
  <commentList>
    <comment ref="C1" authorId="0" shapeId="0" xr:uid="{00000000-0006-0000-0000-000001000000}">
      <text>
        <r>
          <rPr>
            <sz val="9"/>
            <rFont val="Tahoma"/>
            <family val="2"/>
          </rPr>
          <t xml:space="preserve">
Supervisor of the Sales Territory 
This SuperVisior must also be the code in the Employee Master</t>
        </r>
      </text>
    </comment>
    <comment ref="D1" authorId="1" shapeId="0" xr:uid="{00000000-0006-0000-0000-000002000000}">
      <text>
        <r>
          <rPr>
            <b/>
            <sz val="9"/>
            <rFont val="Tahoma"/>
            <family val="2"/>
          </rPr>
          <t>Mani:</t>
        </r>
        <r>
          <rPr>
            <sz val="9"/>
            <rFont val="Tahoma"/>
            <family val="2"/>
          </rPr>
          <t xml:space="preserve">
This is system Login ID</t>
        </r>
      </text>
    </comment>
    <comment ref="E1" authorId="0" shapeId="0" xr:uid="{00000000-0006-0000-0000-000003000000}">
      <text>
        <r>
          <rPr>
            <sz val="9"/>
            <rFont val="Tahoma"/>
            <family val="2"/>
          </rPr>
          <t>Values can be either one of the below
NATIONAL
SALES REGION
TERRITORY
AREA
DISTRIBUTOR
SALES OFFICE
SALES TERRITORY</t>
        </r>
      </text>
    </comment>
    <comment ref="F1" authorId="0" shapeId="0" xr:uid="{00000000-0006-0000-0000-000004000000}">
      <text>
        <r>
          <rPr>
            <sz val="9"/>
            <rFont val="Tahoma"/>
            <family val="2"/>
          </rPr>
          <t xml:space="preserve">
- Provide same as Code
- For Geo Tree Type = NATIONAL, the Assignment should be MALAYSIA always
- All in UPPERCASE</t>
        </r>
      </text>
    </comment>
    <comment ref="G1" authorId="0" shapeId="0" xr:uid="{00000000-0006-0000-0000-000005000000}">
      <text>
        <r>
          <rPr>
            <sz val="9"/>
            <rFont val="Tahoma"/>
            <family val="2"/>
          </rPr>
          <t>Values are as follows
-SR (i.e for device Order taking)
-DSC/ASM (i.e for Web Tool)
-DISTRIBUTOR (i.e for Web Tool)
-HQ Admin (i.e for Web Tool)
-VanSales (i.e for device)
-Merchandiser (i.e for device)
-Supervisor (i.e for device)</t>
        </r>
      </text>
    </comment>
    <comment ref="H1" authorId="2" shapeId="0" xr:uid="{00000000-0006-0000-0000-000006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Optional</t>
        </r>
      </text>
    </comment>
    <comment ref="I1" authorId="2" shapeId="0" xr:uid="{00000000-0006-0000-0000-000007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Optional</t>
        </r>
      </text>
    </comment>
    <comment ref="J1" authorId="1" shapeId="0" xr:uid="{00000000-0006-0000-0000-000008000000}">
      <text>
        <r>
          <rPr>
            <b/>
            <sz val="9"/>
            <rFont val="Tahoma"/>
            <family val="2"/>
          </rPr>
          <t>Mani:</t>
        </r>
        <r>
          <rPr>
            <sz val="9"/>
            <rFont val="Tahoma"/>
            <family val="2"/>
          </rPr>
          <t xml:space="preserve">
Value should be "Yes" or "No"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Mani</author>
  </authors>
  <commentList>
    <comment ref="A1" authorId="0" shapeId="0" xr:uid="{00000000-0006-0000-0100-000001000000}">
      <text>
        <r>
          <rPr>
            <b/>
            <sz val="9"/>
            <rFont val="Tahoma"/>
            <family val="2"/>
          </rPr>
          <t>Mani:</t>
        </r>
        <r>
          <rPr>
            <sz val="9"/>
            <rFont val="Tahoma"/>
            <family val="2"/>
          </rPr>
          <t xml:space="preserve">
This code must exist in Employee sheet where GEO TREE TYPE = DISTRIBUTOR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Mani</author>
    <author>Admin</author>
    <author>Safwat Rahman</author>
  </authors>
  <commentList>
    <comment ref="A1" authorId="0" shapeId="0" xr:uid="{00000000-0006-0000-0200-000001000000}">
      <text>
        <r>
          <rPr>
            <b/>
            <sz val="9"/>
            <rFont val="Tahoma"/>
            <family val="2"/>
          </rPr>
          <t>Mani:</t>
        </r>
        <r>
          <rPr>
            <sz val="9"/>
            <rFont val="Tahoma"/>
            <family val="2"/>
          </rPr>
          <t xml:space="preserve">
Value = MALAYSIA</t>
        </r>
      </text>
    </comment>
    <comment ref="B1" authorId="0" shapeId="0" xr:uid="{00000000-0006-0000-0200-000002000000}">
      <text>
        <r>
          <rPr>
            <b/>
            <sz val="9"/>
            <rFont val="Tahoma"/>
            <family val="2"/>
          </rPr>
          <t>Mani:</t>
        </r>
        <r>
          <rPr>
            <sz val="9"/>
            <rFont val="Tahoma"/>
            <family val="2"/>
          </rPr>
          <t xml:space="preserve">
Refer ASSIGNMENT column in Employee sheet where GEO TREE TYPE = SALES REGION</t>
        </r>
      </text>
    </comment>
    <comment ref="C1" authorId="0" shapeId="0" xr:uid="{00000000-0006-0000-0200-000003000000}">
      <text>
        <r>
          <rPr>
            <b/>
            <sz val="9"/>
            <rFont val="Tahoma"/>
            <family val="2"/>
          </rPr>
          <t>Mani:</t>
        </r>
        <r>
          <rPr>
            <sz val="9"/>
            <rFont val="Tahoma"/>
            <family val="2"/>
          </rPr>
          <t xml:space="preserve">
Description</t>
        </r>
      </text>
    </comment>
    <comment ref="D1" authorId="0" shapeId="0" xr:uid="{00000000-0006-0000-0200-000004000000}">
      <text>
        <r>
          <rPr>
            <b/>
            <sz val="9"/>
            <rFont val="Tahoma"/>
            <family val="2"/>
          </rPr>
          <t>Mani:</t>
        </r>
        <r>
          <rPr>
            <sz val="9"/>
            <rFont val="Tahoma"/>
            <family val="2"/>
          </rPr>
          <t xml:space="preserve">
Refer ASSIGNMENT column in Employee sheet where GEO TREE TYPE =  STATE</t>
        </r>
      </text>
    </comment>
    <comment ref="E1" authorId="0" shapeId="0" xr:uid="{00000000-0006-0000-0200-000005000000}">
      <text>
        <r>
          <rPr>
            <b/>
            <sz val="9"/>
            <rFont val="Tahoma"/>
            <family val="2"/>
          </rPr>
          <t>Mani:</t>
        </r>
        <r>
          <rPr>
            <sz val="9"/>
            <rFont val="Tahoma"/>
            <family val="2"/>
          </rPr>
          <t xml:space="preserve">
Description</t>
        </r>
      </text>
    </comment>
    <comment ref="F1" authorId="1" shapeId="0" xr:uid="{00000000-0006-0000-0200-000006000000}">
      <text>
        <r>
          <rPr>
            <b/>
            <sz val="9"/>
            <rFont val="Tahoma"/>
            <family val="2"/>
          </rPr>
          <t>Admin:</t>
        </r>
        <r>
          <rPr>
            <sz val="9"/>
            <rFont val="Tahoma"/>
            <family val="2"/>
          </rPr>
          <t xml:space="preserve">
Refer ASSIGNMENT column in Employee sheet where GEO TREE TYPE =  AREA</t>
        </r>
      </text>
    </comment>
    <comment ref="G1" authorId="0" shapeId="0" xr:uid="{00000000-0006-0000-0200-000007000000}">
      <text>
        <r>
          <rPr>
            <b/>
            <sz val="9"/>
            <rFont val="Tahoma"/>
            <family val="2"/>
          </rPr>
          <t>Mani:</t>
        </r>
        <r>
          <rPr>
            <sz val="9"/>
            <rFont val="Tahoma"/>
            <family val="2"/>
          </rPr>
          <t xml:space="preserve">
Area Name Description</t>
        </r>
      </text>
    </comment>
    <comment ref="H1" authorId="2" shapeId="0" xr:uid="{00000000-0006-0000-0200-000008000000}">
      <text>
        <r>
          <rPr>
            <sz val="9"/>
            <rFont val="Tahoma"/>
            <family val="2"/>
          </rPr>
          <t>Refer ASSIGNMENT column in Employee sheet where GEO TREE TYPE =  DISTRIBUTOR</t>
        </r>
      </text>
    </comment>
    <comment ref="I1" authorId="0" shapeId="0" xr:uid="{00000000-0006-0000-0200-000009000000}">
      <text>
        <r>
          <rPr>
            <b/>
            <sz val="9"/>
            <rFont val="Tahoma"/>
            <family val="2"/>
          </rPr>
          <t>Mani:</t>
        </r>
        <r>
          <rPr>
            <sz val="9"/>
            <rFont val="Tahoma"/>
            <family val="2"/>
          </rPr>
          <t xml:space="preserve">
Description</t>
        </r>
      </text>
    </comment>
    <comment ref="J1" authorId="0" shapeId="0" xr:uid="{00000000-0006-0000-0200-00000A000000}">
      <text>
        <r>
          <rPr>
            <b/>
            <sz val="9"/>
            <rFont val="Tahoma"/>
            <family val="2"/>
          </rPr>
          <t>Mani:</t>
        </r>
        <r>
          <rPr>
            <sz val="9"/>
            <rFont val="Tahoma"/>
            <family val="2"/>
          </rPr>
          <t xml:space="preserve">
Same as Distributor_ID</t>
        </r>
      </text>
    </comment>
    <comment ref="K1" authorId="0" shapeId="0" xr:uid="{00000000-0006-0000-0200-00000B000000}">
      <text>
        <r>
          <rPr>
            <b/>
            <sz val="9"/>
            <rFont val="Tahoma"/>
            <family val="2"/>
          </rPr>
          <t>Mani:</t>
        </r>
        <r>
          <rPr>
            <sz val="9"/>
            <rFont val="Tahoma"/>
            <family val="2"/>
          </rPr>
          <t xml:space="preserve">
Description</t>
        </r>
      </text>
    </comment>
    <comment ref="L1" authorId="0" shapeId="0" xr:uid="{00000000-0006-0000-0200-00000C000000}">
      <text>
        <r>
          <rPr>
            <b/>
            <sz val="9"/>
            <rFont val="Tahoma"/>
            <family val="2"/>
          </rPr>
          <t>Mani:</t>
        </r>
        <r>
          <rPr>
            <sz val="9"/>
            <rFont val="Tahoma"/>
            <family val="2"/>
          </rPr>
          <t xml:space="preserve">
Refer ASSIGNMENT column in Employee sheet where GEO TREE TYPE = SALES TERRITORY</t>
        </r>
      </text>
    </comment>
    <comment ref="M1" authorId="0" shapeId="0" xr:uid="{00000000-0006-0000-0200-00000D000000}">
      <text>
        <r>
          <rPr>
            <b/>
            <sz val="9"/>
            <rFont val="Tahoma"/>
            <family val="2"/>
          </rPr>
          <t>Mani:</t>
        </r>
        <r>
          <rPr>
            <sz val="9"/>
            <rFont val="Tahoma"/>
            <family val="2"/>
          </rPr>
          <t xml:space="preserve">
Leave it as 'Yes'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Mani</author>
    <author>Admin</author>
  </authors>
  <commentList>
    <comment ref="A1" authorId="0" shapeId="0" xr:uid="{00000000-0006-0000-0300-000001000000}">
      <text>
        <r>
          <rPr>
            <b/>
            <sz val="9"/>
            <rFont val="Tahoma"/>
            <family val="2"/>
          </rPr>
          <t>Mani:</t>
        </r>
        <r>
          <rPr>
            <sz val="9"/>
            <rFont val="Tahoma"/>
            <family val="2"/>
          </rPr>
          <t xml:space="preserve">
Follow SALES OFFICE CODE from Distributor Tree sheet</t>
        </r>
      </text>
    </comment>
    <comment ref="C1" authorId="0" shapeId="0" xr:uid="{00000000-0006-0000-0300-000002000000}">
      <text>
        <r>
          <rPr>
            <b/>
            <sz val="9"/>
            <rFont val="Tahoma"/>
            <family val="2"/>
          </rPr>
          <t>Mani:</t>
        </r>
        <r>
          <rPr>
            <sz val="9"/>
            <rFont val="Tahoma"/>
            <family val="2"/>
          </rPr>
          <t xml:space="preserve">
Indicate whether multiple warehouse apply "Yes" or "No"</t>
        </r>
      </text>
    </comment>
    <comment ref="D1" authorId="0" shapeId="0" xr:uid="{00000000-0006-0000-0300-000003000000}">
      <text>
        <r>
          <rPr>
            <b/>
            <sz val="9"/>
            <rFont val="Tahoma"/>
            <family val="2"/>
          </rPr>
          <t>Mani:</t>
        </r>
        <r>
          <rPr>
            <sz val="9"/>
            <rFont val="Tahoma"/>
            <family val="2"/>
          </rPr>
          <t xml:space="preserve">
Value should be Yes or No</t>
        </r>
      </text>
    </comment>
    <comment ref="E1" authorId="1" shapeId="0" xr:uid="{00000000-0006-0000-0300-000004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Optional</t>
        </r>
      </text>
    </comment>
    <comment ref="F1" authorId="1" shapeId="0" xr:uid="{00000000-0006-0000-0300-000005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Optional</t>
        </r>
      </text>
    </comment>
    <comment ref="G1" authorId="1" shapeId="0" xr:uid="{00000000-0006-0000-0300-000006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Optional</t>
        </r>
      </text>
    </comment>
    <comment ref="H1" authorId="1" shapeId="0" xr:uid="{00000000-0006-0000-0300-000007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Optional</t>
        </r>
      </text>
    </comment>
    <comment ref="I1" authorId="1" shapeId="0" xr:uid="{00000000-0006-0000-0300-000008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Optional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C1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Value should be Yes or No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1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Value should be Yes or No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C1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For Cash customer value should be "0D"
If 30days - Value should be "30D"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Mani</author>
    <author>Admin</author>
  </authors>
  <commentList>
    <comment ref="A1" authorId="0" shapeId="0" xr:uid="{00000000-0006-0000-0700-000001000000}">
      <text>
        <r>
          <rPr>
            <b/>
            <sz val="9"/>
            <rFont val="Tahoma"/>
            <family val="2"/>
          </rPr>
          <t>Mani:</t>
        </r>
        <r>
          <rPr>
            <sz val="9"/>
            <rFont val="Tahoma"/>
            <family val="2"/>
          </rPr>
          <t xml:space="preserve">
Must be unique</t>
        </r>
      </text>
    </comment>
    <comment ref="C1" authorId="1" shapeId="0" xr:uid="{00000000-0006-0000-0700-000002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Optional</t>
        </r>
      </text>
    </comment>
    <comment ref="D1" authorId="0" shapeId="0" xr:uid="{00000000-0006-0000-0700-000003000000}">
      <text>
        <r>
          <rPr>
            <b/>
            <sz val="9"/>
            <rFont val="Tahoma"/>
            <family val="2"/>
          </rPr>
          <t>Mani:</t>
        </r>
        <r>
          <rPr>
            <sz val="9"/>
            <rFont val="Tahoma"/>
            <family val="2"/>
          </rPr>
          <t xml:space="preserve">
Must exist in Channel sheet</t>
        </r>
      </text>
    </comment>
    <comment ref="E1" authorId="0" shapeId="0" xr:uid="{00000000-0006-0000-0700-000004000000}">
      <text>
        <r>
          <rPr>
            <b/>
            <sz val="9"/>
            <rFont val="Tahoma"/>
            <family val="2"/>
          </rPr>
          <t>Mani:</t>
        </r>
        <r>
          <rPr>
            <sz val="9"/>
            <rFont val="Tahoma"/>
            <family val="2"/>
          </rPr>
          <t xml:space="preserve">
Must exist in Sub Channel sheet</t>
        </r>
      </text>
    </comment>
    <comment ref="F1" authorId="1" shapeId="0" xr:uid="{00000000-0006-0000-0700-000005000000}">
      <text>
        <r>
          <rPr>
            <b/>
            <sz val="9"/>
            <rFont val="Tahoma"/>
            <family val="2"/>
          </rPr>
          <t xml:space="preserve">Admin:
</t>
        </r>
        <r>
          <rPr>
            <sz val="9"/>
            <color indexed="81"/>
            <rFont val="Tahoma"/>
            <family val="2"/>
          </rPr>
          <t>Optional</t>
        </r>
        <r>
          <rPr>
            <sz val="9"/>
            <rFont val="Tahoma"/>
            <family val="2"/>
          </rPr>
          <t xml:space="preserve">
Discount value should be in percentage.
Example:
10 (means 10%)</t>
        </r>
      </text>
    </comment>
    <comment ref="G1" authorId="1" shapeId="0" xr:uid="{00000000-0006-0000-0700-000006000000}">
      <text>
        <r>
          <rPr>
            <b/>
            <sz val="9"/>
            <rFont val="Tahoma"/>
            <family val="2"/>
          </rPr>
          <t xml:space="preserve">Admin:
</t>
        </r>
        <r>
          <rPr>
            <sz val="9"/>
            <color indexed="81"/>
            <rFont val="Tahoma"/>
            <family val="2"/>
          </rPr>
          <t>Must Exist in Price Group sheet</t>
        </r>
        <r>
          <rPr>
            <sz val="9"/>
            <rFont val="Tahoma"/>
            <family val="2"/>
          </rPr>
          <t xml:space="preserve">
Example:
Retail
Modern Trade
Major-Wholesale
Semi-Wholesale</t>
        </r>
      </text>
    </comment>
    <comment ref="H1" authorId="1" shapeId="0" xr:uid="{00000000-0006-0000-0700-000007000000}">
      <text>
        <r>
          <rPr>
            <b/>
            <sz val="9"/>
            <rFont val="Tahoma"/>
            <family val="2"/>
          </rPr>
          <t>Admin:</t>
        </r>
        <r>
          <rPr>
            <sz val="9"/>
            <rFont val="Tahoma"/>
            <family val="2"/>
          </rPr>
          <t xml:space="preserve">
Must Exist in Payment Terms sheet
Value should be numbers:
Example:
0 - means cash on delivery
7 - means 7 Days Payment Term
etc</t>
        </r>
      </text>
    </comment>
    <comment ref="I1" authorId="1" shapeId="0" xr:uid="{00000000-0006-0000-0700-000008000000}">
      <text>
        <r>
          <rPr>
            <b/>
            <sz val="9"/>
            <rFont val="Tahoma"/>
            <family val="2"/>
          </rPr>
          <t>Admin:</t>
        </r>
        <r>
          <rPr>
            <sz val="9"/>
            <rFont val="Tahoma"/>
            <family val="2"/>
          </rPr>
          <t xml:space="preserve">
Value should be "CASH" or "CHEQUE"</t>
        </r>
      </text>
    </comment>
    <comment ref="J1" authorId="1" shapeId="0" xr:uid="{00000000-0006-0000-0700-000009000000}">
      <text>
        <r>
          <rPr>
            <b/>
            <sz val="9"/>
            <rFont val="Tahoma"/>
            <family val="2"/>
          </rPr>
          <t>Admin:</t>
        </r>
        <r>
          <rPr>
            <sz val="9"/>
            <rFont val="Tahoma"/>
            <family val="2"/>
          </rPr>
          <t xml:space="preserve">
Must follow the </t>
        </r>
        <r>
          <rPr>
            <b/>
            <sz val="9"/>
            <rFont val="Tahoma"/>
            <family val="2"/>
          </rPr>
          <t>ASSIGNMENT</t>
        </r>
        <r>
          <rPr>
            <sz val="9"/>
            <rFont val="Tahoma"/>
            <family val="2"/>
          </rPr>
          <t xml:space="preserve"> column in Employee sheet where GEO TREE TYPE = SALES TERRITORY</t>
        </r>
      </text>
    </comment>
    <comment ref="K1" authorId="1" shapeId="0" xr:uid="{00000000-0006-0000-0700-00000A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Optional</t>
        </r>
      </text>
    </comment>
    <comment ref="L1" authorId="1" shapeId="0" xr:uid="{00000000-0006-0000-0700-00000B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Optional</t>
        </r>
      </text>
    </comment>
    <comment ref="N1" authorId="1" shapeId="0" xr:uid="{00000000-0006-0000-0700-00000C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Optional</t>
        </r>
      </text>
    </comment>
    <comment ref="O1" authorId="1" shapeId="0" xr:uid="{00000000-0006-0000-0700-00000D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Optional</t>
        </r>
      </text>
    </comment>
    <comment ref="Q1" authorId="1" shapeId="0" xr:uid="{00000000-0006-0000-0700-00000E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Optional</t>
        </r>
      </text>
    </comment>
    <comment ref="R1" authorId="1" shapeId="0" xr:uid="{00000000-0006-0000-0700-00000F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Optional</t>
        </r>
      </text>
    </comment>
    <comment ref="T1" authorId="1" shapeId="0" xr:uid="{00000000-0006-0000-0700-000010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Latitude</t>
        </r>
      </text>
    </comment>
    <comment ref="U1" authorId="1" shapeId="0" xr:uid="{00000000-0006-0000-0700-00001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longitude</t>
        </r>
      </text>
    </comment>
    <comment ref="V1" authorId="1" shapeId="0" xr:uid="{00000000-0006-0000-0700-000012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Delivery On Behalf customers
Value should be Yes or No</t>
        </r>
      </text>
    </comment>
    <comment ref="W1" authorId="1" shapeId="0" xr:uid="{00000000-0006-0000-0700-000013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Value should be Yes or No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C1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Optional</t>
        </r>
      </text>
    </comment>
    <comment ref="D1" authorId="0" shapeId="0" xr:uid="{00000000-0006-0000-0900-000002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Optional</t>
        </r>
      </text>
    </comment>
    <comment ref="E1" authorId="0" shapeId="0" xr:uid="{00000000-0006-0000-0900-000003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 shapeId="0" xr:uid="{00000000-0006-0000-0900-000004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Optional
Item Barcode</t>
        </r>
      </text>
    </comment>
    <comment ref="N1" authorId="0" shapeId="0" xr:uid="{00000000-0006-0000-0900-000005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No of Carton's per pallet</t>
        </r>
      </text>
    </comment>
    <comment ref="O1" authorId="0" shapeId="0" xr:uid="{00000000-0006-0000-0900-000006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Base UOM Price</t>
        </r>
      </text>
    </comment>
    <comment ref="P1" authorId="0" shapeId="0" xr:uid="{00000000-0006-0000-0900-000007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Optional
Value should be Yes or No</t>
        </r>
      </text>
    </comment>
    <comment ref="Q1" authorId="0" shapeId="0" xr:uid="{00000000-0006-0000-0900-000008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Optional
Value should be Yes or No</t>
        </r>
      </text>
    </comment>
    <comment ref="R1" authorId="0" shapeId="0" xr:uid="{00000000-0006-0000-0900-000009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Value should be Yes or No</t>
        </r>
      </text>
    </comment>
    <comment ref="S1" authorId="0" shapeId="0" xr:uid="{00000000-0006-0000-0900-00000A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Whether this item should be visible in "Device" sales screen
Value should be Yes or No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Mani</author>
    <author>Admin</author>
    <author>Dell</author>
  </authors>
  <commentList>
    <comment ref="A1" authorId="0" shapeId="0" xr:uid="{00000000-0006-0000-0B00-000001000000}">
      <text>
        <r>
          <rPr>
            <b/>
            <sz val="9"/>
            <rFont val="Tahoma"/>
            <family val="2"/>
          </rPr>
          <t>Mani:</t>
        </r>
        <r>
          <rPr>
            <sz val="9"/>
            <rFont val="Tahoma"/>
            <family val="2"/>
          </rPr>
          <t xml:space="preserve">
Enter Customer Number or Customer's Price Group
Example
Customer Number:T18-20003019843
Customer's Price Group: PR00</t>
        </r>
      </text>
    </comment>
    <comment ref="D1" authorId="0" shapeId="0" xr:uid="{00000000-0006-0000-0B00-000002000000}">
      <text>
        <r>
          <rPr>
            <b/>
            <sz val="9"/>
            <rFont val="Tahoma"/>
            <family val="2"/>
          </rPr>
          <t>Mani:</t>
        </r>
        <r>
          <rPr>
            <sz val="9"/>
            <rFont val="Tahoma"/>
            <family val="2"/>
          </rPr>
          <t xml:space="preserve">
Values:
The price will be taken based on the following priority:
1 - 'Customer'
2 - 'Customer Price Group' 3 - 'All Customers'</t>
        </r>
      </text>
    </comment>
    <comment ref="E1" authorId="1" shapeId="0" xr:uid="{00000000-0006-0000-0B00-000003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Optional</t>
        </r>
      </text>
    </comment>
    <comment ref="G1" authorId="2" shapeId="0" xr:uid="{00000000-0006-0000-0B00-000004000000}">
      <text>
        <r>
          <rPr>
            <b/>
            <sz val="9"/>
            <rFont val="Tahoma"/>
            <family val="2"/>
          </rPr>
          <t>Date Format:
MM/DD/YYYY</t>
        </r>
      </text>
    </comment>
    <comment ref="H1" authorId="2" shapeId="0" xr:uid="{00000000-0006-0000-0B00-000005000000}">
      <text>
        <r>
          <rPr>
            <b/>
            <sz val="9"/>
            <rFont val="Tahoma"/>
            <family val="2"/>
          </rPr>
          <t>Date Format:
MM/DD/YYYY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1" authorId="0" shapeId="0" xr:uid="{00000000-0006-0000-0C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Value should be Yes or No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Mani</author>
    <author>Admin</author>
    <author>Varshini R</author>
  </authors>
  <commentList>
    <comment ref="A1" authorId="0" shapeId="0" xr:uid="{00000000-0006-0000-0D00-000001000000}">
      <text>
        <r>
          <rPr>
            <b/>
            <sz val="9"/>
            <rFont val="Tahoma"/>
            <family val="2"/>
          </rPr>
          <t>Mani:</t>
        </r>
        <r>
          <rPr>
            <sz val="9"/>
            <rFont val="Tahoma"/>
            <family val="2"/>
          </rPr>
          <t xml:space="preserve">
Leave it blank. System will auto generate</t>
        </r>
      </text>
    </comment>
    <comment ref="B1" authorId="1" shapeId="0" xr:uid="{00000000-0006-0000-0D00-000002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This is description.
Eg., 'Monday'
This description will show in device ROUTE selection</t>
        </r>
      </text>
    </comment>
    <comment ref="C1" authorId="2" shapeId="0" xr:uid="{00000000-0006-0000-0D00-000003000000}">
      <text>
        <r>
          <rPr>
            <sz val="9"/>
            <rFont val="Tahoma"/>
            <family val="2"/>
          </rPr>
          <t xml:space="preserve">The Salesman Code should be populated here as per Employee sheet CODE Column
</t>
        </r>
      </text>
    </comment>
    <comment ref="D1" authorId="1" shapeId="0" xr:uid="{00000000-0006-0000-0D00-000004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Value should be 0 to 6
Eg., 
0 - Sunday
1 - Monday
2 - Tuesday
3 - Wednesday
4 - Thursday
5 - Friday
6 - Saturday</t>
        </r>
      </text>
    </comment>
    <comment ref="E1" authorId="0" shapeId="0" xr:uid="{00000000-0006-0000-0D00-000005000000}">
      <text>
        <r>
          <rPr>
            <b/>
            <sz val="9"/>
            <rFont val="Tahoma"/>
            <family val="2"/>
          </rPr>
          <t>Mani:</t>
        </r>
        <r>
          <rPr>
            <sz val="9"/>
            <rFont val="Tahoma"/>
            <family val="2"/>
          </rPr>
          <t xml:space="preserve">
Value should be 
Week1
Week2
Week3
Week4</t>
        </r>
      </text>
    </comment>
    <comment ref="F1" authorId="0" shapeId="0" xr:uid="{00000000-0006-0000-0D00-000006000000}">
      <text>
        <r>
          <rPr>
            <b/>
            <sz val="9"/>
            <rFont val="Tahoma"/>
            <family val="2"/>
          </rPr>
          <t>Mani:</t>
        </r>
        <r>
          <rPr>
            <sz val="9"/>
            <rFont val="Tahoma"/>
            <family val="2"/>
          </rPr>
          <t xml:space="preserve">
Must be unique</t>
        </r>
      </text>
    </comment>
    <comment ref="G1" authorId="0" shapeId="0" xr:uid="{00000000-0006-0000-0D00-000007000000}">
      <text>
        <r>
          <rPr>
            <b/>
            <sz val="9"/>
            <rFont val="Tahoma"/>
            <family val="2"/>
          </rPr>
          <t>Mani:</t>
        </r>
        <r>
          <rPr>
            <sz val="9"/>
            <rFont val="Tahoma"/>
            <family val="2"/>
          </rPr>
          <t xml:space="preserve">
This is customer visit sequence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1" authorId="0" shapeId="0" xr:uid="{00000000-0006-0000-0E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Date Format:
DD/MM/YYYY</t>
        </r>
      </text>
    </comment>
    <comment ref="F1" authorId="0" shapeId="0" xr:uid="{00000000-0006-0000-0E00-000002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Date Format:
DD/MM/YYYY</t>
        </r>
      </text>
    </comment>
    <comment ref="G1" authorId="0" shapeId="0" xr:uid="{00000000-0006-0000-0E00-000003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Value should be "Yes" or "No"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C1" authorId="0" shapeId="0" xr:uid="{00000000-0006-0000-0F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Values are : 
COMPLAINTS
DISPLAY
FEEDBACK
FOC
GPS
NO SALES
RTN
SPECIAL
STOCK ADJUSTMENT
ASSET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C1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Optional</t>
        </r>
      </text>
    </comment>
    <comment ref="E1" authorId="0" shapeId="0" xr:uid="{00000000-0006-0000-1000-000002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Leave it as "Standard"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  <author>Mani</author>
  </authors>
  <commentList>
    <comment ref="C1" authorId="0" shapeId="0" xr:uid="{00000000-0006-0000-1100-000001000000}">
      <text>
        <r>
          <rPr>
            <b/>
            <sz val="9"/>
            <rFont val="Tahoma"/>
            <family val="2"/>
          </rPr>
          <t>Date Format:
DD/MM/YYYY</t>
        </r>
      </text>
    </comment>
    <comment ref="D1" authorId="0" shapeId="0" xr:uid="{00000000-0006-0000-1100-000002000000}">
      <text>
        <r>
          <rPr>
            <b/>
            <sz val="9"/>
            <rFont val="Tahoma"/>
            <family val="2"/>
          </rPr>
          <t>Date Format:
DD/MM/YYYY</t>
        </r>
      </text>
    </comment>
    <comment ref="E1" authorId="1" shapeId="0" xr:uid="{00000000-0006-0000-1100-000003000000}">
      <text>
        <r>
          <rPr>
            <b/>
            <sz val="9"/>
            <rFont val="Tahoma"/>
            <family val="2"/>
          </rPr>
          <t>Mani:</t>
        </r>
        <r>
          <rPr>
            <sz val="9"/>
            <rFont val="Tahoma"/>
            <family val="2"/>
          </rPr>
          <t xml:space="preserve">
Number of photos to be taken for  the display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A1" authorId="0" shapeId="0" xr:uid="{00000000-0006-0000-1200-000001000000}">
      <text>
        <r>
          <rPr>
            <b/>
            <sz val="9"/>
            <color indexed="81"/>
            <rFont val="Tahoma"/>
            <family val="2"/>
          </rPr>
          <t xml:space="preserve">Enter value in terms of yyyyMM
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1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Value should be
MM</t>
        </r>
      </text>
    </comment>
    <comment ref="F1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Value should be
Week1
Week2
Week3
Week4
Week5</t>
        </r>
      </text>
    </comment>
  </commentList>
</comments>
</file>

<file path=xl/sharedStrings.xml><?xml version="1.0" encoding="utf-8"?>
<sst xmlns="http://schemas.openxmlformats.org/spreadsheetml/2006/main" count="225" uniqueCount="150">
  <si>
    <t>Outlet Code</t>
  </si>
  <si>
    <t>Channel</t>
  </si>
  <si>
    <t>Sub Channel</t>
  </si>
  <si>
    <t>Discount</t>
  </si>
  <si>
    <t>Price Group</t>
  </si>
  <si>
    <t>Payment Terms</t>
  </si>
  <si>
    <t>Payment Method</t>
  </si>
  <si>
    <t>Is Active?</t>
  </si>
  <si>
    <t>Customer/Price Group No</t>
  </si>
  <si>
    <t>Item No</t>
  </si>
  <si>
    <t>Unit Price</t>
  </si>
  <si>
    <t>Sales Type</t>
  </si>
  <si>
    <t>Minimum Quantity</t>
  </si>
  <si>
    <t>UOM</t>
  </si>
  <si>
    <t>Starting Date</t>
  </si>
  <si>
    <t>Ending Date</t>
  </si>
  <si>
    <t>CODE</t>
  </si>
  <si>
    <t>EMPLOYEE NAME</t>
  </si>
  <si>
    <t>GEO TREE TYPE</t>
  </si>
  <si>
    <t>ASSIGNMENT</t>
  </si>
  <si>
    <t>EMPLOYEE TYPE</t>
  </si>
  <si>
    <t>EMAIL</t>
  </si>
  <si>
    <t>MOBILE</t>
  </si>
  <si>
    <t>NATIONAL</t>
  </si>
  <si>
    <t>DISTRIBUTOR NAME</t>
  </si>
  <si>
    <t>Distributor Code</t>
  </si>
  <si>
    <t>Description</t>
  </si>
  <si>
    <t>Address1</t>
  </si>
  <si>
    <t>Address2</t>
  </si>
  <si>
    <t>Address3</t>
  </si>
  <si>
    <t>Address4</t>
  </si>
  <si>
    <t>PostalCode</t>
  </si>
  <si>
    <t>City</t>
  </si>
  <si>
    <t>Latitude</t>
  </si>
  <si>
    <t>Longitude</t>
  </si>
  <si>
    <t>Code</t>
  </si>
  <si>
    <t>IsBranch</t>
  </si>
  <si>
    <t>Address</t>
  </si>
  <si>
    <t>Address 2</t>
  </si>
  <si>
    <t>Address 3</t>
  </si>
  <si>
    <t>Route Name</t>
  </si>
  <si>
    <t>Sequence</t>
  </si>
  <si>
    <t>ReasonType</t>
  </si>
  <si>
    <t>Display Code</t>
  </si>
  <si>
    <t>Customer No</t>
  </si>
  <si>
    <t>Start Date</t>
  </si>
  <si>
    <t>End Date</t>
  </si>
  <si>
    <t>Display Description</t>
  </si>
  <si>
    <t>Sub Category</t>
  </si>
  <si>
    <t>Brand Code</t>
  </si>
  <si>
    <t>Display Type</t>
  </si>
  <si>
    <t>Location</t>
  </si>
  <si>
    <t>Quantity</t>
  </si>
  <si>
    <t>Week</t>
  </si>
  <si>
    <t>Ship-To Address</t>
  </si>
  <si>
    <t>Bill-To Code</t>
  </si>
  <si>
    <t>Credit Limit</t>
  </si>
  <si>
    <t>Email</t>
  </si>
  <si>
    <t>E-Invoice Number</t>
  </si>
  <si>
    <t>Business Registration No</t>
  </si>
  <si>
    <t>Is DOB?</t>
  </si>
  <si>
    <t>Focus Item</t>
  </si>
  <si>
    <t>New Item</t>
  </si>
  <si>
    <t>Route No</t>
  </si>
  <si>
    <t>Route Day</t>
  </si>
  <si>
    <t>Route Week</t>
  </si>
  <si>
    <t>Salesman Code</t>
  </si>
  <si>
    <t>Target Month</t>
  </si>
  <si>
    <t>Target Amount</t>
  </si>
  <si>
    <t>Name</t>
  </si>
  <si>
    <t>Due Date Calculation</t>
  </si>
  <si>
    <t>Short Description</t>
  </si>
  <si>
    <t>Sales UOM</t>
  </si>
  <si>
    <t>Barcode</t>
  </si>
  <si>
    <t>Bulk UOM</t>
  </si>
  <si>
    <t>Native Description</t>
  </si>
  <si>
    <t>TO PDA</t>
  </si>
  <si>
    <t>Category Code</t>
  </si>
  <si>
    <t>Category Name</t>
  </si>
  <si>
    <t>Brand Name</t>
  </si>
  <si>
    <t>Base UOM</t>
  </si>
  <si>
    <t>Per Carton Item Quantity</t>
  </si>
  <si>
    <t>ShowCase No</t>
  </si>
  <si>
    <t>Per Pallet Item Quantity</t>
  </si>
  <si>
    <t>Channel Code</t>
  </si>
  <si>
    <t>IsActive?</t>
  </si>
  <si>
    <t>Month</t>
  </si>
  <si>
    <t>Item Barcode</t>
  </si>
  <si>
    <t>Distributor Name</t>
  </si>
  <si>
    <t>Number of Photo</t>
  </si>
  <si>
    <t>License Type</t>
  </si>
  <si>
    <t>License No</t>
  </si>
  <si>
    <t>SALES OFFICE</t>
  </si>
  <si>
    <t>STATE</t>
  </si>
  <si>
    <t>SALES REGION CODE</t>
  </si>
  <si>
    <t>SALES REGION DESCRIPTION</t>
  </si>
  <si>
    <t>STATE NAME</t>
  </si>
  <si>
    <t>DISTRIBUTOR ID</t>
  </si>
  <si>
    <t>AREA NAME</t>
  </si>
  <si>
    <t>AREA CODE</t>
  </si>
  <si>
    <t>SALES OFFICE ID</t>
  </si>
  <si>
    <t>SALESMAN</t>
  </si>
  <si>
    <t>ShowCase Type ID</t>
  </si>
  <si>
    <t>Capacity</t>
  </si>
  <si>
    <t>Power</t>
  </si>
  <si>
    <t>Active</t>
  </si>
  <si>
    <t>Remarks</t>
  </si>
  <si>
    <t>Line No</t>
  </si>
  <si>
    <t>SUPERVISOR CODE</t>
  </si>
  <si>
    <t>USER CODE</t>
  </si>
  <si>
    <t>IS ACTIVE?</t>
  </si>
  <si>
    <t>Is Active ?</t>
  </si>
  <si>
    <t>Customer Address(Native)</t>
  </si>
  <si>
    <t>Customer Owner Name</t>
  </si>
  <si>
    <t>Customer Owner Contact Number</t>
  </si>
  <si>
    <t>Customer Address</t>
  </si>
  <si>
    <t>Customer Name(English)</t>
  </si>
  <si>
    <t>LocationCode</t>
  </si>
  <si>
    <t>ItemNo</t>
  </si>
  <si>
    <t>Qty</t>
  </si>
  <si>
    <t>Re-Qrder Qty</t>
  </si>
  <si>
    <t>Min Order Qty</t>
  </si>
  <si>
    <t>Max Inventory</t>
  </si>
  <si>
    <t>Lead Time</t>
  </si>
  <si>
    <t>ShippedQty</t>
  </si>
  <si>
    <t>PONo</t>
  </si>
  <si>
    <t>ExpiryDate</t>
  </si>
  <si>
    <t>DONo</t>
  </si>
  <si>
    <t>PODt</t>
  </si>
  <si>
    <t>[LineNo]</t>
  </si>
  <si>
    <t>DODt</t>
  </si>
  <si>
    <t>DistributorID</t>
  </si>
  <si>
    <t>3000-A0037</t>
  </si>
  <si>
    <t>*3AACP501EB</t>
  </si>
  <si>
    <t>PKTS</t>
  </si>
  <si>
    <t>*3AACR005EB</t>
  </si>
  <si>
    <t>*3AACRC004EB</t>
  </si>
  <si>
    <t>*3AACRE003EB</t>
  </si>
  <si>
    <t>*3AACW001EB</t>
  </si>
  <si>
    <t>*3AAPCO301EB</t>
  </si>
  <si>
    <t>*3AAPCT601EB</t>
  </si>
  <si>
    <t>*3AATCN001EB</t>
  </si>
  <si>
    <t>*3ABBFF001EB</t>
  </si>
  <si>
    <t>*3ABGPC001EB</t>
  </si>
  <si>
    <t>999</t>
  </si>
  <si>
    <t>04/09/2024</t>
  </si>
  <si>
    <t>PO9_09042024_00002</t>
  </si>
  <si>
    <t>9555487800168</t>
  </si>
  <si>
    <t>PAC</t>
  </si>
  <si>
    <t>ABCD1268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</si>
</sst>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9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12"/>
      <name val="Calibri"/>
      <family val="2"/>
    </font>
    <font>
      <sz val="11"/>
      <color theme="2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9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4" fillId="0" borderId="0"/>
    <xf numFmtId="0" fontId="4" fillId="0" borderId="0"/>
    <xf numFmtId="0" fontId="7" fillId="0" borderId="0"/>
    <xf numFmtId="164" fontId="9" fillId="0" borderId="0" applyFont="0" applyFill="0" applyBorder="0" applyAlignment="0" applyProtection="0"/>
  </cellStyleXfs>
  <cellXfs count="45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vertical="center"/>
    </xf>
    <xf numFmtId="49" fontId="7" fillId="0" borderId="0" xfId="3" applyNumberFormat="1"/>
    <xf numFmtId="49" fontId="7" fillId="0" borderId="0" xfId="3" quotePrefix="1" applyNumberFormat="1"/>
    <xf numFmtId="49" fontId="10" fillId="0" borderId="0" xfId="3" applyNumberFormat="1" applyFont="1"/>
    <xf numFmtId="49" fontId="1" fillId="2" borderId="1" xfId="0" applyNumberFormat="1" applyFont="1" applyFill="1" applyBorder="1" applyAlignment="1">
      <alignment horizontal="center" vertical="center"/>
    </xf>
    <xf numFmtId="49" fontId="12" fillId="0" borderId="0" xfId="0" applyNumberFormat="1" applyFont="1"/>
    <xf numFmtId="49" fontId="11" fillId="0" borderId="0" xfId="0" applyNumberFormat="1" applyFont="1"/>
    <xf numFmtId="49" fontId="0" fillId="0" borderId="0" xfId="0" applyNumberFormat="1" applyAlignment="1">
      <alignment wrapText="1"/>
    </xf>
    <xf numFmtId="49" fontId="0" fillId="0" borderId="0" xfId="0" applyNumberFormat="1"/>
    <xf numFmtId="49" fontId="13" fillId="2" borderId="1" xfId="0" applyNumberFormat="1" applyFont="1" applyFill="1" applyBorder="1"/>
    <xf numFmtId="49" fontId="13" fillId="2" borderId="1" xfId="3" applyNumberFormat="1" applyFont="1" applyFill="1" applyBorder="1"/>
    <xf numFmtId="49" fontId="1" fillId="0" borderId="1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0" borderId="1" xfId="1" applyNumberFormat="1" applyFont="1" applyBorder="1" applyAlignment="1">
      <alignment horizontal="center" vertical="center"/>
    </xf>
    <xf numFmtId="49" fontId="13" fillId="4" borderId="1" xfId="3" applyNumberFormat="1" applyFont="1" applyFill="1" applyBorder="1"/>
    <xf numFmtId="49" fontId="13" fillId="2" borderId="1" xfId="0" applyNumberFormat="1" applyFont="1" applyFill="1" applyBorder="1" applyAlignment="1">
      <alignment wrapText="1"/>
    </xf>
    <xf numFmtId="49" fontId="13" fillId="2" borderId="1" xfId="0" applyNumberFormat="1" applyFont="1" applyFill="1" applyBorder="1" applyAlignment="1">
      <alignment horizontal="left" wrapText="1"/>
    </xf>
    <xf numFmtId="49" fontId="13" fillId="0" borderId="1" xfId="0" applyNumberFormat="1" applyFont="1" applyBorder="1" applyAlignment="1">
      <alignment wrapText="1"/>
    </xf>
    <xf numFmtId="49" fontId="13" fillId="2" borderId="1" xfId="0" applyNumberFormat="1" applyFont="1" applyFill="1" applyBorder="1" applyAlignment="1">
      <alignment horizontal="center" wrapText="1"/>
    </xf>
    <xf numFmtId="49" fontId="12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/>
    <xf numFmtId="49" fontId="13" fillId="0" borderId="1" xfId="0" applyNumberFormat="1" applyFont="1" applyBorder="1"/>
    <xf numFmtId="49" fontId="1" fillId="0" borderId="1" xfId="0" applyNumberFormat="1" applyFont="1" applyBorder="1"/>
    <xf numFmtId="49" fontId="14" fillId="0" borderId="0" xfId="3" applyNumberFormat="1" applyFont="1"/>
    <xf numFmtId="49" fontId="1" fillId="0" borderId="1" xfId="2" applyNumberFormat="1" applyFont="1" applyBorder="1" applyAlignment="1">
      <alignment horizontal="center" vertical="center" wrapText="1"/>
    </xf>
    <xf numFmtId="49" fontId="1" fillId="2" borderId="2" xfId="2" applyNumberFormat="1" applyFont="1" applyFill="1" applyBorder="1"/>
    <xf numFmtId="49" fontId="1" fillId="2" borderId="1" xfId="2" applyNumberFormat="1" applyFont="1" applyFill="1" applyBorder="1" applyAlignment="1">
      <alignment horizontal="center" vertical="center" wrapText="1"/>
    </xf>
    <xf numFmtId="49" fontId="12" fillId="0" borderId="0" xfId="2" applyNumberFormat="1" applyFont="1" applyAlignment="1">
      <alignment wrapText="1"/>
    </xf>
    <xf numFmtId="49" fontId="12" fillId="3" borderId="0" xfId="0" applyNumberFormat="1" applyFont="1" applyFill="1"/>
    <xf numFmtId="49" fontId="12" fillId="3" borderId="0" xfId="0" applyNumberFormat="1" applyFont="1" applyFill="1" applyAlignment="1">
      <alignment wrapText="1"/>
    </xf>
    <xf numFmtId="49" fontId="8" fillId="0" borderId="0" xfId="3" applyNumberFormat="1" applyFont="1"/>
    <xf numFmtId="49" fontId="1" fillId="0" borderId="1" xfId="0" applyNumberFormat="1" applyFont="1" applyBorder="1" applyAlignment="1">
      <alignment horizontal="left" vertical="center"/>
    </xf>
    <xf numFmtId="49" fontId="8" fillId="2" borderId="1" xfId="3" applyNumberFormat="1" applyFont="1" applyFill="1" applyBorder="1"/>
    <xf numFmtId="49" fontId="15" fillId="2" borderId="1" xfId="3" applyNumberFormat="1" applyFont="1" applyFill="1" applyBorder="1"/>
    <xf numFmtId="49" fontId="15" fillId="0" borderId="0" xfId="3" applyNumberFormat="1" applyFont="1"/>
    <xf numFmtId="49" fontId="1" fillId="5" borderId="1" xfId="0" applyNumberFormat="1" applyFont="1" applyFill="1" applyBorder="1" applyAlignment="1">
      <alignment horizontal="left" vertical="center"/>
    </xf>
    <xf numFmtId="49" fontId="1" fillId="5" borderId="1" xfId="0" applyNumberFormat="1" applyFont="1" applyFill="1" applyBorder="1" applyAlignment="1">
      <alignment vertical="center"/>
    </xf>
    <xf numFmtId="49" fontId="16" fillId="0" borderId="0" xfId="0" applyNumberFormat="1" applyFont="1"/>
    <xf numFmtId="49" fontId="16" fillId="0" borderId="0" xfId="0" applyNumberFormat="1" applyFont="1" applyAlignment="1">
      <alignment wrapText="1"/>
    </xf>
    <xf numFmtId="49" fontId="17" fillId="2" borderId="0" xfId="0" applyNumberFormat="1" applyFont="1" applyFill="1"/>
    <xf numFmtId="0" fontId="0" fillId="3" borderId="0" xfId="0" applyFill="1"/>
    <xf numFmtId="49" fontId="18" fillId="0" borderId="0" xfId="0" applyNumberFormat="1" applyFont="1"/>
  </cellXfs>
  <cellStyles count="5">
    <cellStyle name="Comma 2" xfId="4" xr:uid="{00000000-0005-0000-0000-000000000000}"/>
    <cellStyle name="Normal" xfId="0" builtinId="0"/>
    <cellStyle name="Normal 2" xfId="3" xr:uid="{00000000-0005-0000-0000-000002000000}"/>
    <cellStyle name="Normal 2 9" xfId="2" xr:uid="{00000000-0005-0000-0000-000003000000}"/>
    <cellStyle name="Normal 8" xfId="1" xr:uid="{00000000-0005-0000-0000-000004000000}"/>
  </cellStyles>
  <dxfs count="6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J14"/>
  <sheetViews>
    <sheetView zoomScaleNormal="100" workbookViewId="0">
      <selection activeCell="D10" sqref="D10"/>
    </sheetView>
  </sheetViews>
  <sheetFormatPr defaultColWidth="8.81640625" defaultRowHeight="14.5"/>
  <cols>
    <col min="1" max="1" width="17.7265625" style="10" bestFit="1" customWidth="1"/>
    <col min="2" max="2" width="25" style="10" bestFit="1" customWidth="1"/>
    <col min="3" max="3" width="17.7265625" style="10" bestFit="1" customWidth="1"/>
    <col min="4" max="4" width="12.453125" style="10" bestFit="1" customWidth="1"/>
    <col min="5" max="5" width="16.1796875" style="10" bestFit="1" customWidth="1"/>
    <col min="6" max="6" width="14" style="10" bestFit="1" customWidth="1"/>
    <col min="7" max="7" width="15.7265625" style="10" customWidth="1"/>
    <col min="8" max="8" width="7.54296875" style="10" customWidth="1"/>
    <col min="9" max="9" width="9.1796875" style="10" customWidth="1"/>
    <col min="10" max="10" width="12.7265625" style="10" customWidth="1"/>
    <col min="11" max="12" width="8.81640625" style="10"/>
    <col min="13" max="13" width="27.26953125" style="10" bestFit="1" customWidth="1"/>
    <col min="14" max="16384" width="8.81640625" style="10"/>
  </cols>
  <sheetData>
    <row r="1" spans="1:10" s="2" customFormat="1">
      <c r="A1" s="38" t="s">
        <v>16</v>
      </c>
      <c r="B1" s="38" t="s">
        <v>17</v>
      </c>
      <c r="C1" s="39" t="s">
        <v>108</v>
      </c>
      <c r="D1" s="39" t="s">
        <v>109</v>
      </c>
      <c r="E1" s="39" t="s">
        <v>18</v>
      </c>
      <c r="F1" s="39" t="s">
        <v>19</v>
      </c>
      <c r="G1" s="39" t="s">
        <v>20</v>
      </c>
      <c r="H1" s="39" t="s">
        <v>21</v>
      </c>
      <c r="I1" s="39" t="s">
        <v>22</v>
      </c>
      <c r="J1" s="39" t="s">
        <v>110</v>
      </c>
    </row>
    <row r="3" spans="1:10" s="40" customFormat="1"/>
    <row r="4" spans="1:10" s="40" customFormat="1"/>
    <row r="5" spans="1:10" s="40" customFormat="1"/>
    <row r="6" spans="1:10" s="40" customFormat="1">
      <c r="B6" s="41"/>
      <c r="C6" s="41"/>
    </row>
    <row r="7" spans="1:10" s="40" customFormat="1">
      <c r="E7" s="10"/>
    </row>
    <row r="8" spans="1:10" s="40" customFormat="1">
      <c r="B8" s="41"/>
      <c r="C8" s="41"/>
      <c r="E8" s="10"/>
      <c r="F8" s="41"/>
    </row>
    <row r="9" spans="1:10" s="40" customFormat="1">
      <c r="E9" s="10"/>
    </row>
    <row r="10" spans="1:10" s="40" customFormat="1">
      <c r="E10" s="10"/>
      <c r="F10" s="41"/>
    </row>
    <row r="12" spans="1:10">
      <c r="E12" s="7"/>
    </row>
    <row r="13" spans="1:10">
      <c r="E13" s="7"/>
    </row>
    <row r="14" spans="1:10">
      <c r="E14" s="7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J2"/>
  <sheetViews>
    <sheetView zoomScaleNormal="100" workbookViewId="0">
      <selection activeCell="A2" sqref="A2:XFD2"/>
    </sheetView>
  </sheetViews>
  <sheetFormatPr defaultColWidth="8.81640625" defaultRowHeight="14.5"/>
  <cols>
    <col min="1" max="1" width="17.26953125" style="9" customWidth="1"/>
    <col min="2" max="2" width="25" style="9" bestFit="1" customWidth="1"/>
    <col min="3" max="3" width="12.81640625" style="9" bestFit="1" customWidth="1"/>
    <col min="4" max="4" width="16.26953125" style="9" bestFit="1" customWidth="1"/>
    <col min="5" max="5" width="22" style="9" bestFit="1" customWidth="1"/>
    <col min="6" max="6" width="19.54296875" style="9" bestFit="1" customWidth="1"/>
    <col min="7" max="7" width="11" style="9" bestFit="1" customWidth="1"/>
    <col min="8" max="8" width="8.81640625" style="9" bestFit="1" customWidth="1"/>
    <col min="9" max="9" width="8.26953125" style="9" bestFit="1" customWidth="1"/>
    <col min="10" max="10" width="9.81640625" style="9" bestFit="1" customWidth="1"/>
    <col min="11" max="16384" width="8.81640625" style="9"/>
  </cols>
  <sheetData>
    <row r="1" spans="1:10" s="32" customFormat="1">
      <c r="A1" s="1" t="s">
        <v>25</v>
      </c>
      <c r="B1" s="1" t="s">
        <v>88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 s="8" customFormat="1"/>
  </sheetData>
  <conditionalFormatting sqref="A1">
    <cfRule type="duplicateValues" dxfId="5" priority="1"/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</sheetPr>
  <dimension ref="A1:M4"/>
  <sheetViews>
    <sheetView topLeftCell="E1" zoomScaleNormal="100" workbookViewId="0">
      <selection activeCell="E2" sqref="A2:XFD3"/>
    </sheetView>
  </sheetViews>
  <sheetFormatPr defaultColWidth="8.81640625" defaultRowHeight="14.5"/>
  <cols>
    <col min="1" max="1" width="14.26953125" style="9" customWidth="1"/>
    <col min="2" max="2" width="20.453125" style="9" customWidth="1"/>
    <col min="3" max="3" width="27.453125" style="9" customWidth="1"/>
    <col min="4" max="4" width="13" style="9" customWidth="1"/>
    <col min="5" max="5" width="14.453125" style="9" customWidth="1"/>
    <col min="6" max="6" width="10.453125" style="9" bestFit="1" customWidth="1"/>
    <col min="7" max="7" width="14.453125" style="9" customWidth="1"/>
    <col min="8" max="8" width="16.453125" style="9" customWidth="1"/>
    <col min="9" max="9" width="25" style="9" bestFit="1" customWidth="1"/>
    <col min="10" max="10" width="16.54296875" style="9" customWidth="1"/>
    <col min="11" max="11" width="25" style="9" bestFit="1" customWidth="1"/>
    <col min="12" max="12" width="14.81640625" style="9" customWidth="1"/>
    <col min="13" max="13" width="13.7265625" style="9" customWidth="1"/>
    <col min="14" max="16384" width="8.81640625" style="9"/>
  </cols>
  <sheetData>
    <row r="1" spans="1:13" s="21" customFormat="1">
      <c r="A1" s="1" t="s">
        <v>23</v>
      </c>
      <c r="B1" s="1" t="s">
        <v>94</v>
      </c>
      <c r="C1" s="1" t="s">
        <v>95</v>
      </c>
      <c r="D1" s="1" t="s">
        <v>93</v>
      </c>
      <c r="E1" s="1" t="s">
        <v>96</v>
      </c>
      <c r="F1" s="1" t="s">
        <v>99</v>
      </c>
      <c r="G1" s="1" t="s">
        <v>98</v>
      </c>
      <c r="H1" s="1" t="s">
        <v>97</v>
      </c>
      <c r="I1" s="1" t="s">
        <v>24</v>
      </c>
      <c r="J1" s="1" t="s">
        <v>100</v>
      </c>
      <c r="K1" s="1" t="s">
        <v>92</v>
      </c>
      <c r="L1" s="1" t="s">
        <v>101</v>
      </c>
      <c r="M1" s="1" t="s">
        <v>111</v>
      </c>
    </row>
    <row r="2" spans="1:13">
      <c r="J2" s="8"/>
      <c r="K2" s="8"/>
    </row>
    <row r="4" spans="1:13">
      <c r="A4" s="41"/>
      <c r="B4" s="41"/>
    </row>
  </sheetData>
  <conditionalFormatting sqref="L1">
    <cfRule type="duplicateValues" dxfId="4" priority="1"/>
    <cfRule type="duplicateValues" dxfId="3" priority="3"/>
  </conditionalFormatting>
  <conditionalFormatting sqref="L1:M1">
    <cfRule type="duplicateValues" dxfId="2" priority="2"/>
  </conditionalFormatting>
  <pageMargins left="0.7" right="0.7" top="0.75" bottom="0.75" header="0.3" footer="0.3"/>
  <pageSetup paperSize="9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I1"/>
  <sheetViews>
    <sheetView zoomScaleNormal="100" workbookViewId="0">
      <selection activeCell="A2" sqref="A2:XFD2"/>
    </sheetView>
  </sheetViews>
  <sheetFormatPr defaultColWidth="8.81640625" defaultRowHeight="14.5"/>
  <cols>
    <col min="1" max="1" width="6.26953125" style="10" bestFit="1" customWidth="1"/>
    <col min="2" max="2" width="25" style="10" bestFit="1" customWidth="1"/>
    <col min="3" max="3" width="8.453125" style="10" bestFit="1" customWidth="1"/>
    <col min="4" max="4" width="9" style="10" bestFit="1" customWidth="1"/>
    <col min="5" max="5" width="12.81640625" style="10" bestFit="1" customWidth="1"/>
    <col min="6" max="6" width="16.26953125" style="10" bestFit="1" customWidth="1"/>
    <col min="7" max="7" width="22" style="10" bestFit="1" customWidth="1"/>
    <col min="8" max="9" width="11" style="10" bestFit="1" customWidth="1"/>
    <col min="10" max="16384" width="8.81640625" style="10"/>
  </cols>
  <sheetData>
    <row r="1" spans="1:9" s="31" customFormat="1">
      <c r="A1" s="22" t="s">
        <v>35</v>
      </c>
      <c r="B1" s="23" t="s">
        <v>26</v>
      </c>
      <c r="C1" s="23" t="s">
        <v>36</v>
      </c>
      <c r="D1" s="23" t="s">
        <v>85</v>
      </c>
      <c r="E1" s="25" t="s">
        <v>37</v>
      </c>
      <c r="F1" s="25" t="s">
        <v>38</v>
      </c>
      <c r="G1" s="25" t="s">
        <v>39</v>
      </c>
      <c r="H1" s="25" t="s">
        <v>31</v>
      </c>
      <c r="I1" s="25" t="s">
        <v>32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F0"/>
  </sheetPr>
  <dimension ref="A1:C1"/>
  <sheetViews>
    <sheetView zoomScaleNormal="100" workbookViewId="0">
      <selection activeCell="A2" sqref="A2:XFD2"/>
    </sheetView>
  </sheetViews>
  <sheetFormatPr defaultColWidth="8.81640625" defaultRowHeight="14.5"/>
  <cols>
    <col min="1" max="1" width="7.453125" style="3" bestFit="1" customWidth="1"/>
    <col min="2" max="2" width="13.26953125" style="3" customWidth="1"/>
    <col min="3" max="16384" width="8.81640625" style="3"/>
  </cols>
  <sheetData>
    <row r="1" spans="1:3" ht="13.5" customHeight="1">
      <c r="A1" s="12" t="s">
        <v>35</v>
      </c>
      <c r="B1" s="12" t="s">
        <v>26</v>
      </c>
      <c r="C1" s="12" t="s">
        <v>7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F0"/>
  </sheetPr>
  <dimension ref="A1:D1"/>
  <sheetViews>
    <sheetView zoomScaleNormal="100" workbookViewId="0">
      <selection activeCell="A2" sqref="A2:XFD2"/>
    </sheetView>
  </sheetViews>
  <sheetFormatPr defaultColWidth="8.81640625" defaultRowHeight="14.5"/>
  <cols>
    <col min="1" max="1" width="5.26953125" style="3" bestFit="1" customWidth="1"/>
    <col min="2" max="2" width="13.26953125" style="3" bestFit="1" customWidth="1"/>
    <col min="3" max="3" width="12.7265625" style="3" bestFit="1" customWidth="1"/>
    <col min="4" max="4" width="8.81640625" style="3" bestFit="1" customWidth="1"/>
    <col min="5" max="16384" width="8.81640625" style="3"/>
  </cols>
  <sheetData>
    <row r="1" spans="1:4">
      <c r="A1" s="12" t="s">
        <v>35</v>
      </c>
      <c r="B1" s="12" t="s">
        <v>26</v>
      </c>
      <c r="C1" s="12" t="s">
        <v>84</v>
      </c>
      <c r="D1" s="12" t="s">
        <v>7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F0"/>
  </sheetPr>
  <dimension ref="A1:C1"/>
  <sheetViews>
    <sheetView zoomScaleNormal="100" workbookViewId="0">
      <selection activeCell="A2" sqref="A2:XFD2"/>
    </sheetView>
  </sheetViews>
  <sheetFormatPr defaultColWidth="8.81640625" defaultRowHeight="14.5"/>
  <cols>
    <col min="1" max="1" width="5.26953125" style="3" bestFit="1" customWidth="1"/>
    <col min="2" max="2" width="7.26953125" style="3" bestFit="1" customWidth="1"/>
    <col min="3" max="3" width="19.26953125" style="3" bestFit="1" customWidth="1"/>
    <col min="4" max="16384" width="8.81640625" style="3"/>
  </cols>
  <sheetData>
    <row r="1" spans="1:3" s="26" customFormat="1">
      <c r="A1" s="12" t="s">
        <v>35</v>
      </c>
      <c r="B1" s="12" t="s">
        <v>69</v>
      </c>
      <c r="C1" s="12" t="s">
        <v>70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/>
  </sheetPr>
  <dimension ref="A1:W1"/>
  <sheetViews>
    <sheetView zoomScaleNormal="100" workbookViewId="0">
      <selection activeCell="D6" sqref="D6"/>
    </sheetView>
  </sheetViews>
  <sheetFormatPr defaultColWidth="8.81640625" defaultRowHeight="14.5"/>
  <cols>
    <col min="1" max="1" width="11.7265625" style="9" bestFit="1" customWidth="1"/>
    <col min="2" max="2" width="33.26953125" style="9" customWidth="1"/>
    <col min="3" max="3" width="20" style="9" bestFit="1" customWidth="1"/>
    <col min="4" max="4" width="13.54296875" style="9" bestFit="1" customWidth="1"/>
    <col min="5" max="5" width="14" style="9" bestFit="1" customWidth="1"/>
    <col min="6" max="6" width="8.7265625" style="9" bestFit="1" customWidth="1"/>
    <col min="7" max="7" width="11.453125" style="9" bestFit="1" customWidth="1"/>
    <col min="8" max="8" width="14.81640625" style="9" bestFit="1" customWidth="1"/>
    <col min="9" max="9" width="16.54296875" style="9" bestFit="1" customWidth="1"/>
    <col min="10" max="10" width="14.54296875" style="9" bestFit="1" customWidth="1"/>
    <col min="11" max="11" width="19.1796875" style="9" bestFit="1" customWidth="1"/>
    <col min="12" max="12" width="28.54296875" style="9" bestFit="1" customWidth="1"/>
    <col min="13" max="14" width="88.26953125" style="9" bestFit="1" customWidth="1"/>
    <col min="15" max="15" width="11.7265625" style="9" bestFit="1" customWidth="1"/>
    <col min="16" max="16" width="11.26953125" style="9" bestFit="1" customWidth="1"/>
    <col min="17" max="17" width="5.81640625" style="9" bestFit="1" customWidth="1"/>
    <col min="18" max="18" width="17" style="9" bestFit="1" customWidth="1"/>
    <col min="19" max="19" width="23.26953125" style="9" bestFit="1" customWidth="1"/>
    <col min="20" max="21" width="11.54296875" style="9" bestFit="1" customWidth="1"/>
    <col min="22" max="22" width="7.7265625" style="9" bestFit="1" customWidth="1"/>
    <col min="23" max="23" width="9.453125" style="9" bestFit="1" customWidth="1"/>
    <col min="24" max="16384" width="8.81640625" style="9"/>
  </cols>
  <sheetData>
    <row r="1" spans="1:23" s="2" customFormat="1">
      <c r="A1" s="6" t="s">
        <v>44</v>
      </c>
      <c r="B1" s="6" t="s">
        <v>116</v>
      </c>
      <c r="C1" s="13" t="s">
        <v>112</v>
      </c>
      <c r="D1" s="6" t="s">
        <v>1</v>
      </c>
      <c r="E1" s="6" t="s">
        <v>2</v>
      </c>
      <c r="F1" s="13" t="s">
        <v>3</v>
      </c>
      <c r="G1" s="6" t="s">
        <v>4</v>
      </c>
      <c r="H1" s="6" t="s">
        <v>5</v>
      </c>
      <c r="I1" s="6" t="s">
        <v>6</v>
      </c>
      <c r="J1" s="6" t="s">
        <v>66</v>
      </c>
      <c r="K1" s="13" t="s">
        <v>113</v>
      </c>
      <c r="L1" s="34" t="s">
        <v>114</v>
      </c>
      <c r="M1" s="6" t="s">
        <v>115</v>
      </c>
      <c r="N1" s="34" t="s">
        <v>54</v>
      </c>
      <c r="O1" s="34" t="s">
        <v>55</v>
      </c>
      <c r="P1" s="14" t="s">
        <v>56</v>
      </c>
      <c r="Q1" s="34" t="s">
        <v>57</v>
      </c>
      <c r="R1" s="34" t="s">
        <v>58</v>
      </c>
      <c r="S1" s="14" t="s">
        <v>59</v>
      </c>
      <c r="T1" s="6" t="s">
        <v>33</v>
      </c>
      <c r="U1" s="6" t="s">
        <v>34</v>
      </c>
      <c r="V1" s="6" t="s">
        <v>60</v>
      </c>
      <c r="W1" s="6" t="s">
        <v>7</v>
      </c>
    </row>
  </sheetData>
  <conditionalFormatting sqref="A1">
    <cfRule type="duplicateValues" dxfId="1" priority="1"/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F0"/>
  </sheetPr>
  <dimension ref="A1:B32"/>
  <sheetViews>
    <sheetView zoomScaleNormal="100" workbookViewId="0">
      <selection activeCell="A2" sqref="A2:XFD2"/>
    </sheetView>
  </sheetViews>
  <sheetFormatPr defaultColWidth="8.81640625" defaultRowHeight="14.5"/>
  <cols>
    <col min="1" max="1" width="8.81640625" style="3"/>
    <col min="2" max="2" width="23.1796875" style="3" customWidth="1"/>
    <col min="3" max="16384" width="8.81640625" style="3"/>
  </cols>
  <sheetData>
    <row r="1" spans="1:2" s="33" customFormat="1">
      <c r="A1" s="16" t="s">
        <v>35</v>
      </c>
      <c r="B1" s="16" t="s">
        <v>26</v>
      </c>
    </row>
    <row r="14" spans="1:2">
      <c r="A14" s="4"/>
      <c r="B14" s="4"/>
    </row>
    <row r="15" spans="1:2">
      <c r="A15" s="4"/>
    </row>
    <row r="26" spans="1:2">
      <c r="A26" s="5"/>
      <c r="B26" s="5"/>
    </row>
    <row r="27" spans="1:2">
      <c r="A27" s="5"/>
      <c r="B27" s="5"/>
    </row>
    <row r="28" spans="1:2">
      <c r="A28" s="5"/>
      <c r="B28" s="5"/>
    </row>
    <row r="29" spans="1:2">
      <c r="A29" s="5"/>
      <c r="B29" s="5"/>
    </row>
    <row r="30" spans="1:2">
      <c r="A30" s="5"/>
      <c r="B30" s="5"/>
    </row>
    <row r="31" spans="1:2">
      <c r="A31" s="5"/>
      <c r="B31" s="5"/>
    </row>
    <row r="32" spans="1:2">
      <c r="A32" s="5"/>
      <c r="B32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/>
  </sheetPr>
  <dimension ref="A1:W1"/>
  <sheetViews>
    <sheetView topLeftCell="J1" zoomScaleNormal="100" workbookViewId="0">
      <selection activeCell="N2" sqref="N2"/>
    </sheetView>
  </sheetViews>
  <sheetFormatPr defaultColWidth="8.81640625" defaultRowHeight="14.5"/>
  <cols>
    <col min="1" max="1" width="8.1796875" style="9" bestFit="1" customWidth="1"/>
    <col min="2" max="2" width="14.81640625" style="9" bestFit="1" customWidth="1"/>
    <col min="3" max="3" width="16.453125" style="9" bestFit="1" customWidth="1"/>
    <col min="4" max="4" width="17.7265625" style="9" bestFit="1" customWidth="1"/>
    <col min="5" max="5" width="14" style="9" bestFit="1" customWidth="1"/>
    <col min="6" max="6" width="14.7265625" style="9" bestFit="1" customWidth="1"/>
    <col min="7" max="7" width="11.1796875" style="9" bestFit="1" customWidth="1"/>
    <col min="8" max="8" width="11.81640625" style="9" bestFit="1" customWidth="1"/>
    <col min="9" max="9" width="12.7265625" style="9" bestFit="1" customWidth="1"/>
    <col min="10" max="10" width="10.26953125" style="9" bestFit="1" customWidth="1"/>
    <col min="11" max="11" width="10.7265625" style="9" bestFit="1" customWidth="1"/>
    <col min="12" max="12" width="10" style="9" bestFit="1" customWidth="1"/>
    <col min="13" max="13" width="23.453125" style="9" bestFit="1" customWidth="1"/>
    <col min="14" max="14" width="22.7265625" style="9" bestFit="1" customWidth="1"/>
    <col min="15" max="15" width="9.7265625" style="9" bestFit="1" customWidth="1"/>
    <col min="16" max="16" width="10.54296875" style="9" bestFit="1" customWidth="1"/>
    <col min="17" max="17" width="9.7265625" style="9" bestFit="1" customWidth="1"/>
    <col min="18" max="18" width="9.453125" style="9" bestFit="1" customWidth="1"/>
    <col min="19" max="19" width="7.54296875" style="9" bestFit="1" customWidth="1"/>
    <col min="20" max="16384" width="8.81640625" style="9"/>
  </cols>
  <sheetData>
    <row r="1" spans="1:23" s="7" customFormat="1">
      <c r="A1" s="14" t="s">
        <v>9</v>
      </c>
      <c r="B1" s="6" t="s">
        <v>26</v>
      </c>
      <c r="C1" s="13" t="s">
        <v>71</v>
      </c>
      <c r="D1" s="13" t="s">
        <v>75</v>
      </c>
      <c r="E1" s="6" t="s">
        <v>77</v>
      </c>
      <c r="F1" s="6" t="s">
        <v>78</v>
      </c>
      <c r="G1" s="6" t="s">
        <v>49</v>
      </c>
      <c r="H1" s="6" t="s">
        <v>79</v>
      </c>
      <c r="I1" s="13" t="s">
        <v>87</v>
      </c>
      <c r="J1" s="6" t="s">
        <v>80</v>
      </c>
      <c r="K1" s="11" t="s">
        <v>72</v>
      </c>
      <c r="L1" s="6" t="s">
        <v>74</v>
      </c>
      <c r="M1" s="6" t="s">
        <v>81</v>
      </c>
      <c r="N1" s="6" t="s">
        <v>83</v>
      </c>
      <c r="O1" s="6" t="s">
        <v>10</v>
      </c>
      <c r="P1" s="15" t="s">
        <v>61</v>
      </c>
      <c r="Q1" s="15" t="s">
        <v>62</v>
      </c>
      <c r="R1" s="6" t="s">
        <v>7</v>
      </c>
      <c r="S1" s="13" t="s">
        <v>76</v>
      </c>
      <c r="T1" s="7" t="s">
        <v>120</v>
      </c>
      <c r="U1" s="7" t="s">
        <v>121</v>
      </c>
      <c r="V1" s="7" t="s">
        <v>122</v>
      </c>
      <c r="W1" s="7" t="s">
        <v>123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/>
  </sheetPr>
  <dimension ref="A1:D11"/>
  <sheetViews>
    <sheetView workbookViewId="0">
      <selection activeCell="E3" sqref="E3"/>
    </sheetView>
  </sheetViews>
  <sheetFormatPr defaultColWidth="9.1796875" defaultRowHeight="14.5"/>
  <cols>
    <col min="1" max="1" width="12.81640625" style="10" customWidth="1"/>
    <col min="2" max="2" width="14.54296875" style="10" bestFit="1" customWidth="1"/>
    <col min="3" max="16384" width="9.1796875" style="10"/>
  </cols>
  <sheetData>
    <row r="1" spans="1:4">
      <c r="A1" s="10" t="s">
        <v>117</v>
      </c>
      <c r="B1" s="10" t="s">
        <v>118</v>
      </c>
      <c r="C1" s="10" t="s">
        <v>13</v>
      </c>
      <c r="D1" s="10" t="s">
        <v>119</v>
      </c>
    </row>
    <row r="2" spans="1:4">
      <c r="A2" s="10" t="s">
        <v>132</v>
      </c>
      <c r="B2" s="10" t="s">
        <v>133</v>
      </c>
      <c r="C2" s="10" t="s">
        <v>134</v>
      </c>
      <c r="D2" s="10" t="s">
        <v>144</v>
      </c>
    </row>
    <row r="3" spans="1:4">
      <c r="A3" s="10" t="s">
        <v>132</v>
      </c>
      <c r="B3" s="10" t="s">
        <v>135</v>
      </c>
      <c r="C3" s="10" t="s">
        <v>134</v>
      </c>
      <c r="D3" s="10" t="s">
        <v>144</v>
      </c>
    </row>
    <row r="4" spans="1:4">
      <c r="A4" s="10" t="s">
        <v>132</v>
      </c>
      <c r="B4" s="10" t="s">
        <v>136</v>
      </c>
      <c r="C4" s="10" t="s">
        <v>134</v>
      </c>
      <c r="D4" s="10" t="s">
        <v>144</v>
      </c>
    </row>
    <row r="5" spans="1:4">
      <c r="A5" s="10" t="s">
        <v>132</v>
      </c>
      <c r="B5" s="10" t="s">
        <v>137</v>
      </c>
      <c r="C5" s="10" t="s">
        <v>134</v>
      </c>
      <c r="D5" s="10" t="s">
        <v>144</v>
      </c>
    </row>
    <row r="6" spans="1:4">
      <c r="A6" s="10" t="s">
        <v>132</v>
      </c>
      <c r="B6" s="10" t="s">
        <v>138</v>
      </c>
      <c r="C6" s="10" t="s">
        <v>134</v>
      </c>
      <c r="D6" s="10" t="s">
        <v>144</v>
      </c>
    </row>
    <row r="7" spans="1:4">
      <c r="A7" s="10" t="s">
        <v>132</v>
      </c>
      <c r="B7" s="10" t="s">
        <v>139</v>
      </c>
      <c r="C7" s="10" t="s">
        <v>134</v>
      </c>
      <c r="D7" s="10" t="s">
        <v>144</v>
      </c>
    </row>
    <row r="8" spans="1:4">
      <c r="A8" s="10" t="s">
        <v>132</v>
      </c>
      <c r="B8" s="10" t="s">
        <v>140</v>
      </c>
      <c r="C8" s="10" t="s">
        <v>134</v>
      </c>
      <c r="D8" s="10" t="s">
        <v>144</v>
      </c>
    </row>
    <row r="9" spans="1:4">
      <c r="A9" s="10" t="s">
        <v>132</v>
      </c>
      <c r="B9" s="10" t="s">
        <v>141</v>
      </c>
      <c r="C9" s="10" t="s">
        <v>134</v>
      </c>
      <c r="D9" s="10" t="s">
        <v>144</v>
      </c>
    </row>
    <row r="10" spans="1:4">
      <c r="A10" s="10" t="s">
        <v>132</v>
      </c>
      <c r="B10" s="10" t="s">
        <v>142</v>
      </c>
      <c r="C10" s="10" t="s">
        <v>134</v>
      </c>
      <c r="D10" s="10" t="s">
        <v>144</v>
      </c>
    </row>
    <row r="11" spans="1:4">
      <c r="A11" s="10" t="s">
        <v>132</v>
      </c>
      <c r="B11" s="10" t="s">
        <v>143</v>
      </c>
      <c r="C11" s="10" t="s">
        <v>134</v>
      </c>
      <c r="D11" s="10" t="s">
        <v>144</v>
      </c>
    </row>
  </sheetData>
  <pageMargins left="0.7" right="0.7" top="0.75" bottom="0.75" header="0.3" footer="0.3"/>
  <pageSetup orientation="portrait" horizontalDpi="360" verticalDpi="360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F0"/>
  </sheetPr>
  <dimension ref="A1:H1"/>
  <sheetViews>
    <sheetView zoomScaleNormal="100" workbookViewId="0">
      <selection activeCell="C2" sqref="C2"/>
    </sheetView>
  </sheetViews>
  <sheetFormatPr defaultColWidth="8.81640625" defaultRowHeight="14.5"/>
  <cols>
    <col min="1" max="1" width="23.26953125" style="9" bestFit="1" customWidth="1"/>
    <col min="2" max="2" width="8.1796875" style="9" bestFit="1" customWidth="1"/>
    <col min="3" max="3" width="9.1796875" style="9" bestFit="1" customWidth="1"/>
    <col min="4" max="4" width="19.7265625" style="9" bestFit="1" customWidth="1"/>
    <col min="5" max="5" width="17.26953125" style="9" bestFit="1" customWidth="1"/>
    <col min="6" max="6" width="7.453125" style="9" bestFit="1" customWidth="1"/>
    <col min="7" max="7" width="11.81640625" style="9" bestFit="1" customWidth="1"/>
    <col min="8" max="8" width="11.1796875" style="9" bestFit="1" customWidth="1"/>
    <col min="9" max="16384" width="8.81640625" style="9"/>
  </cols>
  <sheetData>
    <row r="1" spans="1:8" s="21" customFormat="1">
      <c r="A1" s="17" t="s">
        <v>8</v>
      </c>
      <c r="B1" s="18" t="s">
        <v>9</v>
      </c>
      <c r="C1" s="17" t="s">
        <v>10</v>
      </c>
      <c r="D1" s="17" t="s">
        <v>11</v>
      </c>
      <c r="E1" s="19" t="s">
        <v>12</v>
      </c>
      <c r="F1" s="18" t="s">
        <v>13</v>
      </c>
      <c r="G1" s="20" t="s">
        <v>14</v>
      </c>
      <c r="H1" s="20" t="s">
        <v>15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B0F0"/>
  </sheetPr>
  <dimension ref="A1:D1"/>
  <sheetViews>
    <sheetView zoomScaleNormal="100" workbookViewId="0">
      <selection activeCell="C2" sqref="C2"/>
    </sheetView>
  </sheetViews>
  <sheetFormatPr defaultColWidth="8.81640625" defaultRowHeight="14.5"/>
  <cols>
    <col min="1" max="1" width="18.1796875" style="3" customWidth="1"/>
    <col min="2" max="2" width="10" style="3" bestFit="1" customWidth="1"/>
    <col min="3" max="16384" width="8.81640625" style="3"/>
  </cols>
  <sheetData>
    <row r="1" spans="1:4" s="26" customFormat="1">
      <c r="A1" s="12" t="s">
        <v>9</v>
      </c>
      <c r="B1" s="12" t="s">
        <v>73</v>
      </c>
      <c r="C1" s="12" t="s">
        <v>13</v>
      </c>
      <c r="D1" s="6" t="s">
        <v>7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B0F0"/>
  </sheetPr>
  <dimension ref="A1:G1"/>
  <sheetViews>
    <sheetView zoomScaleNormal="100" workbookViewId="0">
      <selection activeCell="D2" sqref="D2"/>
    </sheetView>
  </sheetViews>
  <sheetFormatPr defaultColWidth="8.81640625" defaultRowHeight="14.5"/>
  <cols>
    <col min="1" max="1" width="10.7265625" style="9" bestFit="1" customWidth="1"/>
    <col min="2" max="2" width="11.453125" style="9" bestFit="1" customWidth="1"/>
    <col min="3" max="3" width="14.26953125" style="9" customWidth="1"/>
    <col min="4" max="4" width="10.54296875" style="9" bestFit="1" customWidth="1"/>
    <col min="5" max="5" width="15.26953125" style="9" bestFit="1" customWidth="1"/>
    <col min="6" max="6" width="11" style="9" bestFit="1" customWidth="1"/>
    <col min="7" max="7" width="9.26953125" style="9" bestFit="1" customWidth="1"/>
    <col min="8" max="16384" width="8.81640625" style="9"/>
  </cols>
  <sheetData>
    <row r="1" spans="1:7" s="30" customFormat="1">
      <c r="A1" s="27" t="s">
        <v>63</v>
      </c>
      <c r="B1" s="1" t="s">
        <v>40</v>
      </c>
      <c r="C1" s="28" t="s">
        <v>66</v>
      </c>
      <c r="D1" s="29" t="s">
        <v>64</v>
      </c>
      <c r="E1" s="29" t="s">
        <v>65</v>
      </c>
      <c r="F1" s="29" t="s">
        <v>0</v>
      </c>
      <c r="G1" s="1" t="s">
        <v>41</v>
      </c>
    </row>
  </sheetData>
  <conditionalFormatting sqref="F1">
    <cfRule type="duplicateValues" dxfId="0" priority="1"/>
  </conditionalFormatting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00B050"/>
  </sheetPr>
  <dimension ref="A1:G1"/>
  <sheetViews>
    <sheetView workbookViewId="0">
      <selection activeCell="C2" sqref="C2"/>
    </sheetView>
  </sheetViews>
  <sheetFormatPr defaultColWidth="8.81640625" defaultRowHeight="14.5"/>
  <cols>
    <col min="1" max="1" width="11.7265625" style="10" bestFit="1" customWidth="1"/>
    <col min="2" max="2" width="12" style="10" bestFit="1" customWidth="1"/>
    <col min="3" max="3" width="38.7265625" style="10" customWidth="1"/>
    <col min="4" max="4" width="12" style="10" customWidth="1"/>
    <col min="5" max="6" width="10.54296875" style="10" bestFit="1" customWidth="1"/>
    <col min="7" max="16384" width="8.81640625" style="10"/>
  </cols>
  <sheetData>
    <row r="1" spans="1:7" s="7" customFormat="1">
      <c r="A1" s="23" t="s">
        <v>90</v>
      </c>
      <c r="B1" s="23" t="s">
        <v>44</v>
      </c>
      <c r="C1" s="23" t="s">
        <v>9</v>
      </c>
      <c r="D1" s="23" t="s">
        <v>91</v>
      </c>
      <c r="E1" s="23" t="s">
        <v>45</v>
      </c>
      <c r="F1" s="23" t="s">
        <v>46</v>
      </c>
      <c r="G1" s="23" t="s">
        <v>7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B0F0"/>
  </sheetPr>
  <dimension ref="A1:C1"/>
  <sheetViews>
    <sheetView zoomScaleNormal="100" workbookViewId="0">
      <selection activeCell="C4" sqref="C4"/>
    </sheetView>
  </sheetViews>
  <sheetFormatPr defaultColWidth="8.81640625" defaultRowHeight="14.5"/>
  <cols>
    <col min="1" max="1" width="5.7265625" style="10" bestFit="1" customWidth="1"/>
    <col min="2" max="2" width="36.7265625" style="10" bestFit="1" customWidth="1"/>
    <col min="3" max="3" width="12.1796875" style="10" bestFit="1" customWidth="1"/>
    <col min="4" max="16384" width="8.81640625" style="10"/>
  </cols>
  <sheetData>
    <row r="1" spans="1:3" s="7" customFormat="1">
      <c r="A1" s="23" t="s">
        <v>16</v>
      </c>
      <c r="B1" s="23" t="s">
        <v>26</v>
      </c>
      <c r="C1" s="23" t="s">
        <v>42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00B0F0"/>
  </sheetPr>
  <dimension ref="A1:E1"/>
  <sheetViews>
    <sheetView zoomScaleNormal="100" workbookViewId="0">
      <selection activeCell="C2" sqref="C2"/>
    </sheetView>
  </sheetViews>
  <sheetFormatPr defaultColWidth="8.81640625" defaultRowHeight="14.5"/>
  <cols>
    <col min="1" max="1" width="11.7265625" style="10" bestFit="1" customWidth="1"/>
    <col min="2" max="2" width="17" style="10" bestFit="1" customWidth="1"/>
    <col min="3" max="3" width="12.26953125" style="10" bestFit="1" customWidth="1"/>
    <col min="4" max="4" width="10.7265625" style="10" bestFit="1" customWidth="1"/>
    <col min="5" max="5" width="11.54296875" style="10" bestFit="1" customWidth="1"/>
    <col min="6" max="16384" width="8.81640625" style="10"/>
  </cols>
  <sheetData>
    <row r="1" spans="1:5" s="7" customFormat="1">
      <c r="A1" s="23" t="s">
        <v>43</v>
      </c>
      <c r="B1" s="11" t="s">
        <v>47</v>
      </c>
      <c r="C1" s="24" t="s">
        <v>48</v>
      </c>
      <c r="D1" s="11" t="s">
        <v>49</v>
      </c>
      <c r="E1" s="11" t="s">
        <v>50</v>
      </c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00B0F0"/>
  </sheetPr>
  <dimension ref="A1:E1"/>
  <sheetViews>
    <sheetView zoomScaleNormal="100" workbookViewId="0">
      <selection activeCell="B2" sqref="B2"/>
    </sheetView>
  </sheetViews>
  <sheetFormatPr defaultColWidth="8.81640625" defaultRowHeight="14.5"/>
  <cols>
    <col min="1" max="1" width="11.7265625" style="10" bestFit="1" customWidth="1"/>
    <col min="2" max="2" width="12" style="10" bestFit="1" customWidth="1"/>
    <col min="3" max="4" width="10.54296875" style="10" bestFit="1" customWidth="1"/>
    <col min="5" max="5" width="15.7265625" style="10" bestFit="1" customWidth="1"/>
    <col min="6" max="16384" width="8.81640625" style="10"/>
  </cols>
  <sheetData>
    <row r="1" spans="1:5" s="7" customFormat="1">
      <c r="A1" s="11" t="s">
        <v>43</v>
      </c>
      <c r="B1" s="11" t="s">
        <v>44</v>
      </c>
      <c r="C1" s="11" t="s">
        <v>45</v>
      </c>
      <c r="D1" s="11" t="s">
        <v>46</v>
      </c>
      <c r="E1" s="11" t="s">
        <v>89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00B050"/>
  </sheetPr>
  <dimension ref="A1:C1"/>
  <sheetViews>
    <sheetView zoomScaleNormal="100" workbookViewId="0">
      <selection activeCell="C2" sqref="C2"/>
    </sheetView>
  </sheetViews>
  <sheetFormatPr defaultColWidth="8.81640625" defaultRowHeight="14.5"/>
  <cols>
    <col min="1" max="1" width="12.54296875" style="3" bestFit="1" customWidth="1"/>
    <col min="2" max="2" width="13.81640625" style="3" bestFit="1" customWidth="1"/>
    <col min="3" max="3" width="13.7265625" style="3" bestFit="1" customWidth="1"/>
    <col min="4" max="16384" width="8.81640625" style="3"/>
  </cols>
  <sheetData>
    <row r="1" spans="1:3" s="26" customFormat="1">
      <c r="A1" s="12" t="s">
        <v>67</v>
      </c>
      <c r="B1" s="12" t="s">
        <v>66</v>
      </c>
      <c r="C1" s="12" t="s">
        <v>68</v>
      </c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00B050"/>
  </sheetPr>
  <dimension ref="A1:F1"/>
  <sheetViews>
    <sheetView zoomScaleNormal="100" workbookViewId="0">
      <selection activeCell="A2" sqref="A2:XFD2"/>
    </sheetView>
  </sheetViews>
  <sheetFormatPr defaultColWidth="8.81640625" defaultRowHeight="14.5"/>
  <cols>
    <col min="1" max="1" width="8.26953125" style="10" bestFit="1" customWidth="1"/>
    <col min="2" max="2" width="17.453125" style="10" customWidth="1"/>
    <col min="3" max="3" width="5.453125" style="10" bestFit="1" customWidth="1"/>
    <col min="4" max="4" width="8.26953125" style="10" bestFit="1" customWidth="1"/>
    <col min="5" max="5" width="8.26953125" style="10" customWidth="1"/>
    <col min="6" max="6" width="6.7265625" style="10" bestFit="1" customWidth="1"/>
    <col min="7" max="16384" width="8.81640625" style="10"/>
  </cols>
  <sheetData>
    <row r="1" spans="1:6" s="7" customFormat="1">
      <c r="A1" s="23" t="s">
        <v>51</v>
      </c>
      <c r="B1" s="23" t="s">
        <v>9</v>
      </c>
      <c r="C1" s="23" t="s">
        <v>13</v>
      </c>
      <c r="D1" s="23" t="s">
        <v>52</v>
      </c>
      <c r="E1" s="23" t="s">
        <v>86</v>
      </c>
      <c r="F1" s="23" t="s">
        <v>53</v>
      </c>
    </row>
  </sheetData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0000"/>
  </sheetPr>
  <dimension ref="A1:D1"/>
  <sheetViews>
    <sheetView zoomScaleNormal="100" workbookViewId="0">
      <selection activeCell="C2" sqref="C2"/>
    </sheetView>
  </sheetViews>
  <sheetFormatPr defaultColWidth="8.81640625" defaultRowHeight="14.5"/>
  <cols>
    <col min="1" max="1" width="17.26953125" style="3" bestFit="1" customWidth="1"/>
    <col min="2" max="2" width="11.1796875" style="3" bestFit="1" customWidth="1"/>
    <col min="3" max="3" width="8.453125" style="3" bestFit="1" customWidth="1"/>
    <col min="4" max="4" width="6.7265625" style="3" bestFit="1" customWidth="1"/>
    <col min="5" max="16384" width="8.81640625" style="3"/>
  </cols>
  <sheetData>
    <row r="1" spans="1:4" s="37" customFormat="1">
      <c r="A1" s="36" t="s">
        <v>102</v>
      </c>
      <c r="B1" s="36" t="s">
        <v>26</v>
      </c>
      <c r="C1" s="36" t="s">
        <v>103</v>
      </c>
      <c r="D1" s="36" t="s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FF0000"/>
  </sheetPr>
  <dimension ref="A1:E1"/>
  <sheetViews>
    <sheetView zoomScaleNormal="100" workbookViewId="0">
      <selection activeCell="C2" sqref="C2"/>
    </sheetView>
  </sheetViews>
  <sheetFormatPr defaultColWidth="8.81640625" defaultRowHeight="14.5"/>
  <cols>
    <col min="1" max="1" width="12.54296875" style="3" bestFit="1" customWidth="1"/>
    <col min="2" max="2" width="13.1796875" style="3" bestFit="1" customWidth="1"/>
    <col min="3" max="3" width="6.54296875" style="3" bestFit="1" customWidth="1"/>
    <col min="4" max="4" width="8.54296875" style="3" bestFit="1" customWidth="1"/>
    <col min="5" max="5" width="7.7265625" style="3" bestFit="1" customWidth="1"/>
    <col min="6" max="16384" width="8.81640625" style="3"/>
  </cols>
  <sheetData>
    <row r="1" spans="1:5" s="37" customFormat="1">
      <c r="A1" s="35" t="s">
        <v>44</v>
      </c>
      <c r="B1" s="35" t="s">
        <v>82</v>
      </c>
      <c r="C1" s="35" t="s">
        <v>105</v>
      </c>
      <c r="D1" s="12" t="s">
        <v>106</v>
      </c>
      <c r="E1" s="12" t="s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8"/>
  <sheetViews>
    <sheetView tabSelected="1" workbookViewId="0">
      <selection activeCell="A6" sqref="A6"/>
    </sheetView>
  </sheetViews>
  <sheetFormatPr defaultRowHeight="14.5"/>
  <cols>
    <col min="1" max="1" width="19.81640625" customWidth="1"/>
    <col min="2" max="2" width="10.453125" bestFit="1" customWidth="1"/>
    <col min="3" max="3" width="19.81640625" bestFit="1" customWidth="1"/>
    <col min="4" max="4" width="10.7265625" bestFit="1" customWidth="1"/>
    <col min="5" max="5" width="16" style="10" bestFit="1" customWidth="1"/>
    <col min="6" max="6" width="12.453125" bestFit="1" customWidth="1"/>
  </cols>
  <sheetData>
    <row r="1" spans="1:11">
      <c r="A1" s="42" t="s">
        <v>127</v>
      </c>
      <c r="B1" s="42" t="s">
        <v>130</v>
      </c>
      <c r="C1" s="42" t="s">
        <v>125</v>
      </c>
      <c r="D1" s="42" t="s">
        <v>128</v>
      </c>
      <c r="E1" s="42" t="s">
        <v>118</v>
      </c>
      <c r="F1" s="42" t="s">
        <v>131</v>
      </c>
      <c r="G1" s="42" t="s">
        <v>129</v>
      </c>
      <c r="H1" s="42" t="s">
        <v>13</v>
      </c>
      <c r="I1" s="42" t="s">
        <v>124</v>
      </c>
      <c r="J1" s="42" t="s">
        <v>126</v>
      </c>
      <c r="K1" s="42"/>
    </row>
    <row r="2" spans="1:11" s="10" customFormat="1">
      <c r="A2" s="10" t="s">
        <v>149</v>
      </c>
      <c r="B2" s="10" t="s">
        <v>145</v>
      </c>
      <c r="C2" s="10" t="s">
        <v>146</v>
      </c>
      <c r="D2" s="10" t="s">
        <v>145</v>
      </c>
      <c r="E2" s="44" t="s">
        <v>147</v>
      </c>
      <c r="F2" s="10" t="s">
        <v>132</v>
      </c>
      <c r="G2" s="10">
        <v>1</v>
      </c>
      <c r="H2" s="10" t="s">
        <v>148</v>
      </c>
      <c r="I2" s="10">
        <v>100</v>
      </c>
    </row>
    <row r="3" spans="1:11" s="10" customFormat="1">
      <c r="A3" s="10" t="s">
        <v>149</v>
      </c>
      <c r="B3" s="10" t="s">
        <v>145</v>
      </c>
      <c r="C3" s="10" t="s">
        <v>146</v>
      </c>
      <c r="D3" s="10" t="s">
        <v>145</v>
      </c>
      <c r="E3" s="44" t="s">
        <v>133</v>
      </c>
      <c r="F3" s="10" t="s">
        <v>132</v>
      </c>
      <c r="G3" s="10">
        <v>1</v>
      </c>
      <c r="H3" s="10" t="s">
        <v>134</v>
      </c>
      <c r="I3" s="10">
        <v>35</v>
      </c>
    </row>
    <row r="8" spans="1:11">
      <c r="F8" s="4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Employee</vt:lpstr>
      <vt:lpstr>Distributor</vt:lpstr>
      <vt:lpstr>Distributor Tree</vt:lpstr>
      <vt:lpstr>Location</vt:lpstr>
      <vt:lpstr>Channel</vt:lpstr>
      <vt:lpstr>Sub Channel</vt:lpstr>
      <vt:lpstr>Payment Terms</vt:lpstr>
      <vt:lpstr>Customer</vt:lpstr>
      <vt:lpstr>Price Group</vt:lpstr>
      <vt:lpstr>Item</vt:lpstr>
      <vt:lpstr>Stock Take</vt:lpstr>
      <vt:lpstr>Item Price</vt:lpstr>
      <vt:lpstr>Barcode</vt:lpstr>
      <vt:lpstr>RoutePlan</vt:lpstr>
      <vt:lpstr>Commodity License</vt:lpstr>
      <vt:lpstr>Reason</vt:lpstr>
      <vt:lpstr>Display Master</vt:lpstr>
      <vt:lpstr>Display Mapping</vt:lpstr>
      <vt:lpstr>Salesman Target</vt:lpstr>
      <vt:lpstr>Proposed Order</vt:lpstr>
      <vt:lpstr>Asset Master</vt:lpstr>
      <vt:lpstr>Customer Asset</vt:lpstr>
      <vt:lpstr>DO from SAP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senthil kumar</cp:lastModifiedBy>
  <dcterms:created xsi:type="dcterms:W3CDTF">2024-07-08T05:29:27Z</dcterms:created>
  <dcterms:modified xsi:type="dcterms:W3CDTF">2024-09-04T06:06:38Z</dcterms:modified>
</cp:coreProperties>
</file>