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ecareltd.sharepoint.com/sites/NationalOperations/Shared Documents/Data summer (Felipe - Sunny)/Sundeep/Code/"/>
    </mc:Choice>
  </mc:AlternateContent>
  <xr:revisionPtr revIDLastSave="29" documentId="11_A6BB9FE39BE7AC713C2B95966D8C47A52612C36B" xr6:coauthVersionLast="47" xr6:coauthVersionMax="47" xr10:uidLastSave="{AB055EB6-C5D7-455F-9C5B-90CEDB265CEE}"/>
  <bookViews>
    <workbookView xWindow="38280" yWindow="5385" windowWidth="29040" windowHeight="15720" tabRatio="692" xr2:uid="{00000000-000D-0000-FFFF-FFFF00000000}"/>
  </bookViews>
  <sheets>
    <sheet name="MonthY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<sst xmlns="http://schemas.openxmlformats.org/spreadsheetml/2006/main" count="366" uniqueCount="143">
  <si>
    <t xml:space="preserve"> </t>
  </si>
  <si>
    <t>Arbutus</t>
  </si>
  <si>
    <t xml:space="preserve">ACIL </t>
  </si>
  <si>
    <t>Actual</t>
  </si>
  <si>
    <t>CL</t>
  </si>
  <si>
    <t>GL</t>
  </si>
  <si>
    <t>MN</t>
  </si>
  <si>
    <t>OM</t>
  </si>
  <si>
    <t>VV</t>
  </si>
  <si>
    <t>HC</t>
  </si>
  <si>
    <t>SW</t>
  </si>
  <si>
    <t>ST</t>
  </si>
  <si>
    <t>SP</t>
  </si>
  <si>
    <t>SG</t>
  </si>
  <si>
    <t>WH</t>
  </si>
  <si>
    <t>BCM</t>
  </si>
  <si>
    <t>CPL</t>
  </si>
  <si>
    <t>MOM</t>
  </si>
  <si>
    <t>MIM</t>
  </si>
  <si>
    <t>SR</t>
  </si>
  <si>
    <t>BBC</t>
  </si>
  <si>
    <t>BJP</t>
  </si>
  <si>
    <t>BMT</t>
  </si>
  <si>
    <t>BMC</t>
  </si>
  <si>
    <t>BMR</t>
  </si>
  <si>
    <t>BRV</t>
  </si>
  <si>
    <t>BST</t>
  </si>
  <si>
    <t>BGW</t>
  </si>
  <si>
    <t>BHR</t>
  </si>
  <si>
    <t>BJB</t>
  </si>
  <si>
    <t>BLV</t>
  </si>
  <si>
    <t>BRC</t>
  </si>
  <si>
    <t>BSD</t>
  </si>
  <si>
    <t>BCT</t>
  </si>
  <si>
    <t>BMS</t>
  </si>
  <si>
    <t>IAM</t>
  </si>
  <si>
    <t>IAR</t>
  </si>
  <si>
    <t>IEM</t>
  </si>
  <si>
    <t>ILD</t>
  </si>
  <si>
    <t>IPG</t>
  </si>
  <si>
    <t>IPH</t>
  </si>
  <si>
    <t>IRO</t>
  </si>
  <si>
    <t>ITL</t>
  </si>
  <si>
    <t>RBR</t>
  </si>
  <si>
    <t>RGO</t>
  </si>
  <si>
    <t>RSM</t>
  </si>
  <si>
    <t>RWB</t>
  </si>
  <si>
    <t>RWG</t>
  </si>
  <si>
    <t>RWH</t>
  </si>
  <si>
    <t>RWL</t>
  </si>
  <si>
    <t>RWW</t>
  </si>
  <si>
    <t>MGS</t>
  </si>
  <si>
    <t>MBC</t>
  </si>
  <si>
    <t>MCG</t>
  </si>
  <si>
    <t>MQG</t>
  </si>
  <si>
    <t>MRG</t>
  </si>
  <si>
    <t>MVF</t>
  </si>
  <si>
    <t>MAC</t>
  </si>
  <si>
    <t>DS</t>
  </si>
  <si>
    <t>SN</t>
  </si>
  <si>
    <t>Sick Time</t>
  </si>
  <si>
    <t>Overtime</t>
  </si>
  <si>
    <t>Purchased Hours (- Added Care for AB only, or - podiatry for ON only)</t>
  </si>
  <si>
    <t>6500 + 6600 SUPPLIES (- Added Care AB Only)</t>
  </si>
  <si>
    <t>Repairs (RnM funded ON)</t>
  </si>
  <si>
    <t>Maintenance (RnM unfunded ON)</t>
  </si>
  <si>
    <t>Other (R&amp;M)</t>
  </si>
  <si>
    <t>From capex data below</t>
  </si>
  <si>
    <t>CapEx</t>
  </si>
  <si>
    <t>ON only</t>
  </si>
  <si>
    <t xml:space="preserve"> Supplies (not funded)</t>
  </si>
  <si>
    <t>Budget</t>
  </si>
  <si>
    <t>Purchased Hours</t>
  </si>
  <si>
    <t>Maintenance (unfunded RnM ON)</t>
  </si>
  <si>
    <t>Supplies (not funded)</t>
  </si>
  <si>
    <t>Variance</t>
  </si>
  <si>
    <t>Compared to last</t>
  </si>
  <si>
    <t>Supplies</t>
  </si>
  <si>
    <t>Repairs (not the same Feb Mar)</t>
  </si>
  <si>
    <t>Maintenance (not the same Feb Mar)</t>
  </si>
  <si>
    <t>TOTAL SPEND to Date 2026</t>
  </si>
  <si>
    <t>Budget (FY) 2026</t>
  </si>
  <si>
    <t>YTD Spend</t>
  </si>
  <si>
    <t>Budget 2026</t>
  </si>
  <si>
    <t>Left Dollars</t>
  </si>
  <si>
    <t>Bloom</t>
  </si>
  <si>
    <t>ACIL</t>
  </si>
  <si>
    <t>AgeCare Bow Crest</t>
  </si>
  <si>
    <t>Aster AB</t>
  </si>
  <si>
    <t xml:space="preserve">AgeCare Jasper Place </t>
  </si>
  <si>
    <t>Aster BC</t>
  </si>
  <si>
    <t xml:space="preserve">AgeCare McKenzie Towne </t>
  </si>
  <si>
    <t xml:space="preserve">Bloom AB </t>
  </si>
  <si>
    <t xml:space="preserve">AgeCare Miller Crossing </t>
  </si>
  <si>
    <t>Bloom BC</t>
  </si>
  <si>
    <t xml:space="preserve">AgeCare Mount Royal </t>
  </si>
  <si>
    <t xml:space="preserve">Iris </t>
  </si>
  <si>
    <t xml:space="preserve">AgeCare Riverview </t>
  </si>
  <si>
    <t xml:space="preserve">Regency </t>
  </si>
  <si>
    <t xml:space="preserve">AgeCare South Terrace </t>
  </si>
  <si>
    <t>Managed</t>
  </si>
  <si>
    <t xml:space="preserve">AgeCare Carlton </t>
  </si>
  <si>
    <t xml:space="preserve">AgeCare Glenwarren </t>
  </si>
  <si>
    <t xml:space="preserve">AgeCare Holyrood </t>
  </si>
  <si>
    <t>AgeCare James Bay</t>
  </si>
  <si>
    <t xml:space="preserve">AgeCare Lakeview </t>
  </si>
  <si>
    <t xml:space="preserve">AgeCare Malaspina </t>
  </si>
  <si>
    <t xml:space="preserve">AgeCare Royal City </t>
  </si>
  <si>
    <t>AgeCare Sandringham</t>
  </si>
  <si>
    <t>Aster</t>
  </si>
  <si>
    <t>AgeCare Brandt's Creek Mews</t>
  </si>
  <si>
    <t>AgeCare Cariboo Place</t>
  </si>
  <si>
    <t>AgeCare Monashee Mews</t>
  </si>
  <si>
    <t>AgeCare Mount Ida Mews</t>
  </si>
  <si>
    <t>AgeCare Sun Rivers</t>
  </si>
  <si>
    <t>AgeCare Sagewood</t>
  </si>
  <si>
    <t>AgeCare Seton</t>
  </si>
  <si>
    <t>AgeCare SkyPointe</t>
  </si>
  <si>
    <t>AgeCare Sunrise Gardens</t>
  </si>
  <si>
    <t>AgeCare Walden Heights</t>
  </si>
  <si>
    <t>Iris</t>
  </si>
  <si>
    <t>Aurora (IAR)</t>
  </si>
  <si>
    <t>Aylmer (IAM)</t>
  </si>
  <si>
    <t>Elmira (IEM)</t>
  </si>
  <si>
    <t>London (ILD)</t>
  </si>
  <si>
    <t>Parkhill (IPH)</t>
  </si>
  <si>
    <t>Pine Grove (IPG)</t>
  </si>
  <si>
    <t>Royal Oak (IRO)</t>
  </si>
  <si>
    <t>Trilogy (ITL)</t>
  </si>
  <si>
    <t>Regency</t>
  </si>
  <si>
    <t>Brant (RBR)</t>
  </si>
  <si>
    <t>Glen Oaks (RGO)</t>
  </si>
  <si>
    <t>Wenleigh (RWL)</t>
  </si>
  <si>
    <t>Westbury (RWB)</t>
  </si>
  <si>
    <t>West Williams (RWW)</t>
  </si>
  <si>
    <t>Willowgrove (RWG)</t>
  </si>
  <si>
    <t>Woodhaven (RWH)</t>
  </si>
  <si>
    <t>Samac (RSM)</t>
  </si>
  <si>
    <t>6500 + 6600 SUPPLIES</t>
  </si>
  <si>
    <t>(third party staffing for ACIL 'Budget' tab)</t>
  </si>
  <si>
    <t>Repairs and (funded RnM ON)</t>
  </si>
  <si>
    <t>Other(RnM)</t>
  </si>
  <si>
    <t>Other (R &amp;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</si>
</sst>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</numFmts>
  <fonts count="23" x14ac:knownFonts="1">
    <font>
      <sz val="11"/>
      <color theme="1"/>
      <name val="Aptos Narrow"/>
      <family val="2"/>
      <scheme val="minor"/>
    </font>
    <font>
      <sz val="11"/>
      <color rgb="FF000000"/>
      <name val="Arial Nova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242424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242424"/>
      <name val="Consolas"/>
      <family val="3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u/>
      <sz val="10"/>
      <color theme="10"/>
      <name val="Arial"/>
      <family val="2"/>
    </font>
    <font>
      <sz val="10"/>
      <color rgb="FF000000"/>
      <name val="Times New Roman"/>
      <family val="1"/>
    </font>
    <font>
      <sz val="11"/>
      <color indexed="8"/>
      <name val="Aptos Narrow"/>
      <family val="2"/>
      <scheme val="minor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5">
    <xf numFmtId="0" fontId="0" fillId="0" borderId="0"/>
    <xf numFmtId="43" fontId="3" fillId="0" borderId="0"/>
    <xf numFmtId="166" fontId="3" fillId="0" borderId="0"/>
    <xf numFmtId="43" fontId="2" fillId="0" borderId="0"/>
    <xf numFmtId="0" fontId="2" fillId="0" borderId="0"/>
    <xf numFmtId="0" fontId="3" fillId="0" borderId="0"/>
    <xf numFmtId="166" fontId="3" fillId="0" borderId="0"/>
    <xf numFmtId="0" fontId="3" fillId="0" borderId="0"/>
    <xf numFmtId="9" fontId="3" fillId="0" borderId="0"/>
    <xf numFmtId="9" fontId="3" fillId="0" borderId="0"/>
    <xf numFmtId="0" fontId="2" fillId="0" borderId="0"/>
    <xf numFmtId="0" fontId="2" fillId="0" borderId="0"/>
    <xf numFmtId="0" fontId="2" fillId="0" borderId="0"/>
    <xf numFmtId="43" fontId="3" fillId="0" borderId="0"/>
    <xf numFmtId="0" fontId="3" fillId="0" borderId="0"/>
    <xf numFmtId="43" fontId="2" fillId="0" borderId="0"/>
    <xf numFmtId="0" fontId="16" fillId="0" borderId="0"/>
    <xf numFmtId="44" fontId="2" fillId="0" borderId="0"/>
    <xf numFmtId="0" fontId="17" fillId="0" borderId="0"/>
    <xf numFmtId="9" fontId="2" fillId="0" borderId="0"/>
    <xf numFmtId="0" fontId="3" fillId="0" borderId="0"/>
    <xf numFmtId="44" fontId="17" fillId="0" borderId="0"/>
    <xf numFmtId="0" fontId="3" fillId="0" borderId="0"/>
    <xf numFmtId="0" fontId="3" fillId="0" borderId="0"/>
    <xf numFmtId="43" fontId="3" fillId="0" borderId="0"/>
    <xf numFmtId="9" fontId="3" fillId="0" borderId="0"/>
    <xf numFmtId="44" fontId="2" fillId="0" borderId="0"/>
    <xf numFmtId="43" fontId="18" fillId="0" borderId="0">
      <alignment vertical="top"/>
    </xf>
    <xf numFmtId="44" fontId="2" fillId="0" borderId="0"/>
    <xf numFmtId="9" fontId="2" fillId="0" borderId="0"/>
    <xf numFmtId="43" fontId="3" fillId="0" borderId="0"/>
    <xf numFmtId="0" fontId="18" fillId="0" borderId="0">
      <alignment vertical="top"/>
    </xf>
    <xf numFmtId="0" fontId="3" fillId="0" borderId="0"/>
    <xf numFmtId="43" fontId="3" fillId="0" borderId="0"/>
    <xf numFmtId="0" fontId="3" fillId="0" borderId="0"/>
    <xf numFmtId="43" fontId="3" fillId="0" borderId="0"/>
    <xf numFmtId="9" fontId="3" fillId="0" borderId="0"/>
    <xf numFmtId="0" fontId="3" fillId="0" borderId="0"/>
    <xf numFmtId="0" fontId="19" fillId="0" borderId="0"/>
    <xf numFmtId="0" fontId="19" fillId="0" borderId="0"/>
    <xf numFmtId="0" fontId="20" fillId="0" borderId="0"/>
    <xf numFmtId="9" fontId="20" fillId="0" borderId="0"/>
    <xf numFmtId="0" fontId="3" fillId="0" borderId="0"/>
    <xf numFmtId="43" fontId="3" fillId="0" borderId="0"/>
    <xf numFmtId="0" fontId="21" fillId="0" borderId="0"/>
    <xf numFmtId="0" fontId="3" fillId="0" borderId="0"/>
    <xf numFmtId="43" fontId="3" fillId="0" borderId="0"/>
    <xf numFmtId="9" fontId="3" fillId="0" borderId="0"/>
    <xf numFmtId="43" fontId="18" fillId="0" borderId="0">
      <alignment vertical="top"/>
    </xf>
    <xf numFmtId="0" fontId="21" fillId="0" borderId="0"/>
    <xf numFmtId="0" fontId="3" fillId="0" borderId="0"/>
    <xf numFmtId="44" fontId="3" fillId="0" borderId="0"/>
    <xf numFmtId="0" fontId="3" fillId="0" borderId="0"/>
    <xf numFmtId="43" fontId="3" fillId="0" borderId="0"/>
    <xf numFmtId="44" fontId="3" fillId="0" borderId="0"/>
    <xf numFmtId="9" fontId="3" fillId="0" borderId="0"/>
    <xf numFmtId="43" fontId="3" fillId="0" borderId="0"/>
    <xf numFmtId="0" fontId="5" fillId="0" borderId="0"/>
    <xf numFmtId="0" fontId="15" fillId="0" borderId="0"/>
    <xf numFmtId="0" fontId="2" fillId="0" borderId="0"/>
    <xf numFmtId="0" fontId="3" fillId="0" borderId="0"/>
    <xf numFmtId="43" fontId="3" fillId="0" borderId="0"/>
    <xf numFmtId="43" fontId="2" fillId="0" borderId="0"/>
    <xf numFmtId="0" fontId="2" fillId="0" borderId="0"/>
    <xf numFmtId="0" fontId="3" fillId="0" borderId="0"/>
  </cellStyleXfs>
  <cellXfs count="56">
    <xf numFmtId="0" fontId="0" fillId="0" borderId="0" xfId="0"/>
    <xf numFmtId="3" fontId="5" fillId="0" borderId="0" xfId="0" applyNumberFormat="1" applyFont="1"/>
    <xf numFmtId="3" fontId="0" fillId="0" borderId="0" xfId="0" applyNumberForma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5" fillId="0" borderId="0" xfId="3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0" borderId="0" xfId="13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3" applyNumberFormat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5" applyFont="1" applyAlignment="1">
      <alignment horizontal="center" vertical="center"/>
    </xf>
    <xf numFmtId="8" fontId="7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9" fontId="5" fillId="0" borderId="0" xfId="8" applyFont="1" applyAlignment="1">
      <alignment horizontal="center" vertical="center"/>
    </xf>
    <xf numFmtId="7" fontId="5" fillId="0" borderId="0" xfId="6" applyNumberFormat="1" applyFont="1" applyAlignment="1">
      <alignment horizontal="center" vertical="center"/>
    </xf>
    <xf numFmtId="0" fontId="8" fillId="0" borderId="0" xfId="5" applyFont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7" fontId="6" fillId="0" borderId="0" xfId="6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5" applyFont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left" vertical="center"/>
    </xf>
    <xf numFmtId="3" fontId="10" fillId="0" borderId="0" xfId="0" applyNumberFormat="1" applyFont="1" applyAlignment="1">
      <alignment horizontal="center" vertical="center"/>
    </xf>
    <xf numFmtId="3" fontId="5" fillId="0" borderId="0" xfId="3" applyNumberFormat="1" applyFont="1" applyAlignment="1">
      <alignment horizontal="left" vertical="center"/>
    </xf>
    <xf numFmtId="3" fontId="11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left" vertical="center"/>
    </xf>
    <xf numFmtId="3" fontId="5" fillId="0" borderId="0" xfId="0" applyNumberFormat="1" applyFont="1" applyAlignment="1">
      <alignment horizontal="center"/>
    </xf>
    <xf numFmtId="9" fontId="4" fillId="0" borderId="0" xfId="8" applyFont="1" applyAlignment="1">
      <alignment horizontal="center" vertical="center" wrapText="1"/>
    </xf>
    <xf numFmtId="3" fontId="22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center" vertical="center"/>
    </xf>
    <xf numFmtId="3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3" fontId="6" fillId="0" borderId="0" xfId="0" applyNumberFormat="1" applyFont="1" applyFill="1" applyAlignment="1">
      <alignment horizontal="center" vertical="center"/>
    </xf>
    <xf numFmtId="165" fontId="4" fillId="0" borderId="0" xfId="0" applyNumberFormat="1" applyFont="1" applyFill="1" applyAlignment="1">
      <alignment horizontal="center" vertical="center"/>
    </xf>
    <xf numFmtId="165" fontId="5" fillId="0" borderId="0" xfId="0" applyNumberFormat="1" applyFont="1" applyFill="1" applyAlignment="1">
      <alignment horizontal="center" vertical="center"/>
    </xf>
    <xf numFmtId="3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</cellXfs>
  <cellStyles count="65">
    <cellStyle name="Comma" xfId="1" builtinId="3"/>
    <cellStyle name="Comma 2" xfId="3" xr:uid="{00000000-0005-0000-0000-000003000000}"/>
    <cellStyle name="Comma 2 2" xfId="15" xr:uid="{00000000-0005-0000-0000-000010000000}"/>
    <cellStyle name="Comma 2 2 2" xfId="27" xr:uid="{00000000-0005-0000-0000-00001C000000}"/>
    <cellStyle name="Comma 2 2 2 2" xfId="48" xr:uid="{00000000-0005-0000-0000-000031000000}"/>
    <cellStyle name="Comma 2 3" xfId="56" xr:uid="{00000000-0005-0000-0000-000039000000}"/>
    <cellStyle name="Comma 2 4" xfId="62" xr:uid="{00000000-0005-0000-0000-00003F000000}"/>
    <cellStyle name="Comma 3" xfId="30" xr:uid="{00000000-0005-0000-0000-00001F000000}"/>
    <cellStyle name="Comma 32" xfId="2" xr:uid="{00000000-0005-0000-0000-000002000000}"/>
    <cellStyle name="Comma 32 2" xfId="6" xr:uid="{00000000-0005-0000-0000-000006000000}"/>
    <cellStyle name="Comma 32 2 2" xfId="35" xr:uid="{00000000-0005-0000-0000-000024000000}"/>
    <cellStyle name="Comma 32 3" xfId="43" xr:uid="{00000000-0005-0000-0000-00002C000000}"/>
    <cellStyle name="Comma 32 4" xfId="24" xr:uid="{00000000-0005-0000-0000-000019000000}"/>
    <cellStyle name="Comma 4" xfId="33" xr:uid="{00000000-0005-0000-0000-000022000000}"/>
    <cellStyle name="Comma 49" xfId="13" xr:uid="{00000000-0005-0000-0000-00000E000000}"/>
    <cellStyle name="Comma 5" xfId="46" xr:uid="{00000000-0005-0000-0000-00002F000000}"/>
    <cellStyle name="Comma 6" xfId="53" xr:uid="{00000000-0005-0000-0000-000036000000}"/>
    <cellStyle name="Comma 7" xfId="61" xr:uid="{00000000-0005-0000-0000-00003E000000}"/>
    <cellStyle name="Currency 2" xfId="51" xr:uid="{00000000-0005-0000-0000-000034000000}"/>
    <cellStyle name="Currency 2 2" xfId="26" xr:uid="{00000000-0005-0000-0000-00001B000000}"/>
    <cellStyle name="Currency 3" xfId="21" xr:uid="{00000000-0005-0000-0000-000016000000}"/>
    <cellStyle name="Currency 4" xfId="28" xr:uid="{00000000-0005-0000-0000-00001D000000}"/>
    <cellStyle name="Currency 5" xfId="54" xr:uid="{00000000-0005-0000-0000-000037000000}"/>
    <cellStyle name="Currency 6" xfId="17" xr:uid="{00000000-0005-0000-0000-000012000000}"/>
    <cellStyle name="Hyperlink 2" xfId="39" xr:uid="{00000000-0005-0000-0000-000028000000}"/>
    <cellStyle name="Hyperlink 3" xfId="58" xr:uid="{00000000-0005-0000-0000-00003B000000}"/>
    <cellStyle name="Hyperlink 4" xfId="38" xr:uid="{00000000-0005-0000-0000-000027000000}"/>
    <cellStyle name="Normal" xfId="0" builtinId="0"/>
    <cellStyle name="Normal 10" xfId="16" xr:uid="{00000000-0005-0000-0000-000011000000}"/>
    <cellStyle name="Normal 12" xfId="12" xr:uid="{00000000-0005-0000-0000-00000D000000}"/>
    <cellStyle name="Normal 19" xfId="20" xr:uid="{00000000-0005-0000-0000-000015000000}"/>
    <cellStyle name="Normal 2" xfId="32" xr:uid="{00000000-0005-0000-0000-000021000000}"/>
    <cellStyle name="Normal 2 13" xfId="49" xr:uid="{00000000-0005-0000-0000-000032000000}"/>
    <cellStyle name="Normal 2 2" xfId="4" xr:uid="{00000000-0005-0000-0000-000004000000}"/>
    <cellStyle name="Normal 2 2 2" xfId="31" xr:uid="{00000000-0005-0000-0000-000020000000}"/>
    <cellStyle name="Normal 2 2 4 4" xfId="63" xr:uid="{00000000-0005-0000-0000-000040000000}"/>
    <cellStyle name="Normal 2 3" xfId="37" xr:uid="{00000000-0005-0000-0000-000026000000}"/>
    <cellStyle name="Normal 2 4" xfId="57" xr:uid="{00000000-0005-0000-0000-00003A000000}"/>
    <cellStyle name="Normal 2 8" xfId="64" xr:uid="{00000000-0005-0000-0000-000041000000}"/>
    <cellStyle name="Normal 3" xfId="40" xr:uid="{00000000-0005-0000-0000-000029000000}"/>
    <cellStyle name="Normal 3 2" xfId="59" xr:uid="{00000000-0005-0000-0000-00003C000000}"/>
    <cellStyle name="Normal 34" xfId="22" xr:uid="{00000000-0005-0000-0000-000017000000}"/>
    <cellStyle name="Normal 34 2" xfId="5" xr:uid="{00000000-0005-0000-0000-000005000000}"/>
    <cellStyle name="Normal 34 3" xfId="44" xr:uid="{00000000-0005-0000-0000-00002D000000}"/>
    <cellStyle name="Normal 35" xfId="7" xr:uid="{00000000-0005-0000-0000-000008000000}"/>
    <cellStyle name="Normal 36" xfId="23" xr:uid="{00000000-0005-0000-0000-000018000000}"/>
    <cellStyle name="Normal 36 2" xfId="14" xr:uid="{00000000-0005-0000-0000-00000F000000}"/>
    <cellStyle name="Normal 36 2 2" xfId="34" xr:uid="{00000000-0005-0000-0000-000023000000}"/>
    <cellStyle name="Normal 36 3" xfId="42" xr:uid="{00000000-0005-0000-0000-00002B000000}"/>
    <cellStyle name="Normal 4" xfId="18" xr:uid="{00000000-0005-0000-0000-000013000000}"/>
    <cellStyle name="Normal 5" xfId="11" xr:uid="{00000000-0005-0000-0000-00000C000000}"/>
    <cellStyle name="Normal 5 2" xfId="45" xr:uid="{00000000-0005-0000-0000-00002E000000}"/>
    <cellStyle name="Normal 6" xfId="50" xr:uid="{00000000-0005-0000-0000-000033000000}"/>
    <cellStyle name="Normal 7" xfId="52" xr:uid="{00000000-0005-0000-0000-000035000000}"/>
    <cellStyle name="Normal 8" xfId="60" xr:uid="{00000000-0005-0000-0000-00003D000000}"/>
    <cellStyle name="Normal 9" xfId="10" xr:uid="{00000000-0005-0000-0000-00000B000000}"/>
    <cellStyle name="Percent" xfId="8" builtinId="5"/>
    <cellStyle name="Percent 15" xfId="36" xr:uid="{00000000-0005-0000-0000-000025000000}"/>
    <cellStyle name="Percent 18" xfId="25" xr:uid="{00000000-0005-0000-0000-00001A000000}"/>
    <cellStyle name="Percent 18 2" xfId="9" xr:uid="{00000000-0005-0000-0000-00000A000000}"/>
    <cellStyle name="Percent 2" xfId="41" xr:uid="{00000000-0005-0000-0000-00002A000000}"/>
    <cellStyle name="Percent 2 2" xfId="19" xr:uid="{00000000-0005-0000-0000-000014000000}"/>
    <cellStyle name="Percent 3" xfId="47" xr:uid="{00000000-0005-0000-0000-000030000000}"/>
    <cellStyle name="Percent 4" xfId="55" xr:uid="{00000000-0005-0000-0000-000038000000}"/>
    <cellStyle name="Percent 5" xfId="29" xr:uid="{00000000-0005-0000-0000-00001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88"/>
  <sheetViews>
    <sheetView tabSelected="1" topLeftCell="A10" zoomScale="55" zoomScaleNormal="55" workbookViewId="0">
      <pane xSplit="2" topLeftCell="C1" activePane="topRight" state="frozen"/>
      <selection pane="topRight" activeCell="D15" sqref="D15"/>
    </sheetView>
  </sheetViews>
  <sheetFormatPr defaultColWidth="9.140625" defaultRowHeight="15" x14ac:dyDescent="0.25"/>
  <cols>
    <col min="1" max="1" width="26.140625" style="3" customWidth="1"/>
    <col min="2" max="2" width="63.42578125" style="13" bestFit="1" customWidth="1"/>
    <col min="3" max="3" width="6.42578125" style="3" bestFit="1" customWidth="1"/>
    <col min="4" max="4" width="49.5703125" style="3" customWidth="1"/>
    <col min="5" max="5" width="22" style="3" bestFit="1" customWidth="1"/>
    <col min="6" max="6" width="4.28515625" style="3" bestFit="1" customWidth="1"/>
    <col min="7" max="7" width="3.5703125" style="3" bestFit="1" customWidth="1"/>
    <col min="8" max="8" width="3.42578125" style="3" bestFit="1" customWidth="1"/>
    <col min="9" max="9" width="4" style="3" bestFit="1" customWidth="1"/>
    <col min="10" max="10" width="10" style="3" bestFit="1" customWidth="1"/>
    <col min="11" max="11" width="12.140625" style="3" bestFit="1" customWidth="1"/>
    <col min="12" max="12" width="13.5703125" style="3" bestFit="1" customWidth="1"/>
    <col min="13" max="13" width="11" style="3" customWidth="1"/>
    <col min="14" max="14" width="5.140625" style="3" bestFit="1" customWidth="1"/>
    <col min="15" max="15" width="4.140625" style="3" bestFit="1" customWidth="1"/>
    <col min="16" max="16" width="6.140625" style="3" bestFit="1" customWidth="1"/>
    <col min="17" max="17" width="5.28515625" style="3" bestFit="1" customWidth="1"/>
    <col min="18" max="18" width="3.140625" style="3" bestFit="1" customWidth="1"/>
    <col min="19" max="19" width="4.42578125" style="3" bestFit="1" customWidth="1"/>
    <col min="20" max="20" width="4" style="3" bestFit="1" customWidth="1"/>
    <col min="21" max="21" width="5" style="3" bestFit="1" customWidth="1"/>
    <col min="22" max="23" width="5.140625" style="3" bestFit="1" customWidth="1"/>
    <col min="24" max="24" width="4.5703125" style="3" bestFit="1" customWidth="1"/>
    <col min="25" max="25" width="4.140625" style="3" bestFit="1" customWidth="1"/>
    <col min="26" max="26" width="5.5703125" style="3" bestFit="1" customWidth="1"/>
    <col min="27" max="27" width="4.5703125" style="3" bestFit="1" customWidth="1"/>
    <col min="28" max="28" width="4" style="3" bestFit="1" customWidth="1"/>
    <col min="29" max="29" width="4.28515625" style="3" bestFit="1" customWidth="1"/>
    <col min="30" max="31" width="4.42578125" style="3" bestFit="1" customWidth="1"/>
    <col min="32" max="32" width="4.28515625" style="3" bestFit="1" customWidth="1"/>
    <col min="33" max="33" width="5" style="3" bestFit="1" customWidth="1"/>
    <col min="34" max="34" width="4.7109375" style="3" bestFit="1" customWidth="1"/>
    <col min="35" max="35" width="4" style="3" bestFit="1" customWidth="1"/>
    <col min="36" max="36" width="4.42578125" style="3" bestFit="1" customWidth="1"/>
    <col min="37" max="37" width="3.7109375" style="3" bestFit="1" customWidth="1"/>
    <col min="38" max="38" width="4.140625" style="3" bestFit="1" customWidth="1"/>
    <col min="39" max="39" width="4" style="3" bestFit="1" customWidth="1"/>
    <col min="40" max="40" width="4.140625" style="3" bestFit="1" customWidth="1"/>
    <col min="41" max="41" width="3.42578125" style="3" bestFit="1" customWidth="1"/>
    <col min="42" max="42" width="4.42578125" style="3" bestFit="1" customWidth="1"/>
    <col min="43" max="44" width="5" style="3" bestFit="1" customWidth="1"/>
    <col min="45" max="45" width="5.28515625" style="3" bestFit="1" customWidth="1"/>
    <col min="46" max="46" width="5.5703125" style="3" bestFit="1" customWidth="1"/>
    <col min="47" max="47" width="5.42578125" style="3" bestFit="1" customWidth="1"/>
    <col min="48" max="48" width="5" style="3" bestFit="1" customWidth="1"/>
    <col min="49" max="49" width="6.140625" style="3" bestFit="1" customWidth="1"/>
    <col min="50" max="50" width="5.28515625" style="3" bestFit="1" customWidth="1"/>
    <col min="51" max="51" width="5.140625" style="3" bestFit="1" customWidth="1"/>
    <col min="52" max="52" width="5.42578125" style="50" bestFit="1" customWidth="1"/>
    <col min="53" max="53" width="5.7109375" style="3" bestFit="1" customWidth="1"/>
    <col min="54" max="54" width="5.42578125" style="3" bestFit="1" customWidth="1"/>
    <col min="55" max="55" width="5.140625" style="3" bestFit="1" customWidth="1"/>
    <col min="56" max="56" width="9.5703125" style="3" customWidth="1"/>
    <col min="57" max="57" width="11.42578125" style="3" bestFit="1" customWidth="1"/>
    <col min="58" max="58" width="9.140625" style="3" customWidth="1"/>
    <col min="59" max="16384" width="9.140625" style="3"/>
  </cols>
  <sheetData>
    <row r="1" spans="1:60" x14ac:dyDescent="0.25">
      <c r="A1" s="3" t="s">
        <v>0</v>
      </c>
      <c r="BE1" s="3" t="s">
        <v>1</v>
      </c>
      <c r="BG1" s="3" t="s">
        <v>2</v>
      </c>
    </row>
    <row r="2" spans="1:60" x14ac:dyDescent="0.25">
      <c r="A2" s="6"/>
      <c r="B2" s="39" t="s">
        <v>3</v>
      </c>
      <c r="C2" s="40" t="s">
        <v>4</v>
      </c>
      <c r="D2" s="40" t="s">
        <v>5</v>
      </c>
      <c r="E2" s="40" t="s">
        <v>6</v>
      </c>
      <c r="F2" s="40" t="s">
        <v>7</v>
      </c>
      <c r="G2" s="40" t="s">
        <v>8</v>
      </c>
      <c r="H2" s="40" t="s">
        <v>9</v>
      </c>
      <c r="I2" s="18" t="s">
        <v>10</v>
      </c>
      <c r="J2" s="18" t="s">
        <v>11</v>
      </c>
      <c r="K2" s="18" t="s">
        <v>12</v>
      </c>
      <c r="L2" s="18" t="s">
        <v>13</v>
      </c>
      <c r="M2" s="18" t="s">
        <v>14</v>
      </c>
      <c r="N2" s="18" t="s">
        <v>15</v>
      </c>
      <c r="O2" s="18" t="s">
        <v>16</v>
      </c>
      <c r="P2" s="18" t="s">
        <v>17</v>
      </c>
      <c r="Q2" s="18" t="s">
        <v>18</v>
      </c>
      <c r="R2" s="18" t="s">
        <v>19</v>
      </c>
      <c r="S2" s="18" t="s">
        <v>20</v>
      </c>
      <c r="T2" s="18" t="s">
        <v>21</v>
      </c>
      <c r="U2" s="18" t="s">
        <v>22</v>
      </c>
      <c r="V2" s="18" t="s">
        <v>23</v>
      </c>
      <c r="W2" s="18" t="s">
        <v>24</v>
      </c>
      <c r="X2" s="18" t="s">
        <v>25</v>
      </c>
      <c r="Y2" s="18" t="s">
        <v>26</v>
      </c>
      <c r="Z2" s="18" t="s">
        <v>27</v>
      </c>
      <c r="AA2" s="18" t="s">
        <v>28</v>
      </c>
      <c r="AB2" s="18" t="s">
        <v>29</v>
      </c>
      <c r="AC2" s="18" t="s">
        <v>30</v>
      </c>
      <c r="AD2" s="18" t="s">
        <v>31</v>
      </c>
      <c r="AE2" s="18" t="s">
        <v>32</v>
      </c>
      <c r="AF2" s="18" t="s">
        <v>33</v>
      </c>
      <c r="AG2" s="18" t="s">
        <v>34</v>
      </c>
      <c r="AH2" s="18" t="s">
        <v>35</v>
      </c>
      <c r="AI2" s="18" t="s">
        <v>36</v>
      </c>
      <c r="AJ2" s="18" t="s">
        <v>37</v>
      </c>
      <c r="AK2" s="18" t="s">
        <v>38</v>
      </c>
      <c r="AL2" s="18" t="s">
        <v>39</v>
      </c>
      <c r="AM2" s="18" t="s">
        <v>40</v>
      </c>
      <c r="AN2" s="18" t="s">
        <v>41</v>
      </c>
      <c r="AO2" s="18" t="s">
        <v>42</v>
      </c>
      <c r="AP2" s="18" t="s">
        <v>43</v>
      </c>
      <c r="AQ2" s="18" t="s">
        <v>44</v>
      </c>
      <c r="AR2" s="18" t="s">
        <v>45</v>
      </c>
      <c r="AS2" s="18" t="s">
        <v>46</v>
      </c>
      <c r="AT2" s="18" t="s">
        <v>47</v>
      </c>
      <c r="AU2" s="18" t="s">
        <v>48</v>
      </c>
      <c r="AV2" s="18" t="s">
        <v>49</v>
      </c>
      <c r="AW2" s="18" t="s">
        <v>50</v>
      </c>
      <c r="AX2" s="18" t="s">
        <v>51</v>
      </c>
      <c r="AY2" s="18" t="s">
        <v>52</v>
      </c>
      <c r="AZ2" s="51" t="s">
        <v>53</v>
      </c>
      <c r="BA2" s="18" t="s">
        <v>54</v>
      </c>
      <c r="BB2" s="18" t="s">
        <v>55</v>
      </c>
      <c r="BC2" s="18" t="s">
        <v>56</v>
      </c>
      <c r="BE2" s="4" t="s">
        <v>57</v>
      </c>
      <c r="BF2" s="4"/>
      <c r="BG2" s="4" t="s">
        <v>58</v>
      </c>
      <c r="BH2" s="4" t="s">
        <v>59</v>
      </c>
    </row>
    <row r="3" spans="1:60" x14ac:dyDescent="0.25">
      <c r="A3" s="6"/>
      <c r="B3" s="41" t="s">
        <v>60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BA3" s="6"/>
      <c r="BB3" s="6"/>
      <c r="BC3" s="8"/>
      <c r="BE3" s="6"/>
      <c r="BG3" s="6"/>
      <c r="BH3" s="6"/>
    </row>
    <row r="4" spans="1:60" x14ac:dyDescent="0.25">
      <c r="A4" s="6"/>
      <c r="B4" s="41" t="s">
        <v>61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BA4" s="6"/>
      <c r="BB4" s="6"/>
      <c r="BC4" s="8"/>
      <c r="BE4" s="6"/>
      <c r="BG4" s="6"/>
      <c r="BH4" s="6"/>
    </row>
    <row r="5" spans="1:60" x14ac:dyDescent="0.25">
      <c r="A5" s="6"/>
      <c r="B5" s="41" t="s">
        <v>62</v>
      </c>
      <c r="C5" s="19"/>
      <c r="D5" s="19"/>
      <c r="E5" s="19"/>
      <c r="F5" s="19"/>
      <c r="G5" s="19"/>
      <c r="H5" s="9"/>
      <c r="I5" s="6"/>
      <c r="J5" s="42"/>
      <c r="K5" s="42"/>
      <c r="L5" s="42"/>
      <c r="M5" s="42"/>
      <c r="N5" s="42"/>
      <c r="O5" s="42"/>
      <c r="P5" s="42"/>
      <c r="Q5" s="42"/>
      <c r="R5" s="42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BA5" s="6"/>
      <c r="BB5" s="6"/>
      <c r="BC5" s="8"/>
      <c r="BE5" s="6"/>
      <c r="BG5" s="6"/>
      <c r="BH5" s="6"/>
    </row>
    <row r="6" spans="1:60" x14ac:dyDescent="0.25">
      <c r="A6" s="6"/>
      <c r="B6" s="41" t="s">
        <v>63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BA6" s="6"/>
      <c r="BB6" s="6"/>
      <c r="BC6" s="8"/>
      <c r="BE6" s="6"/>
      <c r="BG6" s="6"/>
      <c r="BH6" s="6"/>
    </row>
    <row r="7" spans="1:60" x14ac:dyDescent="0.25">
      <c r="A7" s="6"/>
      <c r="B7" s="48" t="s">
        <v>64</v>
      </c>
      <c r="C7" s="19"/>
      <c r="D7" s="19"/>
      <c r="E7" s="19"/>
      <c r="F7" s="19"/>
      <c r="G7" s="19"/>
      <c r="H7" s="6"/>
      <c r="I7" s="6"/>
      <c r="J7" s="9"/>
      <c r="K7" s="9"/>
      <c r="L7" s="9"/>
      <c r="M7" s="9"/>
      <c r="N7" s="9"/>
      <c r="O7" s="9"/>
      <c r="P7" s="9"/>
      <c r="Q7" s="9"/>
      <c r="R7" s="9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BA7" s="10"/>
      <c r="BB7" s="8"/>
      <c r="BC7" s="8"/>
      <c r="BE7" s="6"/>
      <c r="BG7" s="6"/>
      <c r="BH7" s="6"/>
    </row>
    <row r="8" spans="1:60" x14ac:dyDescent="0.25">
      <c r="A8" s="6"/>
      <c r="B8" s="48" t="s">
        <v>65</v>
      </c>
      <c r="C8" s="19"/>
      <c r="D8" s="19"/>
      <c r="E8" s="19"/>
      <c r="F8" s="19"/>
      <c r="G8" s="19"/>
      <c r="H8" s="9"/>
      <c r="I8" s="6"/>
      <c r="J8" s="9"/>
      <c r="K8" s="9"/>
      <c r="L8" s="9"/>
      <c r="M8" s="9"/>
      <c r="N8" s="9"/>
      <c r="O8" s="9"/>
      <c r="P8" s="9"/>
      <c r="Q8" s="9"/>
      <c r="R8" s="9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BA8" s="10"/>
      <c r="BB8" s="8"/>
      <c r="BC8" s="8"/>
      <c r="BE8" s="6"/>
      <c r="BG8" s="6"/>
      <c r="BH8" s="6"/>
    </row>
    <row r="9" spans="1:60" x14ac:dyDescent="0.25">
      <c r="A9" s="6"/>
      <c r="B9" s="48" t="s">
        <v>66</v>
      </c>
      <c r="C9" s="19"/>
      <c r="D9" s="19"/>
      <c r="E9" s="19"/>
      <c r="F9" s="19"/>
      <c r="G9" s="19"/>
      <c r="H9" s="19"/>
      <c r="I9" s="9"/>
      <c r="J9" s="9"/>
      <c r="K9" s="9"/>
      <c r="L9" s="9"/>
      <c r="M9" s="9"/>
      <c r="N9" s="9"/>
      <c r="O9" s="9"/>
      <c r="P9" s="9"/>
      <c r="Q9" s="9"/>
      <c r="R9" s="9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BA9" s="10"/>
      <c r="BB9" s="8"/>
      <c r="BC9" s="8"/>
      <c r="BE9" s="6"/>
      <c r="BG9" s="6"/>
      <c r="BH9" s="6"/>
    </row>
    <row r="10" spans="1:60" x14ac:dyDescent="0.25">
      <c r="A10" s="18" t="s">
        <v>67</v>
      </c>
      <c r="B10" s="41" t="s">
        <v>68</v>
      </c>
      <c r="C10" s="5"/>
      <c r="D10" s="5"/>
      <c r="E10" s="5"/>
      <c r="F10" s="5"/>
      <c r="G10" s="5"/>
      <c r="H10" s="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BA10" s="10"/>
      <c r="BB10" s="45"/>
      <c r="BC10" s="45"/>
      <c r="BE10" s="6"/>
      <c r="BG10" s="6"/>
    </row>
    <row r="11" spans="1:60" x14ac:dyDescent="0.25">
      <c r="A11" s="18" t="s">
        <v>69</v>
      </c>
      <c r="B11" s="43" t="s">
        <v>70</v>
      </c>
      <c r="C11" s="6"/>
      <c r="D11" s="6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BA11" s="10"/>
      <c r="BB11" s="8"/>
      <c r="BC11" s="8"/>
      <c r="BE11" s="6"/>
    </row>
    <row r="12" spans="1:60" x14ac:dyDescent="0.25">
      <c r="C12" s="40" t="s">
        <v>4</v>
      </c>
      <c r="D12" s="40" t="s">
        <v>5</v>
      </c>
      <c r="E12" s="40" t="s">
        <v>6</v>
      </c>
      <c r="F12" s="40" t="s">
        <v>7</v>
      </c>
      <c r="G12" s="40" t="s">
        <v>8</v>
      </c>
      <c r="H12" s="40" t="s">
        <v>9</v>
      </c>
      <c r="I12" s="18" t="s">
        <v>10</v>
      </c>
      <c r="J12" s="18" t="s">
        <v>11</v>
      </c>
      <c r="K12" s="18" t="s">
        <v>12</v>
      </c>
      <c r="L12" s="18" t="s">
        <v>13</v>
      </c>
      <c r="M12" s="18" t="s">
        <v>14</v>
      </c>
      <c r="N12" s="18" t="s">
        <v>15</v>
      </c>
      <c r="O12" s="18" t="s">
        <v>16</v>
      </c>
      <c r="P12" s="18" t="s">
        <v>17</v>
      </c>
      <c r="Q12" s="18" t="s">
        <v>18</v>
      </c>
      <c r="R12" s="18" t="s">
        <v>19</v>
      </c>
      <c r="S12" s="18" t="s">
        <v>20</v>
      </c>
      <c r="T12" s="18" t="s">
        <v>21</v>
      </c>
      <c r="U12" s="18" t="s">
        <v>22</v>
      </c>
      <c r="V12" s="18" t="s">
        <v>23</v>
      </c>
      <c r="W12" s="18" t="s">
        <v>24</v>
      </c>
      <c r="X12" s="18" t="s">
        <v>25</v>
      </c>
      <c r="Y12" s="18" t="s">
        <v>26</v>
      </c>
      <c r="Z12" s="18" t="s">
        <v>27</v>
      </c>
      <c r="AA12" s="18" t="s">
        <v>28</v>
      </c>
      <c r="AB12" s="18" t="s">
        <v>29</v>
      </c>
      <c r="AC12" s="18" t="s">
        <v>30</v>
      </c>
      <c r="AD12" s="18" t="s">
        <v>31</v>
      </c>
      <c r="AE12" s="18" t="s">
        <v>32</v>
      </c>
      <c r="AF12" s="18" t="s">
        <v>33</v>
      </c>
      <c r="AG12" s="18" t="s">
        <v>34</v>
      </c>
      <c r="AH12" s="18" t="s">
        <v>35</v>
      </c>
      <c r="AI12" s="18" t="s">
        <v>36</v>
      </c>
      <c r="AJ12" s="18" t="s">
        <v>37</v>
      </c>
      <c r="AK12" s="18" t="s">
        <v>38</v>
      </c>
      <c r="AL12" s="18" t="s">
        <v>39</v>
      </c>
      <c r="AM12" s="18" t="s">
        <v>40</v>
      </c>
      <c r="AN12" s="18" t="s">
        <v>41</v>
      </c>
      <c r="AO12" s="18" t="s">
        <v>42</v>
      </c>
      <c r="AP12" s="18" t="s">
        <v>43</v>
      </c>
      <c r="AQ12" s="18" t="s">
        <v>44</v>
      </c>
      <c r="AR12" s="18" t="s">
        <v>45</v>
      </c>
      <c r="AS12" s="18" t="s">
        <v>46</v>
      </c>
      <c r="AT12" s="18" t="s">
        <v>47</v>
      </c>
      <c r="AU12" s="18" t="s">
        <v>48</v>
      </c>
      <c r="AV12" s="18" t="s">
        <v>49</v>
      </c>
      <c r="AW12" s="18" t="s">
        <v>50</v>
      </c>
      <c r="AX12" s="18" t="s">
        <v>51</v>
      </c>
      <c r="AY12" s="18" t="s">
        <v>52</v>
      </c>
      <c r="AZ12" s="51" t="s">
        <v>53</v>
      </c>
      <c r="BA12" s="18" t="s">
        <v>54</v>
      </c>
      <c r="BB12" s="18" t="s">
        <v>55</v>
      </c>
      <c r="BC12" s="18" t="s">
        <v>56</v>
      </c>
      <c r="BE12" s="4" t="s">
        <v>57</v>
      </c>
      <c r="BF12" s="4"/>
      <c r="BG12" s="4" t="s">
        <v>58</v>
      </c>
      <c r="BH12" s="4" t="s">
        <v>59</v>
      </c>
    </row>
    <row r="13" spans="1:60" x14ac:dyDescent="0.25">
      <c r="B13" s="14" t="s">
        <v>71</v>
      </c>
      <c r="I13" s="10"/>
      <c r="J13" s="47"/>
      <c r="K13" s="47"/>
      <c r="L13" s="47"/>
      <c r="M13" s="47"/>
      <c r="N13" s="47"/>
      <c r="O13" s="47"/>
      <c r="P13" s="47"/>
      <c r="Q13" s="47"/>
      <c r="R13" s="47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52"/>
      <c r="BA13" s="11"/>
      <c r="BB13" s="8"/>
      <c r="BC13" s="8"/>
      <c r="BE13" s="6"/>
    </row>
    <row r="14" spans="1:60" x14ac:dyDescent="0.25">
      <c r="B14" s="49" t="s">
        <v>60</v>
      </c>
      <c r="I14" s="10"/>
      <c r="J14" s="47"/>
      <c r="K14" s="47"/>
      <c r="L14" s="47"/>
      <c r="M14" s="47"/>
      <c r="N14" s="47"/>
      <c r="O14" s="47"/>
      <c r="P14" s="47"/>
      <c r="Q14" s="47"/>
      <c r="R14" s="47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52"/>
      <c r="BA14" s="11"/>
      <c r="BB14" s="8"/>
      <c r="BC14" s="8"/>
      <c r="BE14" s="6"/>
    </row>
    <row r="15" spans="1:60" x14ac:dyDescent="0.25">
      <c r="B15" s="13" t="s">
        <v>61</v>
      </c>
      <c r="D15" s="12"/>
      <c r="E15" s="12"/>
      <c r="I15" s="10"/>
      <c r="J15" s="47"/>
      <c r="K15" s="47"/>
      <c r="L15" s="47"/>
      <c r="M15" s="47"/>
      <c r="N15" s="47"/>
      <c r="O15" s="47"/>
      <c r="P15" s="47"/>
      <c r="Q15" s="47"/>
      <c r="R15" s="47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52"/>
      <c r="BA15" s="11"/>
      <c r="BB15" s="8"/>
      <c r="BC15" s="8"/>
      <c r="BE15" s="6"/>
    </row>
    <row r="16" spans="1:60" x14ac:dyDescent="0.25">
      <c r="A16" s="3" t="s">
        <v>139</v>
      </c>
      <c r="B16" s="13" t="s">
        <v>72</v>
      </c>
      <c r="C16" s="4"/>
      <c r="D16" s="4"/>
      <c r="E16" s="4"/>
      <c r="H16" s="4"/>
      <c r="I16" s="10"/>
      <c r="J16" s="47"/>
      <c r="K16" s="47"/>
      <c r="L16" s="47"/>
      <c r="M16" s="47"/>
      <c r="N16" s="47"/>
      <c r="O16" s="47"/>
      <c r="P16" s="47"/>
      <c r="Q16" s="47"/>
      <c r="R16" s="47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52"/>
      <c r="BA16" s="11"/>
      <c r="BB16" s="8"/>
      <c r="BC16" s="8"/>
      <c r="BE16" s="6"/>
    </row>
    <row r="17" spans="1:60" x14ac:dyDescent="0.25">
      <c r="B17" s="16" t="s">
        <v>138</v>
      </c>
      <c r="C17" s="1"/>
      <c r="D17" s="1"/>
      <c r="E17" s="1"/>
      <c r="F17" s="1"/>
      <c r="G17" s="6"/>
      <c r="H17" s="6"/>
      <c r="I17" s="10"/>
      <c r="J17" s="47"/>
      <c r="K17" s="47"/>
      <c r="L17" s="47"/>
      <c r="M17" s="47"/>
      <c r="N17" s="47"/>
      <c r="O17" s="47"/>
      <c r="P17" s="47"/>
      <c r="Q17" s="47"/>
      <c r="R17" s="4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53"/>
      <c r="BA17" s="12"/>
      <c r="BB17" s="8"/>
      <c r="BC17" s="8"/>
      <c r="BE17" s="6"/>
      <c r="BF17" s="6"/>
      <c r="BG17" s="2"/>
      <c r="BH17" s="2"/>
    </row>
    <row r="18" spans="1:60" x14ac:dyDescent="0.25">
      <c r="B18" s="13" t="s">
        <v>140</v>
      </c>
      <c r="C18" s="20"/>
      <c r="D18" s="20"/>
      <c r="E18" s="20"/>
      <c r="F18" s="20"/>
      <c r="G18" s="20"/>
      <c r="H18" s="20"/>
      <c r="I18" s="10"/>
      <c r="J18" s="47"/>
      <c r="K18" s="47"/>
      <c r="L18" s="47"/>
      <c r="M18" s="47"/>
      <c r="N18" s="47"/>
      <c r="O18" s="47"/>
      <c r="P18" s="47"/>
      <c r="Q18" s="47"/>
      <c r="R18" s="47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53"/>
      <c r="BA18" s="12"/>
      <c r="BB18" s="8"/>
      <c r="BC18" s="8"/>
      <c r="BE18" s="6"/>
      <c r="BF18" s="17"/>
    </row>
    <row r="19" spans="1:60" x14ac:dyDescent="0.25">
      <c r="B19" s="13" t="s">
        <v>73</v>
      </c>
      <c r="C19" s="20"/>
      <c r="D19" s="20"/>
      <c r="E19" s="20"/>
      <c r="F19" s="20"/>
      <c r="G19" s="20"/>
      <c r="H19" s="20"/>
      <c r="I19" s="44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8"/>
      <c r="AI19" s="8"/>
      <c r="AJ19" s="3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53"/>
      <c r="BA19" s="8"/>
      <c r="BB19" s="8"/>
      <c r="BC19" s="8"/>
      <c r="BE19" s="6"/>
      <c r="BF19" s="17"/>
    </row>
    <row r="20" spans="1:60" x14ac:dyDescent="0.25">
      <c r="B20" s="13" t="s">
        <v>66</v>
      </c>
      <c r="I20" s="46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53"/>
      <c r="BA20" s="12"/>
      <c r="BB20" s="8"/>
      <c r="BC20" s="8"/>
      <c r="BE20" s="6"/>
      <c r="BF20" s="17"/>
    </row>
    <row r="21" spans="1:60" x14ac:dyDescent="0.25">
      <c r="A21" s="3" t="s">
        <v>69</v>
      </c>
      <c r="B21" s="13" t="s">
        <v>74</v>
      </c>
      <c r="I21" s="12"/>
      <c r="J21" s="12"/>
      <c r="K21" s="12"/>
      <c r="L21" s="12"/>
      <c r="M21" s="12"/>
      <c r="N21" s="12"/>
      <c r="O21" s="12"/>
      <c r="P21" s="12"/>
      <c r="Q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53"/>
      <c r="BA21" s="12"/>
      <c r="BB21" s="12"/>
      <c r="BC21" s="12"/>
      <c r="BE21" s="6"/>
    </row>
    <row r="22" spans="1:60" x14ac:dyDescent="0.25">
      <c r="C22" s="40" t="s">
        <v>4</v>
      </c>
      <c r="D22" s="40" t="s">
        <v>5</v>
      </c>
      <c r="E22" s="40" t="s">
        <v>6</v>
      </c>
      <c r="F22" s="40" t="s">
        <v>7</v>
      </c>
      <c r="G22" s="40" t="s">
        <v>8</v>
      </c>
      <c r="H22" s="40" t="s">
        <v>9</v>
      </c>
      <c r="I22" s="18" t="s">
        <v>10</v>
      </c>
      <c r="J22" s="18" t="s">
        <v>11</v>
      </c>
      <c r="K22" s="18" t="s">
        <v>12</v>
      </c>
      <c r="L22" s="18" t="s">
        <v>13</v>
      </c>
      <c r="M22" s="18" t="s">
        <v>14</v>
      </c>
      <c r="N22" s="18" t="s">
        <v>15</v>
      </c>
      <c r="O22" s="18" t="s">
        <v>16</v>
      </c>
      <c r="P22" s="18" t="s">
        <v>17</v>
      </c>
      <c r="Q22" s="18" t="s">
        <v>18</v>
      </c>
      <c r="R22" s="18" t="s">
        <v>19</v>
      </c>
      <c r="S22" s="18" t="s">
        <v>20</v>
      </c>
      <c r="T22" s="18" t="s">
        <v>21</v>
      </c>
      <c r="U22" s="18" t="s">
        <v>22</v>
      </c>
      <c r="V22" s="18" t="s">
        <v>23</v>
      </c>
      <c r="W22" s="18" t="s">
        <v>24</v>
      </c>
      <c r="X22" s="18" t="s">
        <v>25</v>
      </c>
      <c r="Y22" s="18" t="s">
        <v>26</v>
      </c>
      <c r="Z22" s="18" t="s">
        <v>27</v>
      </c>
      <c r="AA22" s="18" t="s">
        <v>28</v>
      </c>
      <c r="AB22" s="18" t="s">
        <v>29</v>
      </c>
      <c r="AC22" s="18" t="s">
        <v>30</v>
      </c>
      <c r="AD22" s="18" t="s">
        <v>31</v>
      </c>
      <c r="AE22" s="18" t="s">
        <v>32</v>
      </c>
      <c r="AF22" s="18" t="s">
        <v>33</v>
      </c>
      <c r="AG22" s="18" t="s">
        <v>34</v>
      </c>
      <c r="AH22" s="18" t="s">
        <v>35</v>
      </c>
      <c r="AI22" s="18" t="s">
        <v>36</v>
      </c>
      <c r="AJ22" s="18" t="s">
        <v>37</v>
      </c>
      <c r="AK22" s="18" t="s">
        <v>38</v>
      </c>
      <c r="AL22" s="18" t="s">
        <v>39</v>
      </c>
      <c r="AM22" s="18" t="s">
        <v>40</v>
      </c>
      <c r="AN22" s="18" t="s">
        <v>41</v>
      </c>
      <c r="AO22" s="18" t="s">
        <v>42</v>
      </c>
      <c r="AP22" s="18" t="s">
        <v>43</v>
      </c>
      <c r="AQ22" s="18" t="s">
        <v>44</v>
      </c>
      <c r="AR22" s="18" t="s">
        <v>45</v>
      </c>
      <c r="AS22" s="18" t="s">
        <v>46</v>
      </c>
      <c r="AT22" s="18" t="s">
        <v>47</v>
      </c>
      <c r="AU22" s="18" t="s">
        <v>48</v>
      </c>
      <c r="AV22" s="18" t="s">
        <v>49</v>
      </c>
      <c r="AW22" s="18" t="s">
        <v>50</v>
      </c>
      <c r="AX22" s="18" t="s">
        <v>51</v>
      </c>
      <c r="AY22" s="18" t="s">
        <v>52</v>
      </c>
      <c r="AZ22" s="51" t="s">
        <v>53</v>
      </c>
      <c r="BA22" s="18" t="s">
        <v>54</v>
      </c>
      <c r="BB22" s="18" t="s">
        <v>55</v>
      </c>
      <c r="BC22" s="18" t="s">
        <v>56</v>
      </c>
      <c r="BE22" s="4" t="s">
        <v>57</v>
      </c>
      <c r="BF22" s="4"/>
      <c r="BG22" s="4" t="s">
        <v>58</v>
      </c>
      <c r="BH22" s="4" t="s">
        <v>59</v>
      </c>
    </row>
    <row r="23" spans="1:60" x14ac:dyDescent="0.25">
      <c r="B23" s="14" t="s">
        <v>75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54"/>
      <c r="BA23" s="6"/>
      <c r="BB23" s="6"/>
      <c r="BC23" s="6"/>
      <c r="BD23" s="6"/>
      <c r="BE23" s="6"/>
      <c r="BF23" s="6"/>
      <c r="BG23" s="6"/>
      <c r="BH23" s="6"/>
    </row>
    <row r="24" spans="1:60" x14ac:dyDescent="0.25">
      <c r="B24" s="13" t="s">
        <v>60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54"/>
      <c r="BA24" s="6"/>
      <c r="BB24" s="6"/>
      <c r="BC24" s="6"/>
      <c r="BD24" s="6"/>
      <c r="BE24" s="6"/>
      <c r="BF24" s="6"/>
      <c r="BG24" s="6"/>
      <c r="BH24" s="6"/>
    </row>
    <row r="25" spans="1:60" x14ac:dyDescent="0.25">
      <c r="B25" s="13" t="s">
        <v>61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54"/>
      <c r="BA25" s="6"/>
      <c r="BB25" s="6"/>
      <c r="BC25" s="6"/>
      <c r="BD25" s="6"/>
      <c r="BE25" s="6"/>
      <c r="BF25" s="6"/>
      <c r="BG25" s="6"/>
      <c r="BH25" s="6"/>
    </row>
    <row r="26" spans="1:60" x14ac:dyDescent="0.25">
      <c r="B26" s="13" t="s">
        <v>72</v>
      </c>
      <c r="C26" s="18"/>
      <c r="D26" s="18"/>
      <c r="E26" s="18"/>
      <c r="F26" s="18"/>
      <c r="G26" s="18"/>
      <c r="H26" s="18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54"/>
      <c r="BA26" s="6"/>
      <c r="BB26" s="6"/>
      <c r="BC26" s="6"/>
      <c r="BD26" s="6"/>
      <c r="BE26" s="6"/>
      <c r="BF26" s="6"/>
      <c r="BG26" s="6"/>
      <c r="BH26" s="6"/>
    </row>
    <row r="27" spans="1:60" x14ac:dyDescent="0.25">
      <c r="B27" s="16" t="s">
        <v>138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54"/>
      <c r="BA27" s="6"/>
      <c r="BB27" s="6"/>
      <c r="BC27" s="6"/>
      <c r="BD27" s="6"/>
      <c r="BE27" s="6"/>
      <c r="BF27" s="6"/>
      <c r="BG27" s="6"/>
      <c r="BH27" s="6"/>
    </row>
    <row r="28" spans="1:60" x14ac:dyDescent="0.25">
      <c r="B28" s="13" t="s">
        <v>64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54"/>
      <c r="BA28" s="6"/>
      <c r="BB28" s="6"/>
      <c r="BC28" s="6"/>
      <c r="BD28" s="6"/>
      <c r="BE28" s="6"/>
      <c r="BF28" s="6"/>
      <c r="BG28" s="6"/>
      <c r="BH28" s="6"/>
    </row>
    <row r="29" spans="1:60" x14ac:dyDescent="0.25">
      <c r="B29" s="13" t="s">
        <v>65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54"/>
      <c r="BA29" s="6"/>
      <c r="BB29" s="6"/>
      <c r="BC29" s="6"/>
      <c r="BD29" s="6"/>
      <c r="BE29" s="6"/>
    </row>
    <row r="30" spans="1:60" x14ac:dyDescent="0.25">
      <c r="B30" s="13" t="s">
        <v>141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54"/>
      <c r="BA30" s="6"/>
      <c r="BB30" s="6"/>
      <c r="BC30" s="6"/>
      <c r="BD30" s="25"/>
      <c r="BE30" s="6"/>
    </row>
    <row r="31" spans="1:60" x14ac:dyDescent="0.25">
      <c r="B31" s="13" t="s">
        <v>74</v>
      </c>
      <c r="I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55"/>
      <c r="BA31" s="15"/>
      <c r="BB31" s="15"/>
      <c r="BC31" s="15"/>
    </row>
    <row r="32" spans="1:60" x14ac:dyDescent="0.25">
      <c r="C32" s="40" t="s">
        <v>4</v>
      </c>
      <c r="D32" s="40" t="s">
        <v>5</v>
      </c>
      <c r="E32" s="40" t="s">
        <v>6</v>
      </c>
      <c r="F32" s="40" t="s">
        <v>7</v>
      </c>
      <c r="G32" s="40" t="s">
        <v>8</v>
      </c>
      <c r="H32" s="40" t="s">
        <v>9</v>
      </c>
      <c r="I32" s="18" t="s">
        <v>10</v>
      </c>
      <c r="J32" s="18" t="s">
        <v>11</v>
      </c>
      <c r="K32" s="18" t="s">
        <v>12</v>
      </c>
      <c r="L32" s="18" t="s">
        <v>13</v>
      </c>
      <c r="M32" s="18" t="s">
        <v>14</v>
      </c>
      <c r="N32" s="18" t="s">
        <v>15</v>
      </c>
      <c r="O32" s="18" t="s">
        <v>16</v>
      </c>
      <c r="P32" s="18" t="s">
        <v>17</v>
      </c>
      <c r="Q32" s="18" t="s">
        <v>18</v>
      </c>
      <c r="R32" s="18" t="s">
        <v>19</v>
      </c>
      <c r="S32" s="18" t="s">
        <v>20</v>
      </c>
      <c r="T32" s="18" t="s">
        <v>21</v>
      </c>
      <c r="U32" s="18" t="s">
        <v>22</v>
      </c>
      <c r="V32" s="18" t="s">
        <v>23</v>
      </c>
      <c r="W32" s="18" t="s">
        <v>24</v>
      </c>
      <c r="X32" s="18" t="s">
        <v>25</v>
      </c>
      <c r="Y32" s="18" t="s">
        <v>26</v>
      </c>
      <c r="Z32" s="18" t="s">
        <v>27</v>
      </c>
      <c r="AA32" s="18" t="s">
        <v>28</v>
      </c>
      <c r="AB32" s="18" t="s">
        <v>29</v>
      </c>
      <c r="AC32" s="18" t="s">
        <v>30</v>
      </c>
      <c r="AD32" s="18" t="s">
        <v>31</v>
      </c>
      <c r="AE32" s="18" t="s">
        <v>32</v>
      </c>
      <c r="AF32" s="18" t="s">
        <v>33</v>
      </c>
      <c r="AG32" s="18" t="s">
        <v>34</v>
      </c>
      <c r="AH32" s="18" t="s">
        <v>35</v>
      </c>
      <c r="AI32" s="18" t="s">
        <v>36</v>
      </c>
      <c r="AJ32" s="18" t="s">
        <v>37</v>
      </c>
      <c r="AK32" s="18" t="s">
        <v>38</v>
      </c>
      <c r="AL32" s="18" t="s">
        <v>39</v>
      </c>
      <c r="AM32" s="18" t="s">
        <v>40</v>
      </c>
      <c r="AN32" s="18" t="s">
        <v>41</v>
      </c>
      <c r="AO32" s="18" t="s">
        <v>42</v>
      </c>
      <c r="AP32" s="18" t="s">
        <v>43</v>
      </c>
      <c r="AQ32" s="18" t="s">
        <v>44</v>
      </c>
      <c r="AR32" s="18" t="s">
        <v>45</v>
      </c>
      <c r="AS32" s="18" t="s">
        <v>46</v>
      </c>
      <c r="AT32" s="18" t="s">
        <v>47</v>
      </c>
      <c r="AU32" s="18" t="s">
        <v>48</v>
      </c>
      <c r="AV32" s="18" t="s">
        <v>49</v>
      </c>
      <c r="AW32" s="18" t="s">
        <v>50</v>
      </c>
      <c r="AX32" s="18" t="s">
        <v>51</v>
      </c>
      <c r="AY32" s="18" t="s">
        <v>52</v>
      </c>
      <c r="AZ32" s="51" t="s">
        <v>53</v>
      </c>
      <c r="BA32" s="18" t="s">
        <v>54</v>
      </c>
      <c r="BB32" s="18" t="s">
        <v>55</v>
      </c>
      <c r="BC32" s="18" t="s">
        <v>56</v>
      </c>
      <c r="BE32" s="4" t="s">
        <v>57</v>
      </c>
      <c r="BF32" s="4"/>
      <c r="BG32" s="4" t="s">
        <v>58</v>
      </c>
      <c r="BH32" s="4" t="s">
        <v>59</v>
      </c>
    </row>
    <row r="33" spans="2:57" x14ac:dyDescent="0.25">
      <c r="B33" s="14" t="s">
        <v>76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53"/>
      <c r="BA33" s="12"/>
      <c r="BB33" s="12"/>
      <c r="BC33" s="12"/>
      <c r="BD33" s="12"/>
      <c r="BE33" s="12"/>
    </row>
    <row r="34" spans="2:57" x14ac:dyDescent="0.25">
      <c r="B34" s="16" t="s">
        <v>60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53"/>
      <c r="BA34" s="12"/>
      <c r="BB34" s="12"/>
      <c r="BC34" s="12"/>
      <c r="BD34" s="12"/>
      <c r="BE34" s="12"/>
    </row>
    <row r="35" spans="2:57" x14ac:dyDescent="0.25">
      <c r="B35" s="16" t="s">
        <v>61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53"/>
      <c r="BA35" s="12"/>
      <c r="BB35" s="12"/>
      <c r="BC35" s="12"/>
      <c r="BD35" s="12"/>
      <c r="BE35" s="12"/>
    </row>
    <row r="36" spans="2:57" x14ac:dyDescent="0.25">
      <c r="B36" s="16" t="s">
        <v>72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53"/>
      <c r="BA36" s="12"/>
      <c r="BB36" s="12"/>
      <c r="BC36" s="12"/>
      <c r="BD36" s="12"/>
      <c r="BE36" s="12"/>
    </row>
    <row r="37" spans="2:57" x14ac:dyDescent="0.25">
      <c r="B37" s="16" t="s">
        <v>77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53"/>
      <c r="BA37" s="12"/>
      <c r="BB37" s="12"/>
      <c r="BC37" s="12"/>
      <c r="BD37" s="12"/>
      <c r="BE37" s="12"/>
    </row>
    <row r="38" spans="2:57" x14ac:dyDescent="0.25">
      <c r="B38" s="13" t="s">
        <v>78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53"/>
      <c r="BA38" s="12"/>
      <c r="BB38" s="12"/>
      <c r="BC38" s="12"/>
      <c r="BD38" s="12"/>
      <c r="BE38" s="12"/>
    </row>
    <row r="39" spans="2:57" x14ac:dyDescent="0.25">
      <c r="B39" s="13" t="s">
        <v>79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53"/>
      <c r="BA39" s="12"/>
      <c r="BB39" s="12"/>
      <c r="BC39" s="12"/>
      <c r="BD39" s="12"/>
      <c r="BE39" s="12"/>
    </row>
    <row r="40" spans="2:57" x14ac:dyDescent="0.25">
      <c r="B40" s="13" t="s">
        <v>142</v>
      </c>
      <c r="D40" s="37"/>
    </row>
    <row r="41" spans="2:57" x14ac:dyDescent="0.25">
      <c r="D41" s="37"/>
    </row>
    <row r="42" spans="2:57" x14ac:dyDescent="0.25">
      <c r="D42" s="4" t="s">
        <v>80</v>
      </c>
      <c r="E42" s="4" t="s">
        <v>81</v>
      </c>
      <c r="K42" s="3" t="s">
        <v>82</v>
      </c>
      <c r="L42" s="3" t="s">
        <v>83</v>
      </c>
      <c r="M42" s="3" t="s">
        <v>84</v>
      </c>
    </row>
    <row r="43" spans="2:57" x14ac:dyDescent="0.25">
      <c r="B43" s="14" t="s">
        <v>85</v>
      </c>
      <c r="D43" s="18"/>
      <c r="E43" s="18"/>
      <c r="F43" s="21"/>
      <c r="J43" s="3" t="s">
        <v>86</v>
      </c>
    </row>
    <row r="44" spans="2:57" x14ac:dyDescent="0.25">
      <c r="B44" s="13" t="s">
        <v>87</v>
      </c>
      <c r="C44" s="3" t="s">
        <v>20</v>
      </c>
      <c r="D44" s="6"/>
      <c r="E44" s="6"/>
      <c r="F44" s="21"/>
      <c r="J44" s="3" t="s">
        <v>88</v>
      </c>
      <c r="K44" s="22"/>
      <c r="L44" s="22"/>
      <c r="M44" s="15"/>
    </row>
    <row r="45" spans="2:57" x14ac:dyDescent="0.25">
      <c r="B45" s="13" t="s">
        <v>89</v>
      </c>
      <c r="C45" s="3" t="s">
        <v>21</v>
      </c>
      <c r="D45" s="6"/>
      <c r="E45" s="6"/>
      <c r="F45" s="21"/>
      <c r="J45" s="3" t="s">
        <v>90</v>
      </c>
      <c r="K45" s="22"/>
      <c r="L45" s="22"/>
      <c r="M45" s="15"/>
    </row>
    <row r="46" spans="2:57" x14ac:dyDescent="0.25">
      <c r="B46" s="13" t="s">
        <v>91</v>
      </c>
      <c r="C46" s="3" t="s">
        <v>22</v>
      </c>
      <c r="D46" s="6"/>
      <c r="E46" s="6"/>
      <c r="F46" s="21"/>
      <c r="J46" s="3" t="s">
        <v>92</v>
      </c>
      <c r="K46" s="22"/>
      <c r="L46" s="22"/>
      <c r="M46" s="15"/>
    </row>
    <row r="47" spans="2:57" x14ac:dyDescent="0.25">
      <c r="B47" s="13" t="s">
        <v>93</v>
      </c>
      <c r="C47" s="3" t="s">
        <v>23</v>
      </c>
      <c r="D47" s="6"/>
      <c r="E47" s="6"/>
      <c r="F47" s="21"/>
      <c r="J47" s="3" t="s">
        <v>94</v>
      </c>
      <c r="K47" s="22"/>
      <c r="L47" s="22"/>
      <c r="M47" s="15"/>
    </row>
    <row r="48" spans="2:57" x14ac:dyDescent="0.25">
      <c r="B48" s="13" t="s">
        <v>95</v>
      </c>
      <c r="C48" s="3" t="s">
        <v>24</v>
      </c>
      <c r="D48" s="6"/>
      <c r="E48" s="6"/>
      <c r="F48" s="21"/>
      <c r="J48" s="3" t="s">
        <v>96</v>
      </c>
      <c r="K48" s="22"/>
      <c r="L48" s="22"/>
      <c r="M48" s="15"/>
    </row>
    <row r="49" spans="2:13" x14ac:dyDescent="0.25">
      <c r="B49" s="13" t="s">
        <v>97</v>
      </c>
      <c r="C49" s="3" t="s">
        <v>25</v>
      </c>
      <c r="D49" s="6"/>
      <c r="E49" s="6"/>
      <c r="F49" s="21"/>
      <c r="J49" s="3" t="s">
        <v>98</v>
      </c>
      <c r="K49" s="22"/>
      <c r="L49" s="22"/>
      <c r="M49" s="15"/>
    </row>
    <row r="50" spans="2:13" x14ac:dyDescent="0.25">
      <c r="B50" s="13" t="s">
        <v>99</v>
      </c>
      <c r="C50" s="3" t="s">
        <v>26</v>
      </c>
      <c r="D50" s="6"/>
      <c r="E50" s="6"/>
      <c r="F50" s="21"/>
      <c r="J50" s="3" t="s">
        <v>100</v>
      </c>
    </row>
    <row r="51" spans="2:13" x14ac:dyDescent="0.25">
      <c r="B51" s="13" t="s">
        <v>101</v>
      </c>
      <c r="C51" s="3" t="s">
        <v>33</v>
      </c>
      <c r="D51" s="6"/>
      <c r="E51" s="6"/>
      <c r="F51" s="21"/>
    </row>
    <row r="52" spans="2:13" x14ac:dyDescent="0.25">
      <c r="B52" s="13" t="s">
        <v>102</v>
      </c>
      <c r="C52" s="3" t="s">
        <v>27</v>
      </c>
      <c r="D52" s="6"/>
      <c r="E52" s="6"/>
      <c r="F52" s="23"/>
    </row>
    <row r="53" spans="2:13" x14ac:dyDescent="0.25">
      <c r="B53" s="13" t="s">
        <v>103</v>
      </c>
      <c r="C53" s="3" t="s">
        <v>28</v>
      </c>
      <c r="D53" s="6"/>
      <c r="E53" s="6"/>
      <c r="F53" s="23"/>
    </row>
    <row r="54" spans="2:13" x14ac:dyDescent="0.25">
      <c r="B54" s="13" t="s">
        <v>104</v>
      </c>
      <c r="C54" s="3" t="s">
        <v>29</v>
      </c>
      <c r="D54" s="6"/>
      <c r="E54" s="6"/>
      <c r="F54" s="23"/>
    </row>
    <row r="55" spans="2:13" x14ac:dyDescent="0.25">
      <c r="B55" s="13" t="s">
        <v>105</v>
      </c>
      <c r="C55" s="3" t="s">
        <v>30</v>
      </c>
      <c r="D55" s="6"/>
      <c r="E55" s="6"/>
      <c r="F55" s="23"/>
    </row>
    <row r="56" spans="2:13" x14ac:dyDescent="0.25">
      <c r="B56" s="13" t="s">
        <v>106</v>
      </c>
      <c r="C56" s="3" t="s">
        <v>34</v>
      </c>
      <c r="D56" s="6"/>
      <c r="E56" s="6"/>
      <c r="F56" s="23"/>
    </row>
    <row r="57" spans="2:13" x14ac:dyDescent="0.25">
      <c r="B57" s="13" t="s">
        <v>107</v>
      </c>
      <c r="C57" s="3" t="s">
        <v>31</v>
      </c>
      <c r="D57" s="6"/>
      <c r="E57" s="6"/>
      <c r="F57" s="23"/>
    </row>
    <row r="58" spans="2:13" x14ac:dyDescent="0.25">
      <c r="B58" s="13" t="s">
        <v>108</v>
      </c>
      <c r="C58" s="3" t="s">
        <v>32</v>
      </c>
      <c r="D58" s="6"/>
      <c r="E58" s="6"/>
      <c r="F58" s="23"/>
    </row>
    <row r="59" spans="2:13" x14ac:dyDescent="0.25">
      <c r="B59" s="14" t="s">
        <v>109</v>
      </c>
      <c r="C59" s="4"/>
      <c r="D59" s="24"/>
      <c r="E59" s="18"/>
      <c r="F59" s="21"/>
    </row>
    <row r="60" spans="2:13" x14ac:dyDescent="0.25">
      <c r="B60" s="13" t="s">
        <v>110</v>
      </c>
      <c r="C60" s="3" t="s">
        <v>15</v>
      </c>
      <c r="D60" s="25"/>
      <c r="E60" s="6"/>
      <c r="F60" s="21"/>
    </row>
    <row r="61" spans="2:13" x14ac:dyDescent="0.25">
      <c r="B61" s="13" t="s">
        <v>111</v>
      </c>
      <c r="C61" s="3" t="s">
        <v>16</v>
      </c>
      <c r="D61" s="25"/>
      <c r="E61" s="6"/>
      <c r="F61" s="21"/>
    </row>
    <row r="62" spans="2:13" x14ac:dyDescent="0.25">
      <c r="B62" s="13" t="s">
        <v>112</v>
      </c>
      <c r="C62" s="3" t="s">
        <v>17</v>
      </c>
      <c r="D62" s="25"/>
      <c r="E62" s="6"/>
      <c r="F62" s="21"/>
    </row>
    <row r="63" spans="2:13" x14ac:dyDescent="0.25">
      <c r="B63" s="13" t="s">
        <v>113</v>
      </c>
      <c r="C63" s="3" t="s">
        <v>18</v>
      </c>
      <c r="D63" s="25"/>
      <c r="E63" s="6"/>
      <c r="F63" s="21"/>
    </row>
    <row r="64" spans="2:13" x14ac:dyDescent="0.25">
      <c r="B64" s="13" t="s">
        <v>114</v>
      </c>
      <c r="C64" s="3" t="s">
        <v>19</v>
      </c>
      <c r="D64" s="25"/>
      <c r="E64" s="6"/>
      <c r="F64" s="21"/>
    </row>
    <row r="65" spans="2:17" x14ac:dyDescent="0.25">
      <c r="B65" s="13" t="s">
        <v>115</v>
      </c>
      <c r="C65" s="3" t="s">
        <v>10</v>
      </c>
      <c r="D65" s="25"/>
      <c r="E65" s="6"/>
      <c r="F65" s="21"/>
    </row>
    <row r="66" spans="2:17" x14ac:dyDescent="0.25">
      <c r="B66" s="13" t="s">
        <v>116</v>
      </c>
      <c r="C66" s="3" t="s">
        <v>11</v>
      </c>
      <c r="D66" s="25"/>
      <c r="E66" s="6"/>
      <c r="F66" s="21"/>
    </row>
    <row r="67" spans="2:17" x14ac:dyDescent="0.25">
      <c r="B67" s="13" t="s">
        <v>117</v>
      </c>
      <c r="C67" s="3" t="s">
        <v>12</v>
      </c>
      <c r="D67" s="25"/>
      <c r="E67" s="6"/>
      <c r="F67" s="21"/>
    </row>
    <row r="68" spans="2:17" x14ac:dyDescent="0.25">
      <c r="B68" s="13" t="s">
        <v>118</v>
      </c>
      <c r="C68" s="3" t="s">
        <v>13</v>
      </c>
      <c r="D68" s="25"/>
      <c r="E68" s="6"/>
      <c r="F68" s="21"/>
    </row>
    <row r="69" spans="2:17" x14ac:dyDescent="0.25">
      <c r="B69" s="13" t="s">
        <v>119</v>
      </c>
      <c r="C69" s="3" t="s">
        <v>14</v>
      </c>
      <c r="D69" s="25"/>
      <c r="E69" s="6"/>
      <c r="F69" s="21"/>
      <c r="N69" s="26"/>
    </row>
    <row r="70" spans="2:17" x14ac:dyDescent="0.25">
      <c r="B70" s="14" t="s">
        <v>120</v>
      </c>
      <c r="D70" s="18"/>
      <c r="E70" s="18"/>
      <c r="F70" s="21"/>
    </row>
    <row r="71" spans="2:17" x14ac:dyDescent="0.25">
      <c r="B71" s="36" t="s">
        <v>121</v>
      </c>
      <c r="C71" s="3" t="s">
        <v>36</v>
      </c>
      <c r="D71" s="6"/>
      <c r="E71" s="6"/>
      <c r="F71" s="21"/>
      <c r="H71" s="27"/>
      <c r="I71" s="28"/>
      <c r="J71" s="21"/>
      <c r="K71" s="21"/>
      <c r="L71" s="21"/>
      <c r="M71" s="21"/>
      <c r="N71" s="21"/>
      <c r="O71" s="21"/>
      <c r="P71" s="21"/>
      <c r="Q71" s="21"/>
    </row>
    <row r="72" spans="2:17" x14ac:dyDescent="0.25">
      <c r="B72" s="36" t="s">
        <v>122</v>
      </c>
      <c r="C72" s="3" t="s">
        <v>35</v>
      </c>
      <c r="D72" s="6"/>
      <c r="E72" s="6"/>
      <c r="F72" s="21"/>
      <c r="H72" s="27"/>
      <c r="I72" s="29"/>
      <c r="J72" s="30"/>
      <c r="K72" s="30"/>
      <c r="L72" s="30"/>
      <c r="M72" s="30"/>
      <c r="N72" s="30"/>
      <c r="O72" s="30"/>
      <c r="P72" s="30"/>
      <c r="Q72" s="30"/>
    </row>
    <row r="73" spans="2:17" x14ac:dyDescent="0.25">
      <c r="B73" s="36" t="s">
        <v>123</v>
      </c>
      <c r="C73" s="3" t="s">
        <v>37</v>
      </c>
      <c r="D73" s="6"/>
      <c r="E73" s="6"/>
      <c r="F73" s="21"/>
      <c r="H73" s="27"/>
      <c r="I73" s="29"/>
      <c r="J73" s="31"/>
      <c r="K73" s="30"/>
    </row>
    <row r="74" spans="2:17" x14ac:dyDescent="0.25">
      <c r="B74" s="36" t="s">
        <v>124</v>
      </c>
      <c r="C74" s="3" t="s">
        <v>38</v>
      </c>
      <c r="D74" s="6"/>
      <c r="E74" s="6"/>
      <c r="F74" s="21"/>
      <c r="H74" s="27"/>
      <c r="I74" s="29"/>
      <c r="J74" s="31"/>
      <c r="K74" s="30"/>
    </row>
    <row r="75" spans="2:17" x14ac:dyDescent="0.25">
      <c r="B75" s="36" t="s">
        <v>125</v>
      </c>
      <c r="C75" s="3" t="s">
        <v>40</v>
      </c>
      <c r="D75" s="6"/>
      <c r="E75" s="6"/>
      <c r="F75" s="21"/>
      <c r="H75" s="27"/>
      <c r="I75" s="29"/>
      <c r="J75" s="31"/>
      <c r="K75" s="30"/>
    </row>
    <row r="76" spans="2:17" x14ac:dyDescent="0.25">
      <c r="B76" s="36" t="s">
        <v>126</v>
      </c>
      <c r="C76" s="3" t="s">
        <v>39</v>
      </c>
      <c r="D76" s="6"/>
      <c r="E76" s="6"/>
      <c r="F76" s="21"/>
      <c r="H76" s="27"/>
      <c r="I76" s="29"/>
      <c r="J76" s="31"/>
      <c r="K76" s="30"/>
    </row>
    <row r="77" spans="2:17" x14ac:dyDescent="0.25">
      <c r="B77" s="36" t="s">
        <v>127</v>
      </c>
      <c r="C77" s="3" t="s">
        <v>41</v>
      </c>
      <c r="D77" s="6"/>
      <c r="E77" s="6"/>
      <c r="F77" s="21"/>
      <c r="H77" s="27"/>
      <c r="I77" s="29"/>
      <c r="J77" s="31"/>
      <c r="K77" s="30"/>
    </row>
    <row r="78" spans="2:17" x14ac:dyDescent="0.25">
      <c r="B78" s="36" t="s">
        <v>128</v>
      </c>
      <c r="C78" s="3" t="s">
        <v>42</v>
      </c>
      <c r="D78" s="6"/>
      <c r="E78" s="6"/>
      <c r="F78" s="21"/>
      <c r="H78" s="27"/>
      <c r="I78" s="29"/>
      <c r="J78" s="31"/>
      <c r="K78" s="30"/>
    </row>
    <row r="79" spans="2:17" x14ac:dyDescent="0.25">
      <c r="B79" s="14" t="s">
        <v>129</v>
      </c>
      <c r="D79" s="18"/>
      <c r="E79" s="18"/>
      <c r="F79" s="21"/>
      <c r="H79" s="32"/>
      <c r="I79" s="33"/>
      <c r="J79" s="34"/>
      <c r="K79" s="30"/>
    </row>
    <row r="80" spans="2:17" x14ac:dyDescent="0.25">
      <c r="B80" s="36" t="s">
        <v>130</v>
      </c>
      <c r="C80" s="3" t="s">
        <v>43</v>
      </c>
      <c r="D80" s="6"/>
      <c r="E80" s="6"/>
      <c r="F80" s="21"/>
      <c r="H80" s="27"/>
      <c r="I80" s="28"/>
      <c r="J80" s="31"/>
      <c r="K80" s="30"/>
    </row>
    <row r="81" spans="2:11" x14ac:dyDescent="0.25">
      <c r="B81" s="36" t="s">
        <v>131</v>
      </c>
      <c r="C81" s="3" t="s">
        <v>44</v>
      </c>
      <c r="D81" s="6"/>
      <c r="E81" s="6"/>
      <c r="F81" s="21"/>
      <c r="H81" s="27"/>
      <c r="I81" s="28"/>
      <c r="J81" s="31"/>
      <c r="K81" s="30"/>
    </row>
    <row r="82" spans="2:11" x14ac:dyDescent="0.25">
      <c r="B82" s="36" t="s">
        <v>132</v>
      </c>
      <c r="C82" s="3" t="s">
        <v>49</v>
      </c>
      <c r="D82" s="6"/>
      <c r="E82" s="6"/>
      <c r="F82" s="21"/>
      <c r="H82" s="27"/>
      <c r="I82" s="28"/>
      <c r="J82" s="31"/>
      <c r="K82" s="30"/>
    </row>
    <row r="83" spans="2:11" x14ac:dyDescent="0.25">
      <c r="B83" s="36" t="s">
        <v>133</v>
      </c>
      <c r="C83" s="3" t="s">
        <v>46</v>
      </c>
      <c r="D83" s="6"/>
      <c r="E83" s="6"/>
      <c r="F83" s="21"/>
      <c r="H83" s="27"/>
      <c r="I83" s="28"/>
      <c r="J83" s="31"/>
      <c r="K83" s="30"/>
    </row>
    <row r="84" spans="2:11" x14ac:dyDescent="0.25">
      <c r="B84" s="36" t="s">
        <v>134</v>
      </c>
      <c r="C84" s="3" t="s">
        <v>50</v>
      </c>
      <c r="D84" s="6"/>
      <c r="E84" s="6"/>
      <c r="F84" s="21"/>
      <c r="H84" s="27"/>
      <c r="I84" s="28"/>
      <c r="J84" s="31"/>
      <c r="K84" s="30"/>
    </row>
    <row r="85" spans="2:11" x14ac:dyDescent="0.25">
      <c r="B85" s="36" t="s">
        <v>135</v>
      </c>
      <c r="C85" s="3" t="s">
        <v>47</v>
      </c>
      <c r="D85" s="6"/>
      <c r="E85" s="6"/>
      <c r="F85" s="21"/>
      <c r="H85" s="27"/>
      <c r="I85" s="28"/>
      <c r="J85" s="31"/>
      <c r="K85" s="30"/>
    </row>
    <row r="86" spans="2:11" x14ac:dyDescent="0.25">
      <c r="B86" s="36" t="s">
        <v>136</v>
      </c>
      <c r="C86" s="3" t="s">
        <v>48</v>
      </c>
      <c r="D86" s="6"/>
      <c r="E86" s="6"/>
      <c r="F86" s="21"/>
      <c r="H86" s="27"/>
      <c r="I86" s="28"/>
      <c r="J86" s="31"/>
      <c r="K86" s="30"/>
    </row>
    <row r="87" spans="2:11" x14ac:dyDescent="0.25">
      <c r="B87" s="36" t="s">
        <v>137</v>
      </c>
      <c r="C87" s="3" t="s">
        <v>45</v>
      </c>
      <c r="D87" s="6"/>
      <c r="E87" s="6"/>
      <c r="F87" s="21"/>
      <c r="H87" s="27"/>
      <c r="I87" s="28"/>
      <c r="J87" s="31"/>
      <c r="K87" s="30"/>
    </row>
    <row r="88" spans="2:11" x14ac:dyDescent="0.25">
      <c r="E88" s="35"/>
    </row>
  </sheetData>
  <conditionalFormatting sqref="C23:BE30 BF23:BH28">
    <cfRule type="colorScale" priority="1">
      <colorScale>
        <cfvo type="num" val="-30000"/>
        <cfvo type="num" val="0"/>
        <cfvo type="num" val="30000"/>
        <color rgb="FFF54E4E"/>
        <color theme="0"/>
        <color rgb="FF34DB64"/>
      </colorScale>
    </cfRule>
  </conditionalFormatting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3bd7b7-0283-4ef3-a757-31c1f732bd10">
      <Terms xmlns="http://schemas.microsoft.com/office/infopath/2007/PartnerControls"/>
    </lcf76f155ced4ddcb4097134ff3c332f>
    <TaxCatchAll xmlns="23b33c3d-3246-4d3f-be29-d9e1f59f360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932CB685C16745937F9E47466E6AB2" ma:contentTypeVersion="12" ma:contentTypeDescription="Create a new document." ma:contentTypeScope="" ma:versionID="8c369b4a2c9ad3a6a15d4404f8d28d07">
  <xsd:schema xmlns:xsd="http://www.w3.org/2001/XMLSchema" xmlns:xs="http://www.w3.org/2001/XMLSchema" xmlns:p="http://schemas.microsoft.com/office/2006/metadata/properties" xmlns:ns2="b13bd7b7-0283-4ef3-a757-31c1f732bd10" xmlns:ns3="23b33c3d-3246-4d3f-be29-d9e1f59f3609" targetNamespace="http://schemas.microsoft.com/office/2006/metadata/properties" ma:root="true" ma:fieldsID="fd31e05f9dcbad54842db47ecc1f6296" ns2:_="" ns3:_="">
    <xsd:import namespace="b13bd7b7-0283-4ef3-a757-31c1f732bd10"/>
    <xsd:import namespace="23b33c3d-3246-4d3f-be29-d9e1f59f3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bd7b7-0283-4ef3-a757-31c1f732bd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09d3afc-8c01-47f2-a9d4-cce1d15303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33c3d-3246-4d3f-be29-d9e1f59f360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dde19b7-4584-4930-a9fc-34db5122a67f}" ma:internalName="TaxCatchAll" ma:showField="CatchAllData" ma:web="23b33c3d-3246-4d3f-be29-d9e1f59f3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B8125D-6372-4976-8818-4518FAEB52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4EAED3-A0D0-49D1-8418-8D283D8330A2}">
  <ds:schemaRefs>
    <ds:schemaRef ds:uri="http://schemas.microsoft.com/office/2006/metadata/properties"/>
    <ds:schemaRef ds:uri="http://schemas.microsoft.com/office/infopath/2007/PartnerControls"/>
    <ds:schemaRef ds:uri="b13bd7b7-0283-4ef3-a757-31c1f732bd10"/>
    <ds:schemaRef ds:uri="23b33c3d-3246-4d3f-be29-d9e1f59f3609"/>
  </ds:schemaRefs>
</ds:datastoreItem>
</file>

<file path=customXml/itemProps3.xml><?xml version="1.0" encoding="utf-8"?>
<ds:datastoreItem xmlns:ds="http://schemas.openxmlformats.org/officeDocument/2006/customXml" ds:itemID="{8EDD9327-21A8-4285-838C-FB2C8FDF8E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3bd7b7-0283-4ef3-a757-31c1f732bd10"/>
    <ds:schemaRef ds:uri="23b33c3d-3246-4d3f-be29-d9e1f59f36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Ashiana Jivraj</dc:creator>
  <cp:lastModifiedBy>Sundeep Parmar</cp:lastModifiedBy>
  <dcterms:created xsi:type="dcterms:W3CDTF">2025-03-18T19:12:28Z</dcterms:created>
  <dcterms:modified xsi:type="dcterms:W3CDTF">2026-06-18T15:53:47Z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0x010100EA932CB685C16745937F9E47466E6AB2</vt:lpwstr>
  </property>
  <property fmtid="{D5CDD505-2E9C-101B-9397-08002B2CF9AE}" pid="3" name="MediaServiceImageTags">
    <vt:lpwstr/>
  </property>
</Properties>
</file>