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E98BE5207E2780A/Documents/"/>
    </mc:Choice>
  </mc:AlternateContent>
  <xr:revisionPtr revIDLastSave="0" documentId="8_{7A4C529C-C3CD-4596-A7F8-D853D5510F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19" r:id="rId2"/>
    <sheet name="Sheet3" sheetId="12" r:id="rId3"/>
    <sheet name="Sheet4" sheetId="13" r:id="rId4"/>
    <sheet name="Sheet5" sheetId="16" r:id="rId5"/>
    <sheet name="Sheet6" sheetId="14" r:id="rId6"/>
  </sheets>
  <calcPr calcId="191029"/>
  <pivotCaches>
    <pivotCache cacheId="28" r:id="rId7"/>
    <pivotCache cacheId="3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16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<sst xmlns="http://schemas.openxmlformats.org/spreadsheetml/2006/main" count="10048" uniqueCount="2118">
  <si>
    <t>Delivery ID</t>
  </si>
  <si>
    <t>Dispatch Date</t>
  </si>
  <si>
    <t>Actual Arrival</t>
  </si>
  <si>
    <t>Expected Arrival</t>
  </si>
  <si>
    <t>Route Code</t>
  </si>
  <si>
    <t>Distance (KM)</t>
  </si>
  <si>
    <t>Revenue ($)</t>
  </si>
  <si>
    <t>Fuel Cost ($)</t>
  </si>
  <si>
    <t>Load Weight (Tonnes)</t>
  </si>
  <si>
    <t>Fleet Type</t>
  </si>
  <si>
    <t>Priority Level</t>
  </si>
  <si>
    <t>Driver ID</t>
  </si>
  <si>
    <t>Vendor Region</t>
  </si>
  <si>
    <t>Vendor Type</t>
  </si>
  <si>
    <t>D1000</t>
  </si>
  <si>
    <t>D1001</t>
  </si>
  <si>
    <t>D1002</t>
  </si>
  <si>
    <t>D1003</t>
  </si>
  <si>
    <t>D1004</t>
  </si>
  <si>
    <t>D1005</t>
  </si>
  <si>
    <t>D1006</t>
  </si>
  <si>
    <t>D1007</t>
  </si>
  <si>
    <t>D1008</t>
  </si>
  <si>
    <t>D1009</t>
  </si>
  <si>
    <t>D1010</t>
  </si>
  <si>
    <t>D1011</t>
  </si>
  <si>
    <t>D1012</t>
  </si>
  <si>
    <t>D1013</t>
  </si>
  <si>
    <t>D1014</t>
  </si>
  <si>
    <t>D1015</t>
  </si>
  <si>
    <t>D1016</t>
  </si>
  <si>
    <t>D1017</t>
  </si>
  <si>
    <t>D1018</t>
  </si>
  <si>
    <t>D1019</t>
  </si>
  <si>
    <t>D1020</t>
  </si>
  <si>
    <t>D1021</t>
  </si>
  <si>
    <t>D1022</t>
  </si>
  <si>
    <t>D1023</t>
  </si>
  <si>
    <t>D1024</t>
  </si>
  <si>
    <t>D1025</t>
  </si>
  <si>
    <t>D1026</t>
  </si>
  <si>
    <t>D1027</t>
  </si>
  <si>
    <t>D1028</t>
  </si>
  <si>
    <t>D1029</t>
  </si>
  <si>
    <t>D1030</t>
  </si>
  <si>
    <t>D1031</t>
  </si>
  <si>
    <t>D1032</t>
  </si>
  <si>
    <t>D1033</t>
  </si>
  <si>
    <t>D1034</t>
  </si>
  <si>
    <t>D1035</t>
  </si>
  <si>
    <t>D1036</t>
  </si>
  <si>
    <t>D1037</t>
  </si>
  <si>
    <t>D1038</t>
  </si>
  <si>
    <t>D1039</t>
  </si>
  <si>
    <t>D1040</t>
  </si>
  <si>
    <t>D1041</t>
  </si>
  <si>
    <t>D1042</t>
  </si>
  <si>
    <t>D1043</t>
  </si>
  <si>
    <t>D1044</t>
  </si>
  <si>
    <t>D1045</t>
  </si>
  <si>
    <t>D1046</t>
  </si>
  <si>
    <t>D1047</t>
  </si>
  <si>
    <t>D1048</t>
  </si>
  <si>
    <t>D1049</t>
  </si>
  <si>
    <t>D1050</t>
  </si>
  <si>
    <t>D1051</t>
  </si>
  <si>
    <t>D1052</t>
  </si>
  <si>
    <t>D1053</t>
  </si>
  <si>
    <t>D1054</t>
  </si>
  <si>
    <t>D1055</t>
  </si>
  <si>
    <t>D1056</t>
  </si>
  <si>
    <t>D1057</t>
  </si>
  <si>
    <t>D1058</t>
  </si>
  <si>
    <t>D1059</t>
  </si>
  <si>
    <t>D1060</t>
  </si>
  <si>
    <t>D1061</t>
  </si>
  <si>
    <t>D1062</t>
  </si>
  <si>
    <t>D1063</t>
  </si>
  <si>
    <t>D1064</t>
  </si>
  <si>
    <t>D1065</t>
  </si>
  <si>
    <t>D1066</t>
  </si>
  <si>
    <t>D1067</t>
  </si>
  <si>
    <t>D1068</t>
  </si>
  <si>
    <t>D1069</t>
  </si>
  <si>
    <t>D1070</t>
  </si>
  <si>
    <t>D1071</t>
  </si>
  <si>
    <t>D1072</t>
  </si>
  <si>
    <t>D1073</t>
  </si>
  <si>
    <t>D1074</t>
  </si>
  <si>
    <t>D1075</t>
  </si>
  <si>
    <t>D1076</t>
  </si>
  <si>
    <t>D1077</t>
  </si>
  <si>
    <t>D1078</t>
  </si>
  <si>
    <t>D1079</t>
  </si>
  <si>
    <t>D1080</t>
  </si>
  <si>
    <t>D1081</t>
  </si>
  <si>
    <t>D1082</t>
  </si>
  <si>
    <t>D1083</t>
  </si>
  <si>
    <t>D1084</t>
  </si>
  <si>
    <t>D1085</t>
  </si>
  <si>
    <t>D1086</t>
  </si>
  <si>
    <t>D1087</t>
  </si>
  <si>
    <t>D1088</t>
  </si>
  <si>
    <t>D1089</t>
  </si>
  <si>
    <t>D1090</t>
  </si>
  <si>
    <t>D1091</t>
  </si>
  <si>
    <t>D1092</t>
  </si>
  <si>
    <t>D1093</t>
  </si>
  <si>
    <t>D1094</t>
  </si>
  <si>
    <t>D1095</t>
  </si>
  <si>
    <t>D1096</t>
  </si>
  <si>
    <t>D1097</t>
  </si>
  <si>
    <t>D1098</t>
  </si>
  <si>
    <t>D1099</t>
  </si>
  <si>
    <t>D1100</t>
  </si>
  <si>
    <t>D1101</t>
  </si>
  <si>
    <t>D1102</t>
  </si>
  <si>
    <t>D1103</t>
  </si>
  <si>
    <t>D1104</t>
  </si>
  <si>
    <t>D1105</t>
  </si>
  <si>
    <t>D1106</t>
  </si>
  <si>
    <t>D1107</t>
  </si>
  <si>
    <t>D1108</t>
  </si>
  <si>
    <t>D1109</t>
  </si>
  <si>
    <t>D1110</t>
  </si>
  <si>
    <t>D1111</t>
  </si>
  <si>
    <t>D1112</t>
  </si>
  <si>
    <t>D1113</t>
  </si>
  <si>
    <t>D1114</t>
  </si>
  <si>
    <t>D1115</t>
  </si>
  <si>
    <t>D1116</t>
  </si>
  <si>
    <t>D1117</t>
  </si>
  <si>
    <t>D1118</t>
  </si>
  <si>
    <t>D1119</t>
  </si>
  <si>
    <t>D1120</t>
  </si>
  <si>
    <t>D1121</t>
  </si>
  <si>
    <t>D1122</t>
  </si>
  <si>
    <t>D1123</t>
  </si>
  <si>
    <t>D1124</t>
  </si>
  <si>
    <t>D1125</t>
  </si>
  <si>
    <t>D1126</t>
  </si>
  <si>
    <t>D1127</t>
  </si>
  <si>
    <t>D1128</t>
  </si>
  <si>
    <t>D1129</t>
  </si>
  <si>
    <t>D1130</t>
  </si>
  <si>
    <t>D1131</t>
  </si>
  <si>
    <t>D1132</t>
  </si>
  <si>
    <t>D1133</t>
  </si>
  <si>
    <t>D1134</t>
  </si>
  <si>
    <t>D1135</t>
  </si>
  <si>
    <t>D1136</t>
  </si>
  <si>
    <t>D1137</t>
  </si>
  <si>
    <t>D1138</t>
  </si>
  <si>
    <t>D1139</t>
  </si>
  <si>
    <t>D1140</t>
  </si>
  <si>
    <t>D1141</t>
  </si>
  <si>
    <t>D1142</t>
  </si>
  <si>
    <t>D1143</t>
  </si>
  <si>
    <t>D1144</t>
  </si>
  <si>
    <t>D1145</t>
  </si>
  <si>
    <t>D1146</t>
  </si>
  <si>
    <t>D1147</t>
  </si>
  <si>
    <t>D1148</t>
  </si>
  <si>
    <t>D1149</t>
  </si>
  <si>
    <t>D1150</t>
  </si>
  <si>
    <t>D1151</t>
  </si>
  <si>
    <t>D1152</t>
  </si>
  <si>
    <t>D1153</t>
  </si>
  <si>
    <t>D1154</t>
  </si>
  <si>
    <t>D1155</t>
  </si>
  <si>
    <t>D1156</t>
  </si>
  <si>
    <t>D1157</t>
  </si>
  <si>
    <t>D1158</t>
  </si>
  <si>
    <t>D1159</t>
  </si>
  <si>
    <t>D1160</t>
  </si>
  <si>
    <t>D1161</t>
  </si>
  <si>
    <t>D1162</t>
  </si>
  <si>
    <t>D1163</t>
  </si>
  <si>
    <t>D1164</t>
  </si>
  <si>
    <t>D1165</t>
  </si>
  <si>
    <t>D1166</t>
  </si>
  <si>
    <t>D1167</t>
  </si>
  <si>
    <t>D1168</t>
  </si>
  <si>
    <t>D1169</t>
  </si>
  <si>
    <t>D1170</t>
  </si>
  <si>
    <t>D1171</t>
  </si>
  <si>
    <t>D1172</t>
  </si>
  <si>
    <t>D1173</t>
  </si>
  <si>
    <t>D1174</t>
  </si>
  <si>
    <t>D1175</t>
  </si>
  <si>
    <t>D1176</t>
  </si>
  <si>
    <t>D1177</t>
  </si>
  <si>
    <t>D1178</t>
  </si>
  <si>
    <t>D1179</t>
  </si>
  <si>
    <t>D1180</t>
  </si>
  <si>
    <t>D1181</t>
  </si>
  <si>
    <t>D1182</t>
  </si>
  <si>
    <t>D1183</t>
  </si>
  <si>
    <t>D1184</t>
  </si>
  <si>
    <t>D1185</t>
  </si>
  <si>
    <t>D1186</t>
  </si>
  <si>
    <t>D1187</t>
  </si>
  <si>
    <t>D1188</t>
  </si>
  <si>
    <t>D1189</t>
  </si>
  <si>
    <t>D1190</t>
  </si>
  <si>
    <t>D1191</t>
  </si>
  <si>
    <t>D1192</t>
  </si>
  <si>
    <t>D1193</t>
  </si>
  <si>
    <t>D1194</t>
  </si>
  <si>
    <t>D1195</t>
  </si>
  <si>
    <t>D1196</t>
  </si>
  <si>
    <t>D1197</t>
  </si>
  <si>
    <t>D1198</t>
  </si>
  <si>
    <t>D1199</t>
  </si>
  <si>
    <t>D1200</t>
  </si>
  <si>
    <t>D1201</t>
  </si>
  <si>
    <t>D1202</t>
  </si>
  <si>
    <t>D1203</t>
  </si>
  <si>
    <t>D1204</t>
  </si>
  <si>
    <t>D1205</t>
  </si>
  <si>
    <t>D1206</t>
  </si>
  <si>
    <t>D1207</t>
  </si>
  <si>
    <t>D1208</t>
  </si>
  <si>
    <t>D1209</t>
  </si>
  <si>
    <t>D1210</t>
  </si>
  <si>
    <t>D1211</t>
  </si>
  <si>
    <t>D1212</t>
  </si>
  <si>
    <t>D1213</t>
  </si>
  <si>
    <t>D1214</t>
  </si>
  <si>
    <t>D1215</t>
  </si>
  <si>
    <t>D1216</t>
  </si>
  <si>
    <t>D1217</t>
  </si>
  <si>
    <t>D1218</t>
  </si>
  <si>
    <t>D1219</t>
  </si>
  <si>
    <t>D1220</t>
  </si>
  <si>
    <t>D1221</t>
  </si>
  <si>
    <t>D1222</t>
  </si>
  <si>
    <t>D1223</t>
  </si>
  <si>
    <t>D1224</t>
  </si>
  <si>
    <t>D1225</t>
  </si>
  <si>
    <t>D1226</t>
  </si>
  <si>
    <t>D1227</t>
  </si>
  <si>
    <t>D1228</t>
  </si>
  <si>
    <t>D1229</t>
  </si>
  <si>
    <t>D1230</t>
  </si>
  <si>
    <t>D1231</t>
  </si>
  <si>
    <t>D1232</t>
  </si>
  <si>
    <t>D1233</t>
  </si>
  <si>
    <t>D1234</t>
  </si>
  <si>
    <t>D1235</t>
  </si>
  <si>
    <t>D1236</t>
  </si>
  <si>
    <t>D1237</t>
  </si>
  <si>
    <t>D1238</t>
  </si>
  <si>
    <t>D1239</t>
  </si>
  <si>
    <t>D1240</t>
  </si>
  <si>
    <t>D1241</t>
  </si>
  <si>
    <t>D1242</t>
  </si>
  <si>
    <t>D1243</t>
  </si>
  <si>
    <t>D1244</t>
  </si>
  <si>
    <t>D1245</t>
  </si>
  <si>
    <t>D1246</t>
  </si>
  <si>
    <t>D1247</t>
  </si>
  <si>
    <t>D1248</t>
  </si>
  <si>
    <t>D1249</t>
  </si>
  <si>
    <t>D1250</t>
  </si>
  <si>
    <t>D1251</t>
  </si>
  <si>
    <t>D1252</t>
  </si>
  <si>
    <t>D1253</t>
  </si>
  <si>
    <t>D1254</t>
  </si>
  <si>
    <t>D1255</t>
  </si>
  <si>
    <t>D1256</t>
  </si>
  <si>
    <t>D1257</t>
  </si>
  <si>
    <t>D1258</t>
  </si>
  <si>
    <t>D1259</t>
  </si>
  <si>
    <t>D1260</t>
  </si>
  <si>
    <t>D1261</t>
  </si>
  <si>
    <t>D1262</t>
  </si>
  <si>
    <t>D1263</t>
  </si>
  <si>
    <t>D1264</t>
  </si>
  <si>
    <t>D1265</t>
  </si>
  <si>
    <t>D1266</t>
  </si>
  <si>
    <t>D1267</t>
  </si>
  <si>
    <t>D1268</t>
  </si>
  <si>
    <t>D1269</t>
  </si>
  <si>
    <t>D1270</t>
  </si>
  <si>
    <t>D1271</t>
  </si>
  <si>
    <t>D1272</t>
  </si>
  <si>
    <t>D1273</t>
  </si>
  <si>
    <t>D1274</t>
  </si>
  <si>
    <t>D1275</t>
  </si>
  <si>
    <t>D1276</t>
  </si>
  <si>
    <t>D1277</t>
  </si>
  <si>
    <t>D1278</t>
  </si>
  <si>
    <t>D1279</t>
  </si>
  <si>
    <t>D1280</t>
  </si>
  <si>
    <t>D1281</t>
  </si>
  <si>
    <t>D1282</t>
  </si>
  <si>
    <t>D1283</t>
  </si>
  <si>
    <t>D1284</t>
  </si>
  <si>
    <t>D1285</t>
  </si>
  <si>
    <t>D1286</t>
  </si>
  <si>
    <t>D1287</t>
  </si>
  <si>
    <t>D1288</t>
  </si>
  <si>
    <t>D1289</t>
  </si>
  <si>
    <t>D1290</t>
  </si>
  <si>
    <t>D1291</t>
  </si>
  <si>
    <t>D1292</t>
  </si>
  <si>
    <t>D1293</t>
  </si>
  <si>
    <t>D1294</t>
  </si>
  <si>
    <t>D1295</t>
  </si>
  <si>
    <t>D1296</t>
  </si>
  <si>
    <t>D1297</t>
  </si>
  <si>
    <t>D1298</t>
  </si>
  <si>
    <t>D1299</t>
  </si>
  <si>
    <t>D1300</t>
  </si>
  <si>
    <t>D1301</t>
  </si>
  <si>
    <t>D1302</t>
  </si>
  <si>
    <t>D1303</t>
  </si>
  <si>
    <t>D1304</t>
  </si>
  <si>
    <t>D1305</t>
  </si>
  <si>
    <t>D1306</t>
  </si>
  <si>
    <t>D1307</t>
  </si>
  <si>
    <t>D1308</t>
  </si>
  <si>
    <t>D1309</t>
  </si>
  <si>
    <t>D1310</t>
  </si>
  <si>
    <t>D1311</t>
  </si>
  <si>
    <t>D1312</t>
  </si>
  <si>
    <t>D1313</t>
  </si>
  <si>
    <t>D1314</t>
  </si>
  <si>
    <t>D1315</t>
  </si>
  <si>
    <t>D1316</t>
  </si>
  <si>
    <t>D1317</t>
  </si>
  <si>
    <t>D1318</t>
  </si>
  <si>
    <t>D1319</t>
  </si>
  <si>
    <t>D1320</t>
  </si>
  <si>
    <t>D1321</t>
  </si>
  <si>
    <t>D1322</t>
  </si>
  <si>
    <t>D1323</t>
  </si>
  <si>
    <t>D1324</t>
  </si>
  <si>
    <t>D1325</t>
  </si>
  <si>
    <t>D1326</t>
  </si>
  <si>
    <t>D1327</t>
  </si>
  <si>
    <t>D1328</t>
  </si>
  <si>
    <t>D1329</t>
  </si>
  <si>
    <t>D1330</t>
  </si>
  <si>
    <t>D1331</t>
  </si>
  <si>
    <t>D1332</t>
  </si>
  <si>
    <t>D1333</t>
  </si>
  <si>
    <t>D1334</t>
  </si>
  <si>
    <t>D1335</t>
  </si>
  <si>
    <t>D1336</t>
  </si>
  <si>
    <t>D1337</t>
  </si>
  <si>
    <t>D1338</t>
  </si>
  <si>
    <t>D1339</t>
  </si>
  <si>
    <t>D1340</t>
  </si>
  <si>
    <t>D1341</t>
  </si>
  <si>
    <t>D1342</t>
  </si>
  <si>
    <t>D1343</t>
  </si>
  <si>
    <t>D1344</t>
  </si>
  <si>
    <t>D1345</t>
  </si>
  <si>
    <t>D1346</t>
  </si>
  <si>
    <t>D1347</t>
  </si>
  <si>
    <t>D1348</t>
  </si>
  <si>
    <t>D1349</t>
  </si>
  <si>
    <t>D1350</t>
  </si>
  <si>
    <t>D1351</t>
  </si>
  <si>
    <t>D1352</t>
  </si>
  <si>
    <t>D1353</t>
  </si>
  <si>
    <t>D1354</t>
  </si>
  <si>
    <t>D1355</t>
  </si>
  <si>
    <t>D1356</t>
  </si>
  <si>
    <t>D1357</t>
  </si>
  <si>
    <t>D1358</t>
  </si>
  <si>
    <t>D1359</t>
  </si>
  <si>
    <t>D1360</t>
  </si>
  <si>
    <t>D1361</t>
  </si>
  <si>
    <t>D1362</t>
  </si>
  <si>
    <t>D1363</t>
  </si>
  <si>
    <t>D1364</t>
  </si>
  <si>
    <t>D1365</t>
  </si>
  <si>
    <t>D1366</t>
  </si>
  <si>
    <t>D1367</t>
  </si>
  <si>
    <t>D1368</t>
  </si>
  <si>
    <t>D1369</t>
  </si>
  <si>
    <t>D1370</t>
  </si>
  <si>
    <t>D1371</t>
  </si>
  <si>
    <t>D1372</t>
  </si>
  <si>
    <t>D1373</t>
  </si>
  <si>
    <t>D1374</t>
  </si>
  <si>
    <t>D1375</t>
  </si>
  <si>
    <t>D1376</t>
  </si>
  <si>
    <t>D1377</t>
  </si>
  <si>
    <t>D1378</t>
  </si>
  <si>
    <t>D1379</t>
  </si>
  <si>
    <t>D1380</t>
  </si>
  <si>
    <t>D1381</t>
  </si>
  <si>
    <t>D1382</t>
  </si>
  <si>
    <t>D1383</t>
  </si>
  <si>
    <t>D1384</t>
  </si>
  <si>
    <t>D1385</t>
  </si>
  <si>
    <t>D1386</t>
  </si>
  <si>
    <t>D1387</t>
  </si>
  <si>
    <t>D1388</t>
  </si>
  <si>
    <t>D1389</t>
  </si>
  <si>
    <t>D1390</t>
  </si>
  <si>
    <t>D1391</t>
  </si>
  <si>
    <t>D1392</t>
  </si>
  <si>
    <t>D1393</t>
  </si>
  <si>
    <t>D1394</t>
  </si>
  <si>
    <t>D1395</t>
  </si>
  <si>
    <t>D1396</t>
  </si>
  <si>
    <t>D1397</t>
  </si>
  <si>
    <t>D1398</t>
  </si>
  <si>
    <t>D1399</t>
  </si>
  <si>
    <t>D1400</t>
  </si>
  <si>
    <t>D1401</t>
  </si>
  <si>
    <t>D1402</t>
  </si>
  <si>
    <t>D1403</t>
  </si>
  <si>
    <t>D1404</t>
  </si>
  <si>
    <t>D1405</t>
  </si>
  <si>
    <t>D1406</t>
  </si>
  <si>
    <t>D1407</t>
  </si>
  <si>
    <t>D1408</t>
  </si>
  <si>
    <t>D1409</t>
  </si>
  <si>
    <t>D1410</t>
  </si>
  <si>
    <t>D1411</t>
  </si>
  <si>
    <t>D1412</t>
  </si>
  <si>
    <t>D1413</t>
  </si>
  <si>
    <t>D1414</t>
  </si>
  <si>
    <t>D1415</t>
  </si>
  <si>
    <t>D1416</t>
  </si>
  <si>
    <t>D1417</t>
  </si>
  <si>
    <t>D1418</t>
  </si>
  <si>
    <t>D1419</t>
  </si>
  <si>
    <t>D1420</t>
  </si>
  <si>
    <t>D1421</t>
  </si>
  <si>
    <t>D1422</t>
  </si>
  <si>
    <t>D1423</t>
  </si>
  <si>
    <t>D1424</t>
  </si>
  <si>
    <t>D1425</t>
  </si>
  <si>
    <t>D1426</t>
  </si>
  <si>
    <t>D1427</t>
  </si>
  <si>
    <t>D1428</t>
  </si>
  <si>
    <t>D1429</t>
  </si>
  <si>
    <t>D1430</t>
  </si>
  <si>
    <t>D1431</t>
  </si>
  <si>
    <t>D1432</t>
  </si>
  <si>
    <t>D1433</t>
  </si>
  <si>
    <t>D1434</t>
  </si>
  <si>
    <t>D1435</t>
  </si>
  <si>
    <t>D1436</t>
  </si>
  <si>
    <t>D1437</t>
  </si>
  <si>
    <t>D1438</t>
  </si>
  <si>
    <t>D1439</t>
  </si>
  <si>
    <t>D1440</t>
  </si>
  <si>
    <t>D1441</t>
  </si>
  <si>
    <t>D1442</t>
  </si>
  <si>
    <t>D1443</t>
  </si>
  <si>
    <t>D1444</t>
  </si>
  <si>
    <t>D1445</t>
  </si>
  <si>
    <t>D1446</t>
  </si>
  <si>
    <t>D1447</t>
  </si>
  <si>
    <t>D1448</t>
  </si>
  <si>
    <t>D1449</t>
  </si>
  <si>
    <t>D1450</t>
  </si>
  <si>
    <t>D1451</t>
  </si>
  <si>
    <t>D1452</t>
  </si>
  <si>
    <t>D1453</t>
  </si>
  <si>
    <t>D1454</t>
  </si>
  <si>
    <t>D1455</t>
  </si>
  <si>
    <t>D1456</t>
  </si>
  <si>
    <t>D1457</t>
  </si>
  <si>
    <t>D1458</t>
  </si>
  <si>
    <t>D1459</t>
  </si>
  <si>
    <t>D1460</t>
  </si>
  <si>
    <t>D1461</t>
  </si>
  <si>
    <t>D1462</t>
  </si>
  <si>
    <t>D1463</t>
  </si>
  <si>
    <t>D1464</t>
  </si>
  <si>
    <t>D1465</t>
  </si>
  <si>
    <t>D1466</t>
  </si>
  <si>
    <t>D1467</t>
  </si>
  <si>
    <t>D1468</t>
  </si>
  <si>
    <t>D1469</t>
  </si>
  <si>
    <t>D1470</t>
  </si>
  <si>
    <t>D1471</t>
  </si>
  <si>
    <t>D1472</t>
  </si>
  <si>
    <t>D1473</t>
  </si>
  <si>
    <t>D1474</t>
  </si>
  <si>
    <t>D1475</t>
  </si>
  <si>
    <t>D1476</t>
  </si>
  <si>
    <t>D1477</t>
  </si>
  <si>
    <t>D1478</t>
  </si>
  <si>
    <t>D1479</t>
  </si>
  <si>
    <t>D1480</t>
  </si>
  <si>
    <t>D1481</t>
  </si>
  <si>
    <t>D1482</t>
  </si>
  <si>
    <t>D1483</t>
  </si>
  <si>
    <t>D1484</t>
  </si>
  <si>
    <t>D1485</t>
  </si>
  <si>
    <t>D1486</t>
  </si>
  <si>
    <t>D1487</t>
  </si>
  <si>
    <t>D1488</t>
  </si>
  <si>
    <t>D1489</t>
  </si>
  <si>
    <t>D1490</t>
  </si>
  <si>
    <t>D1491</t>
  </si>
  <si>
    <t>D1492</t>
  </si>
  <si>
    <t>D1493</t>
  </si>
  <si>
    <t>D1494</t>
  </si>
  <si>
    <t>D1495</t>
  </si>
  <si>
    <t>D1496</t>
  </si>
  <si>
    <t>D1497</t>
  </si>
  <si>
    <t>D1498</t>
  </si>
  <si>
    <t>D1499</t>
  </si>
  <si>
    <t>D1500</t>
  </si>
  <si>
    <t>D1501</t>
  </si>
  <si>
    <t>D1502</t>
  </si>
  <si>
    <t>D1503</t>
  </si>
  <si>
    <t>D1504</t>
  </si>
  <si>
    <t>D1505</t>
  </si>
  <si>
    <t>D1506</t>
  </si>
  <si>
    <t>D1507</t>
  </si>
  <si>
    <t>D1508</t>
  </si>
  <si>
    <t>D1509</t>
  </si>
  <si>
    <t>D1510</t>
  </si>
  <si>
    <t>D1511</t>
  </si>
  <si>
    <t>D1512</t>
  </si>
  <si>
    <t>D1513</t>
  </si>
  <si>
    <t>D1514</t>
  </si>
  <si>
    <t>D1515</t>
  </si>
  <si>
    <t>D1516</t>
  </si>
  <si>
    <t>D1517</t>
  </si>
  <si>
    <t>D1518</t>
  </si>
  <si>
    <t>D1519</t>
  </si>
  <si>
    <t>D1520</t>
  </si>
  <si>
    <t>D1521</t>
  </si>
  <si>
    <t>D1522</t>
  </si>
  <si>
    <t>D1523</t>
  </si>
  <si>
    <t>D1524</t>
  </si>
  <si>
    <t>D1525</t>
  </si>
  <si>
    <t>D1526</t>
  </si>
  <si>
    <t>D1527</t>
  </si>
  <si>
    <t>D1528</t>
  </si>
  <si>
    <t>D1529</t>
  </si>
  <si>
    <t>D1530</t>
  </si>
  <si>
    <t>D1531</t>
  </si>
  <si>
    <t>D1532</t>
  </si>
  <si>
    <t>D1533</t>
  </si>
  <si>
    <t>D1534</t>
  </si>
  <si>
    <t>D1535</t>
  </si>
  <si>
    <t>D1536</t>
  </si>
  <si>
    <t>D1537</t>
  </si>
  <si>
    <t>D1538</t>
  </si>
  <si>
    <t>D1539</t>
  </si>
  <si>
    <t>D1540</t>
  </si>
  <si>
    <t>D1541</t>
  </si>
  <si>
    <t>D1542</t>
  </si>
  <si>
    <t>D1543</t>
  </si>
  <si>
    <t>D1544</t>
  </si>
  <si>
    <t>D1545</t>
  </si>
  <si>
    <t>D1546</t>
  </si>
  <si>
    <t>D1547</t>
  </si>
  <si>
    <t>D1548</t>
  </si>
  <si>
    <t>D1549</t>
  </si>
  <si>
    <t>D1550</t>
  </si>
  <si>
    <t>D1551</t>
  </si>
  <si>
    <t>D1552</t>
  </si>
  <si>
    <t>D1553</t>
  </si>
  <si>
    <t>D1554</t>
  </si>
  <si>
    <t>D1555</t>
  </si>
  <si>
    <t>D1556</t>
  </si>
  <si>
    <t>D1557</t>
  </si>
  <si>
    <t>D1558</t>
  </si>
  <si>
    <t>D1559</t>
  </si>
  <si>
    <t>D1560</t>
  </si>
  <si>
    <t>D1561</t>
  </si>
  <si>
    <t>D1562</t>
  </si>
  <si>
    <t>D1563</t>
  </si>
  <si>
    <t>D1564</t>
  </si>
  <si>
    <t>D1565</t>
  </si>
  <si>
    <t>D1566</t>
  </si>
  <si>
    <t>D1567</t>
  </si>
  <si>
    <t>D1568</t>
  </si>
  <si>
    <t>D1569</t>
  </si>
  <si>
    <t>D1570</t>
  </si>
  <si>
    <t>D1571</t>
  </si>
  <si>
    <t>D1572</t>
  </si>
  <si>
    <t>D1573</t>
  </si>
  <si>
    <t>D1574</t>
  </si>
  <si>
    <t>D1575</t>
  </si>
  <si>
    <t>D1576</t>
  </si>
  <si>
    <t>D1577</t>
  </si>
  <si>
    <t>D1578</t>
  </si>
  <si>
    <t>D1579</t>
  </si>
  <si>
    <t>D1580</t>
  </si>
  <si>
    <t>D1581</t>
  </si>
  <si>
    <t>D1582</t>
  </si>
  <si>
    <t>D1583</t>
  </si>
  <si>
    <t>D1584</t>
  </si>
  <si>
    <t>D1585</t>
  </si>
  <si>
    <t>D1586</t>
  </si>
  <si>
    <t>D1587</t>
  </si>
  <si>
    <t>D1588</t>
  </si>
  <si>
    <t>D1589</t>
  </si>
  <si>
    <t>D1590</t>
  </si>
  <si>
    <t>D1591</t>
  </si>
  <si>
    <t>D1592</t>
  </si>
  <si>
    <t>D1593</t>
  </si>
  <si>
    <t>D1594</t>
  </si>
  <si>
    <t>D1595</t>
  </si>
  <si>
    <t>D1596</t>
  </si>
  <si>
    <t>D1597</t>
  </si>
  <si>
    <t>D1598</t>
  </si>
  <si>
    <t>D1599</t>
  </si>
  <si>
    <t>D1600</t>
  </si>
  <si>
    <t>D1601</t>
  </si>
  <si>
    <t>D1602</t>
  </si>
  <si>
    <t>D1603</t>
  </si>
  <si>
    <t>D1604</t>
  </si>
  <si>
    <t>D1605</t>
  </si>
  <si>
    <t>D1606</t>
  </si>
  <si>
    <t>D1607</t>
  </si>
  <si>
    <t>D1608</t>
  </si>
  <si>
    <t>D1609</t>
  </si>
  <si>
    <t>D1610</t>
  </si>
  <si>
    <t>D1611</t>
  </si>
  <si>
    <t>D1612</t>
  </si>
  <si>
    <t>D1613</t>
  </si>
  <si>
    <t>D1614</t>
  </si>
  <si>
    <t>D1615</t>
  </si>
  <si>
    <t>D1616</t>
  </si>
  <si>
    <t>D1617</t>
  </si>
  <si>
    <t>D1618</t>
  </si>
  <si>
    <t>D1619</t>
  </si>
  <si>
    <t>D1620</t>
  </si>
  <si>
    <t>D1621</t>
  </si>
  <si>
    <t>D1622</t>
  </si>
  <si>
    <t>D1623</t>
  </si>
  <si>
    <t>D1624</t>
  </si>
  <si>
    <t>D1625</t>
  </si>
  <si>
    <t>D1626</t>
  </si>
  <si>
    <t>D1627</t>
  </si>
  <si>
    <t>D1628</t>
  </si>
  <si>
    <t>D1629</t>
  </si>
  <si>
    <t>D1630</t>
  </si>
  <si>
    <t>D1631</t>
  </si>
  <si>
    <t>D1632</t>
  </si>
  <si>
    <t>D1633</t>
  </si>
  <si>
    <t>D1634</t>
  </si>
  <si>
    <t>D1635</t>
  </si>
  <si>
    <t>D1636</t>
  </si>
  <si>
    <t>D1637</t>
  </si>
  <si>
    <t>D1638</t>
  </si>
  <si>
    <t>D1639</t>
  </si>
  <si>
    <t>D1640</t>
  </si>
  <si>
    <t>D1641</t>
  </si>
  <si>
    <t>D1642</t>
  </si>
  <si>
    <t>D1643</t>
  </si>
  <si>
    <t>D1644</t>
  </si>
  <si>
    <t>D1645</t>
  </si>
  <si>
    <t>D1646</t>
  </si>
  <si>
    <t>D1647</t>
  </si>
  <si>
    <t>D1648</t>
  </si>
  <si>
    <t>D1649</t>
  </si>
  <si>
    <t>D1650</t>
  </si>
  <si>
    <t>D1651</t>
  </si>
  <si>
    <t>D1652</t>
  </si>
  <si>
    <t>D1653</t>
  </si>
  <si>
    <t>D1654</t>
  </si>
  <si>
    <t>D1655</t>
  </si>
  <si>
    <t>D1656</t>
  </si>
  <si>
    <t>D1657</t>
  </si>
  <si>
    <t>D1658</t>
  </si>
  <si>
    <t>D1659</t>
  </si>
  <si>
    <t>D1660</t>
  </si>
  <si>
    <t>D1661</t>
  </si>
  <si>
    <t>D1662</t>
  </si>
  <si>
    <t>D1663</t>
  </si>
  <si>
    <t>D1664</t>
  </si>
  <si>
    <t>D1665</t>
  </si>
  <si>
    <t>D1666</t>
  </si>
  <si>
    <t>D1667</t>
  </si>
  <si>
    <t>D1668</t>
  </si>
  <si>
    <t>D1669</t>
  </si>
  <si>
    <t>D1670</t>
  </si>
  <si>
    <t>D1671</t>
  </si>
  <si>
    <t>D1672</t>
  </si>
  <si>
    <t>D1673</t>
  </si>
  <si>
    <t>D1674</t>
  </si>
  <si>
    <t>D1675</t>
  </si>
  <si>
    <t>D1676</t>
  </si>
  <si>
    <t>D1677</t>
  </si>
  <si>
    <t>D1678</t>
  </si>
  <si>
    <t>D1679</t>
  </si>
  <si>
    <t>D1680</t>
  </si>
  <si>
    <t>D1681</t>
  </si>
  <si>
    <t>D1682</t>
  </si>
  <si>
    <t>D1683</t>
  </si>
  <si>
    <t>D1684</t>
  </si>
  <si>
    <t>D1685</t>
  </si>
  <si>
    <t>D1686</t>
  </si>
  <si>
    <t>D1687</t>
  </si>
  <si>
    <t>D1688</t>
  </si>
  <si>
    <t>D1689</t>
  </si>
  <si>
    <t>D1690</t>
  </si>
  <si>
    <t>D1691</t>
  </si>
  <si>
    <t>D1692</t>
  </si>
  <si>
    <t>D1693</t>
  </si>
  <si>
    <t>D1694</t>
  </si>
  <si>
    <t>D1695</t>
  </si>
  <si>
    <t>D1696</t>
  </si>
  <si>
    <t>D1697</t>
  </si>
  <si>
    <t>D1698</t>
  </si>
  <si>
    <t>D1699</t>
  </si>
  <si>
    <t>D1700</t>
  </si>
  <si>
    <t>D1701</t>
  </si>
  <si>
    <t>D1702</t>
  </si>
  <si>
    <t>D1703</t>
  </si>
  <si>
    <t>D1704</t>
  </si>
  <si>
    <t>D1705</t>
  </si>
  <si>
    <t>D1706</t>
  </si>
  <si>
    <t>D1707</t>
  </si>
  <si>
    <t>D1708</t>
  </si>
  <si>
    <t>D1709</t>
  </si>
  <si>
    <t>D1710</t>
  </si>
  <si>
    <t>D1711</t>
  </si>
  <si>
    <t>D1712</t>
  </si>
  <si>
    <t>D1713</t>
  </si>
  <si>
    <t>D1714</t>
  </si>
  <si>
    <t>D1715</t>
  </si>
  <si>
    <t>D1716</t>
  </si>
  <si>
    <t>D1717</t>
  </si>
  <si>
    <t>D1718</t>
  </si>
  <si>
    <t>D1719</t>
  </si>
  <si>
    <t>D1720</t>
  </si>
  <si>
    <t>D1721</t>
  </si>
  <si>
    <t>D1722</t>
  </si>
  <si>
    <t>D1723</t>
  </si>
  <si>
    <t>D1724</t>
  </si>
  <si>
    <t>D1725</t>
  </si>
  <si>
    <t>D1726</t>
  </si>
  <si>
    <t>D1727</t>
  </si>
  <si>
    <t>D1728</t>
  </si>
  <si>
    <t>D1729</t>
  </si>
  <si>
    <t>D1730</t>
  </si>
  <si>
    <t>D1731</t>
  </si>
  <si>
    <t>D1732</t>
  </si>
  <si>
    <t>D1733</t>
  </si>
  <si>
    <t>D1734</t>
  </si>
  <si>
    <t>D1735</t>
  </si>
  <si>
    <t>D1736</t>
  </si>
  <si>
    <t>D1737</t>
  </si>
  <si>
    <t>D1738</t>
  </si>
  <si>
    <t>D1739</t>
  </si>
  <si>
    <t>D1740</t>
  </si>
  <si>
    <t>D1741</t>
  </si>
  <si>
    <t>D1742</t>
  </si>
  <si>
    <t>D1743</t>
  </si>
  <si>
    <t>D1744</t>
  </si>
  <si>
    <t>D1745</t>
  </si>
  <si>
    <t>D1746</t>
  </si>
  <si>
    <t>D1747</t>
  </si>
  <si>
    <t>D1748</t>
  </si>
  <si>
    <t>D1749</t>
  </si>
  <si>
    <t>D1750</t>
  </si>
  <si>
    <t>D1751</t>
  </si>
  <si>
    <t>D1752</t>
  </si>
  <si>
    <t>D1753</t>
  </si>
  <si>
    <t>D1754</t>
  </si>
  <si>
    <t>D1755</t>
  </si>
  <si>
    <t>D1756</t>
  </si>
  <si>
    <t>D1757</t>
  </si>
  <si>
    <t>D1758</t>
  </si>
  <si>
    <t>D1759</t>
  </si>
  <si>
    <t>D1760</t>
  </si>
  <si>
    <t>D1761</t>
  </si>
  <si>
    <t>D1762</t>
  </si>
  <si>
    <t>D1763</t>
  </si>
  <si>
    <t>D1764</t>
  </si>
  <si>
    <t>D1765</t>
  </si>
  <si>
    <t>D1766</t>
  </si>
  <si>
    <t>D1767</t>
  </si>
  <si>
    <t>D1768</t>
  </si>
  <si>
    <t>D1769</t>
  </si>
  <si>
    <t>D1770</t>
  </si>
  <si>
    <t>D1771</t>
  </si>
  <si>
    <t>D1772</t>
  </si>
  <si>
    <t>D1773</t>
  </si>
  <si>
    <t>D1774</t>
  </si>
  <si>
    <t>D1775</t>
  </si>
  <si>
    <t>D1776</t>
  </si>
  <si>
    <t>D1777</t>
  </si>
  <si>
    <t>D1778</t>
  </si>
  <si>
    <t>D1779</t>
  </si>
  <si>
    <t>D1780</t>
  </si>
  <si>
    <t>D1781</t>
  </si>
  <si>
    <t>D1782</t>
  </si>
  <si>
    <t>D1783</t>
  </si>
  <si>
    <t>D1784</t>
  </si>
  <si>
    <t>D1785</t>
  </si>
  <si>
    <t>D1786</t>
  </si>
  <si>
    <t>D1787</t>
  </si>
  <si>
    <t>D1788</t>
  </si>
  <si>
    <t>D1789</t>
  </si>
  <si>
    <t>D1790</t>
  </si>
  <si>
    <t>D1791</t>
  </si>
  <si>
    <t>D1792</t>
  </si>
  <si>
    <t>D1793</t>
  </si>
  <si>
    <t>D1794</t>
  </si>
  <si>
    <t>D1795</t>
  </si>
  <si>
    <t>D1796</t>
  </si>
  <si>
    <t>D1797</t>
  </si>
  <si>
    <t>D1798</t>
  </si>
  <si>
    <t>D1799</t>
  </si>
  <si>
    <t>D1800</t>
  </si>
  <si>
    <t>D1801</t>
  </si>
  <si>
    <t>D1802</t>
  </si>
  <si>
    <t>D1803</t>
  </si>
  <si>
    <t>D1804</t>
  </si>
  <si>
    <t>D1805</t>
  </si>
  <si>
    <t>D1806</t>
  </si>
  <si>
    <t>D1807</t>
  </si>
  <si>
    <t>D1808</t>
  </si>
  <si>
    <t>D1809</t>
  </si>
  <si>
    <t>D1810</t>
  </si>
  <si>
    <t>D1811</t>
  </si>
  <si>
    <t>D1812</t>
  </si>
  <si>
    <t>D1813</t>
  </si>
  <si>
    <t>D1814</t>
  </si>
  <si>
    <t>D1815</t>
  </si>
  <si>
    <t>D1816</t>
  </si>
  <si>
    <t>D1817</t>
  </si>
  <si>
    <t>D1818</t>
  </si>
  <si>
    <t>D1819</t>
  </si>
  <si>
    <t>D1820</t>
  </si>
  <si>
    <t>D1821</t>
  </si>
  <si>
    <t>D1822</t>
  </si>
  <si>
    <t>D1823</t>
  </si>
  <si>
    <t>D1824</t>
  </si>
  <si>
    <t>D1825</t>
  </si>
  <si>
    <t>D1826</t>
  </si>
  <si>
    <t>D1827</t>
  </si>
  <si>
    <t>D1828</t>
  </si>
  <si>
    <t>D1829</t>
  </si>
  <si>
    <t>D1830</t>
  </si>
  <si>
    <t>D1831</t>
  </si>
  <si>
    <t>D1832</t>
  </si>
  <si>
    <t>D1833</t>
  </si>
  <si>
    <t>D1834</t>
  </si>
  <si>
    <t>D1835</t>
  </si>
  <si>
    <t>D1836</t>
  </si>
  <si>
    <t>D1837</t>
  </si>
  <si>
    <t>D1838</t>
  </si>
  <si>
    <t>D1839</t>
  </si>
  <si>
    <t>D1840</t>
  </si>
  <si>
    <t>D1841</t>
  </si>
  <si>
    <t>D1842</t>
  </si>
  <si>
    <t>D1843</t>
  </si>
  <si>
    <t>D1844</t>
  </si>
  <si>
    <t>D1845</t>
  </si>
  <si>
    <t>D1846</t>
  </si>
  <si>
    <t>D1847</t>
  </si>
  <si>
    <t>D1848</t>
  </si>
  <si>
    <t>D1849</t>
  </si>
  <si>
    <t>D1850</t>
  </si>
  <si>
    <t>D1851</t>
  </si>
  <si>
    <t>D1852</t>
  </si>
  <si>
    <t>D1853</t>
  </si>
  <si>
    <t>D1854</t>
  </si>
  <si>
    <t>D1855</t>
  </si>
  <si>
    <t>D1856</t>
  </si>
  <si>
    <t>D1857</t>
  </si>
  <si>
    <t>D1858</t>
  </si>
  <si>
    <t>D1859</t>
  </si>
  <si>
    <t>D1860</t>
  </si>
  <si>
    <t>D1861</t>
  </si>
  <si>
    <t>D1862</t>
  </si>
  <si>
    <t>D1863</t>
  </si>
  <si>
    <t>D1864</t>
  </si>
  <si>
    <t>D1865</t>
  </si>
  <si>
    <t>D1866</t>
  </si>
  <si>
    <t>D1867</t>
  </si>
  <si>
    <t>D1868</t>
  </si>
  <si>
    <t>D1869</t>
  </si>
  <si>
    <t>D1870</t>
  </si>
  <si>
    <t>D1871</t>
  </si>
  <si>
    <t>D1872</t>
  </si>
  <si>
    <t>D1873</t>
  </si>
  <si>
    <t>D1874</t>
  </si>
  <si>
    <t>D1875</t>
  </si>
  <si>
    <t>D1876</t>
  </si>
  <si>
    <t>D1877</t>
  </si>
  <si>
    <t>D1878</t>
  </si>
  <si>
    <t>D1879</t>
  </si>
  <si>
    <t>D1880</t>
  </si>
  <si>
    <t>D1881</t>
  </si>
  <si>
    <t>D1882</t>
  </si>
  <si>
    <t>D1883</t>
  </si>
  <si>
    <t>D1884</t>
  </si>
  <si>
    <t>D1885</t>
  </si>
  <si>
    <t>D1886</t>
  </si>
  <si>
    <t>D1887</t>
  </si>
  <si>
    <t>D1888</t>
  </si>
  <si>
    <t>D1889</t>
  </si>
  <si>
    <t>D1890</t>
  </si>
  <si>
    <t>D1891</t>
  </si>
  <si>
    <t>D1892</t>
  </si>
  <si>
    <t>D1893</t>
  </si>
  <si>
    <t>D1894</t>
  </si>
  <si>
    <t>D1895</t>
  </si>
  <si>
    <t>D1896</t>
  </si>
  <si>
    <t>D1897</t>
  </si>
  <si>
    <t>D1898</t>
  </si>
  <si>
    <t>D1899</t>
  </si>
  <si>
    <t>D1900</t>
  </si>
  <si>
    <t>D1901</t>
  </si>
  <si>
    <t>D1902</t>
  </si>
  <si>
    <t>D1903</t>
  </si>
  <si>
    <t>D1904</t>
  </si>
  <si>
    <t>D1905</t>
  </si>
  <si>
    <t>D1906</t>
  </si>
  <si>
    <t>D1907</t>
  </si>
  <si>
    <t>D1908</t>
  </si>
  <si>
    <t>D1909</t>
  </si>
  <si>
    <t>D1910</t>
  </si>
  <si>
    <t>D1911</t>
  </si>
  <si>
    <t>D1912</t>
  </si>
  <si>
    <t>D1913</t>
  </si>
  <si>
    <t>D1914</t>
  </si>
  <si>
    <t>D1915</t>
  </si>
  <si>
    <t>D1916</t>
  </si>
  <si>
    <t>D1917</t>
  </si>
  <si>
    <t>D1918</t>
  </si>
  <si>
    <t>D1919</t>
  </si>
  <si>
    <t>D1920</t>
  </si>
  <si>
    <t>D1921</t>
  </si>
  <si>
    <t>D1922</t>
  </si>
  <si>
    <t>D1923</t>
  </si>
  <si>
    <t>D1924</t>
  </si>
  <si>
    <t>D1925</t>
  </si>
  <si>
    <t>D1926</t>
  </si>
  <si>
    <t>D1927</t>
  </si>
  <si>
    <t>D1928</t>
  </si>
  <si>
    <t>D1929</t>
  </si>
  <si>
    <t>D1930</t>
  </si>
  <si>
    <t>D1931</t>
  </si>
  <si>
    <t>D1932</t>
  </si>
  <si>
    <t>D1933</t>
  </si>
  <si>
    <t>D1934</t>
  </si>
  <si>
    <t>D1935</t>
  </si>
  <si>
    <t>D1936</t>
  </si>
  <si>
    <t>D1937</t>
  </si>
  <si>
    <t>D1938</t>
  </si>
  <si>
    <t>D1939</t>
  </si>
  <si>
    <t>D1940</t>
  </si>
  <si>
    <t>D1941</t>
  </si>
  <si>
    <t>D1942</t>
  </si>
  <si>
    <t>D1943</t>
  </si>
  <si>
    <t>D1944</t>
  </si>
  <si>
    <t>D1945</t>
  </si>
  <si>
    <t>D1946</t>
  </si>
  <si>
    <t>D1947</t>
  </si>
  <si>
    <t>D1948</t>
  </si>
  <si>
    <t>D1949</t>
  </si>
  <si>
    <t>D1950</t>
  </si>
  <si>
    <t>D1951</t>
  </si>
  <si>
    <t>D1952</t>
  </si>
  <si>
    <t>D1953</t>
  </si>
  <si>
    <t>D1954</t>
  </si>
  <si>
    <t>D1955</t>
  </si>
  <si>
    <t>D1956</t>
  </si>
  <si>
    <t>D1957</t>
  </si>
  <si>
    <t>D1958</t>
  </si>
  <si>
    <t>D1959</t>
  </si>
  <si>
    <t>D1960</t>
  </si>
  <si>
    <t>D1961</t>
  </si>
  <si>
    <t>D1962</t>
  </si>
  <si>
    <t>D1963</t>
  </si>
  <si>
    <t>D1964</t>
  </si>
  <si>
    <t>D1965</t>
  </si>
  <si>
    <t>D1966</t>
  </si>
  <si>
    <t>D1967</t>
  </si>
  <si>
    <t>D1968</t>
  </si>
  <si>
    <t>D1969</t>
  </si>
  <si>
    <t>D1970</t>
  </si>
  <si>
    <t>D1971</t>
  </si>
  <si>
    <t>D1972</t>
  </si>
  <si>
    <t>D1973</t>
  </si>
  <si>
    <t>D1974</t>
  </si>
  <si>
    <t>D1975</t>
  </si>
  <si>
    <t>D1976</t>
  </si>
  <si>
    <t>D1977</t>
  </si>
  <si>
    <t>D1978</t>
  </si>
  <si>
    <t>D1979</t>
  </si>
  <si>
    <t>D1980</t>
  </si>
  <si>
    <t>D1981</t>
  </si>
  <si>
    <t>D1982</t>
  </si>
  <si>
    <t>D1983</t>
  </si>
  <si>
    <t>D1984</t>
  </si>
  <si>
    <t>D1985</t>
  </si>
  <si>
    <t>D1986</t>
  </si>
  <si>
    <t>D1987</t>
  </si>
  <si>
    <t>D1988</t>
  </si>
  <si>
    <t>D1989</t>
  </si>
  <si>
    <t>D1990</t>
  </si>
  <si>
    <t>D1991</t>
  </si>
  <si>
    <t>D1992</t>
  </si>
  <si>
    <t>D1993</t>
  </si>
  <si>
    <t>D1994</t>
  </si>
  <si>
    <t>D1995</t>
  </si>
  <si>
    <t>D1996</t>
  </si>
  <si>
    <t>D1997</t>
  </si>
  <si>
    <t>D1998</t>
  </si>
  <si>
    <t>D1999</t>
  </si>
  <si>
    <t>2024-01-01 00:00:00</t>
  </si>
  <si>
    <t>2024-01-01 01:00:00</t>
  </si>
  <si>
    <t>2024-01-01 02:00:00</t>
  </si>
  <si>
    <t>2024-01-01 03:00:00</t>
  </si>
  <si>
    <t>2024-01-01 04:00:00</t>
  </si>
  <si>
    <t>2024-01-01 05:00:00</t>
  </si>
  <si>
    <t>2024-01-01 06:00:00</t>
  </si>
  <si>
    <t>2024-01-01 07:00:00</t>
  </si>
  <si>
    <t>2024-01-01 08:00:00</t>
  </si>
  <si>
    <t>2024-01-01 09:00:00</t>
  </si>
  <si>
    <t>2024-01-01 10:00:00</t>
  </si>
  <si>
    <t>2024-01-01 11:00:00</t>
  </si>
  <si>
    <t>2024-01-01 12:00:00</t>
  </si>
  <si>
    <t>2024-01-01 13:00:00</t>
  </si>
  <si>
    <t>2024-01-01 14:00:00</t>
  </si>
  <si>
    <t>2024-01-01 15:00:00</t>
  </si>
  <si>
    <t>2024-01-01 16:00:00</t>
  </si>
  <si>
    <t>2024-01-01 17:00:00</t>
  </si>
  <si>
    <t>2024-01-01 18:00:00</t>
  </si>
  <si>
    <t>2024-01-01 19:00:00</t>
  </si>
  <si>
    <t>2024-01-01 20:00:00</t>
  </si>
  <si>
    <t>2024-01-01 21:00:00</t>
  </si>
  <si>
    <t>2024-01-01 22:00:00</t>
  </si>
  <si>
    <t>2024-01-01 23:00:00</t>
  </si>
  <si>
    <t>2024-01-02 00:00:00</t>
  </si>
  <si>
    <t>2024-01-02 01:00:00</t>
  </si>
  <si>
    <t>2024-01-02 02:00:00</t>
  </si>
  <si>
    <t>2024-01-02 03:00:00</t>
  </si>
  <si>
    <t>2024-01-02 04:00:00</t>
  </si>
  <si>
    <t>2024-01-02 05:00:00</t>
  </si>
  <si>
    <t>2024-01-02 06:00:00</t>
  </si>
  <si>
    <t>2024-01-02 07:00:00</t>
  </si>
  <si>
    <t>2024-01-02 08:00:00</t>
  </si>
  <si>
    <t>2024-01-02 09:00:00</t>
  </si>
  <si>
    <t>2024-01-02 10:00:00</t>
  </si>
  <si>
    <t>2024-01-02 11:00:00</t>
  </si>
  <si>
    <t>2024-01-02 12:00:00</t>
  </si>
  <si>
    <t>2024-01-02 13:00:00</t>
  </si>
  <si>
    <t>2024-01-02 14:00:00</t>
  </si>
  <si>
    <t>2024-01-02 15:00:00</t>
  </si>
  <si>
    <t>2024-01-02 16:00:00</t>
  </si>
  <si>
    <t>2024-01-02 17:00:00</t>
  </si>
  <si>
    <t>2024-01-02 18:00:00</t>
  </si>
  <si>
    <t>2024-01-02 19:00:00</t>
  </si>
  <si>
    <t>2024-01-02 20:00:00</t>
  </si>
  <si>
    <t>2024-01-02 21:00:00</t>
  </si>
  <si>
    <t>2024-01-02 22:00:00</t>
  </si>
  <si>
    <t>2024-01-02 23:00:00</t>
  </si>
  <si>
    <t>2024-01-03 00:00:00</t>
  </si>
  <si>
    <t>2024-01-03 01:00:00</t>
  </si>
  <si>
    <t>2024-01-03 02:00:00</t>
  </si>
  <si>
    <t>2024-01-03 03:00:00</t>
  </si>
  <si>
    <t>2024-01-03 04:00:00</t>
  </si>
  <si>
    <t>2024-01-03 05:00:00</t>
  </si>
  <si>
    <t>2024-01-03 06:00:00</t>
  </si>
  <si>
    <t>2024-01-03 07:00:00</t>
  </si>
  <si>
    <t>2024-01-03 08:00:00</t>
  </si>
  <si>
    <t>2024-01-03 09:00:00</t>
  </si>
  <si>
    <t>2024-01-03 10:00:00</t>
  </si>
  <si>
    <t>2024-01-03 11:00:00</t>
  </si>
  <si>
    <t>2024-01-03 12:00:00</t>
  </si>
  <si>
    <t>2024-01-03 13:00:00</t>
  </si>
  <si>
    <t>2024-01-03 14:00:00</t>
  </si>
  <si>
    <t>2024-01-03 15:00:00</t>
  </si>
  <si>
    <t>2024-01-03 16:00:00</t>
  </si>
  <si>
    <t>2024-01-03 17:00:00</t>
  </si>
  <si>
    <t>2024-01-03 18:00:00</t>
  </si>
  <si>
    <t>2024-01-03 19:00:00</t>
  </si>
  <si>
    <t>2024-01-03 20:00:00</t>
  </si>
  <si>
    <t>2024-01-03 21:00:00</t>
  </si>
  <si>
    <t>2024-01-03 22:00:00</t>
  </si>
  <si>
    <t>2024-01-03 23:00:00</t>
  </si>
  <si>
    <t>2024-01-04 00:00:00</t>
  </si>
  <si>
    <t>2024-01-04 01:00:00</t>
  </si>
  <si>
    <t>2024-01-04 02:00:00</t>
  </si>
  <si>
    <t>2024-01-04 03:00:00</t>
  </si>
  <si>
    <t>2024-01-04 04:00:00</t>
  </si>
  <si>
    <t>2024-01-04 05:00:00</t>
  </si>
  <si>
    <t>2024-01-04 06:00:00</t>
  </si>
  <si>
    <t>2024-01-04 07:00:00</t>
  </si>
  <si>
    <t>2024-01-04 08:00:00</t>
  </si>
  <si>
    <t>2024-01-04 09:00:00</t>
  </si>
  <si>
    <t>2024-01-04 10:00:00</t>
  </si>
  <si>
    <t>2024-01-04 11:00:00</t>
  </si>
  <si>
    <t>2024-01-04 12:00:00</t>
  </si>
  <si>
    <t>2024-01-04 13:00:00</t>
  </si>
  <si>
    <t>2024-01-04 14:00:00</t>
  </si>
  <si>
    <t>2024-01-04 15:00:00</t>
  </si>
  <si>
    <t>2024-01-04 16:00:00</t>
  </si>
  <si>
    <t>2024-01-04 17:00:00</t>
  </si>
  <si>
    <t>2024-01-04 18:00:00</t>
  </si>
  <si>
    <t>2024-01-04 19:00:00</t>
  </si>
  <si>
    <t>2024-01-04 20:00:00</t>
  </si>
  <si>
    <t>2024-01-04 21:00:00</t>
  </si>
  <si>
    <t>2024-01-04 22:00:00</t>
  </si>
  <si>
    <t>2024-01-04 23:00:00</t>
  </si>
  <si>
    <t>2024-01-05 00:00:00</t>
  </si>
  <si>
    <t>2024-01-05 01:00:00</t>
  </si>
  <si>
    <t>2024-01-05 02:00:00</t>
  </si>
  <si>
    <t>2024-01-05 03:00:00</t>
  </si>
  <si>
    <t>2024-01-05 04:00:00</t>
  </si>
  <si>
    <t>2024-01-05 05:00:00</t>
  </si>
  <si>
    <t>2024-01-05 06:00:00</t>
  </si>
  <si>
    <t>2024-01-05 07:00:00</t>
  </si>
  <si>
    <t>2024-01-05 08:00:00</t>
  </si>
  <si>
    <t>2024-01-05 09:00:00</t>
  </si>
  <si>
    <t>2024-01-05 10:00:00</t>
  </si>
  <si>
    <t>2024-01-05 11:00:00</t>
  </si>
  <si>
    <t>2024-01-05 12:00:00</t>
  </si>
  <si>
    <t>2024-01-05 13:00:00</t>
  </si>
  <si>
    <t>2024-01-05 14:00:00</t>
  </si>
  <si>
    <t>2024-01-05 15:00:00</t>
  </si>
  <si>
    <t>2024-01-05 16:00:00</t>
  </si>
  <si>
    <t>2024-01-05 17:00:00</t>
  </si>
  <si>
    <t>2024-01-05 18:00:00</t>
  </si>
  <si>
    <t>2024-01-05 19:00:00</t>
  </si>
  <si>
    <t>2024-01-05 20:00:00</t>
  </si>
  <si>
    <t>2024-01-05 21:00:00</t>
  </si>
  <si>
    <t>2024-01-05 22:00:00</t>
  </si>
  <si>
    <t>2024-01-05 23:00:00</t>
  </si>
  <si>
    <t>2024-01-06 00:00:00</t>
  </si>
  <si>
    <t>2024-01-06 01:00:00</t>
  </si>
  <si>
    <t>2024-01-06 02:00:00</t>
  </si>
  <si>
    <t>2024-01-06 03:00:00</t>
  </si>
  <si>
    <t>2024-01-06 04:00:00</t>
  </si>
  <si>
    <t>2024-01-06 05:00:00</t>
  </si>
  <si>
    <t>2024-01-06 06:00:00</t>
  </si>
  <si>
    <t>2024-01-06 07:00:00</t>
  </si>
  <si>
    <t>2024-01-06 08:00:00</t>
  </si>
  <si>
    <t>2024-01-06 09:00:00</t>
  </si>
  <si>
    <t>2024-01-06 10:00:00</t>
  </si>
  <si>
    <t>2024-01-06 11:00:00</t>
  </si>
  <si>
    <t>2024-01-06 12:00:00</t>
  </si>
  <si>
    <t>2024-01-06 13:00:00</t>
  </si>
  <si>
    <t>2024-01-06 14:00:00</t>
  </si>
  <si>
    <t>2024-01-06 15:00:00</t>
  </si>
  <si>
    <t>2024-01-06 16:00:00</t>
  </si>
  <si>
    <t>2024-01-06 17:00:00</t>
  </si>
  <si>
    <t>2024-01-06 18:00:00</t>
  </si>
  <si>
    <t>2024-01-06 19:00:00</t>
  </si>
  <si>
    <t>2024-01-06 20:00:00</t>
  </si>
  <si>
    <t>2024-01-06 21:00:00</t>
  </si>
  <si>
    <t>2024-01-06 22:00:00</t>
  </si>
  <si>
    <t>2024-01-06 23:00:00</t>
  </si>
  <si>
    <t>2024-01-07 00:00:00</t>
  </si>
  <si>
    <t>2024-01-07 01:00:00</t>
  </si>
  <si>
    <t>2024-01-07 02:00:00</t>
  </si>
  <si>
    <t>2024-01-07 03:00:00</t>
  </si>
  <si>
    <t>2024-01-07 04:00:00</t>
  </si>
  <si>
    <t>2024-01-07 05:00:00</t>
  </si>
  <si>
    <t>2024-01-07 06:00:00</t>
  </si>
  <si>
    <t>2024-01-07 07:00:00</t>
  </si>
  <si>
    <t>2024-01-07 08:00:00</t>
  </si>
  <si>
    <t>2024-01-07 09:00:00</t>
  </si>
  <si>
    <t>2024-01-07 10:00:00</t>
  </si>
  <si>
    <t>2024-01-07 11:00:00</t>
  </si>
  <si>
    <t>2024-01-07 12:00:00</t>
  </si>
  <si>
    <t>2024-01-07 13:00:00</t>
  </si>
  <si>
    <t>2024-01-07 14:00:00</t>
  </si>
  <si>
    <t>2024-01-07 15:00:00</t>
  </si>
  <si>
    <t>2024-01-07 16:00:00</t>
  </si>
  <si>
    <t>2024-01-07 17:00:00</t>
  </si>
  <si>
    <t>2024-01-07 18:00:00</t>
  </si>
  <si>
    <t>2024-01-07 19:00:00</t>
  </si>
  <si>
    <t>2024-01-07 20:00:00</t>
  </si>
  <si>
    <t>2024-01-07 21:00:00</t>
  </si>
  <si>
    <t>2024-01-07 22:00:00</t>
  </si>
  <si>
    <t>2024-01-07 23:00:00</t>
  </si>
  <si>
    <t>2024-01-08 00:00:00</t>
  </si>
  <si>
    <t>2024-01-08 01:00:00</t>
  </si>
  <si>
    <t>2024-01-08 02:00:00</t>
  </si>
  <si>
    <t>2024-01-08 03:00:00</t>
  </si>
  <si>
    <t>2024-01-08 04:00:00</t>
  </si>
  <si>
    <t>2024-01-08 05:00:00</t>
  </si>
  <si>
    <t>2024-01-08 06:00:00</t>
  </si>
  <si>
    <t>2024-01-08 07:00:00</t>
  </si>
  <si>
    <t>2024-01-08 08:00:00</t>
  </si>
  <si>
    <t>2024-01-08 09:00:00</t>
  </si>
  <si>
    <t>2024-01-08 10:00:00</t>
  </si>
  <si>
    <t>2024-01-08 11:00:00</t>
  </si>
  <si>
    <t>2024-01-08 12:00:00</t>
  </si>
  <si>
    <t>2024-01-08 13:00:00</t>
  </si>
  <si>
    <t>2024-01-08 14:00:00</t>
  </si>
  <si>
    <t>2024-01-08 15:00:00</t>
  </si>
  <si>
    <t>2024-01-08 16:00:00</t>
  </si>
  <si>
    <t>2024-01-08 17:00:00</t>
  </si>
  <si>
    <t>2024-01-08 18:00:00</t>
  </si>
  <si>
    <t>2024-01-08 19:00:00</t>
  </si>
  <si>
    <t>2024-01-08 20:00:00</t>
  </si>
  <si>
    <t>2024-01-08 21:00:00</t>
  </si>
  <si>
    <t>2024-01-08 22:00:00</t>
  </si>
  <si>
    <t>2024-01-08 23:00:00</t>
  </si>
  <si>
    <t>2024-01-09 00:00:00</t>
  </si>
  <si>
    <t>2024-01-09 01:00:00</t>
  </si>
  <si>
    <t>2024-01-09 02:00:00</t>
  </si>
  <si>
    <t>2024-01-09 03:00:00</t>
  </si>
  <si>
    <t>2024-01-09 04:00:00</t>
  </si>
  <si>
    <t>2024-01-09 05:00:00</t>
  </si>
  <si>
    <t>2024-01-09 06:00:00</t>
  </si>
  <si>
    <t>2024-01-09 07:00:00</t>
  </si>
  <si>
    <t>2024-01-09 08:00:00</t>
  </si>
  <si>
    <t>2024-01-09 09:00:00</t>
  </si>
  <si>
    <t>2024-01-09 10:00:00</t>
  </si>
  <si>
    <t>2024-01-09 11:00:00</t>
  </si>
  <si>
    <t>2024-01-09 12:00:00</t>
  </si>
  <si>
    <t>2024-01-09 13:00:00</t>
  </si>
  <si>
    <t>2024-01-09 14:00:00</t>
  </si>
  <si>
    <t>2024-01-09 15:00:00</t>
  </si>
  <si>
    <t>2024-01-09 16:00:00</t>
  </si>
  <si>
    <t>2024-01-09 17:00:00</t>
  </si>
  <si>
    <t>2024-01-09 18:00:00</t>
  </si>
  <si>
    <t>2024-01-09 19:00:00</t>
  </si>
  <si>
    <t>2024-01-09 20:00:00</t>
  </si>
  <si>
    <t>2024-01-09 21:00:00</t>
  </si>
  <si>
    <t>2024-01-09 22:00:00</t>
  </si>
  <si>
    <t>2024-01-09 23:00:00</t>
  </si>
  <si>
    <t>2024-01-10 00:00:00</t>
  </si>
  <si>
    <t>2024-01-10 01:00:00</t>
  </si>
  <si>
    <t>2024-01-10 02:00:00</t>
  </si>
  <si>
    <t>2024-01-10 03:00:00</t>
  </si>
  <si>
    <t>2024-01-10 04:00:00</t>
  </si>
  <si>
    <t>2024-01-10 05:00:00</t>
  </si>
  <si>
    <t>2024-01-10 06:00:00</t>
  </si>
  <si>
    <t>2024-01-10 07:00:00</t>
  </si>
  <si>
    <t>2024-01-10 08:00:00</t>
  </si>
  <si>
    <t>2024-01-10 09:00:00</t>
  </si>
  <si>
    <t>2024-01-10 10:00:00</t>
  </si>
  <si>
    <t>2024-01-10 11:00:00</t>
  </si>
  <si>
    <t>2024-01-10 12:00:00</t>
  </si>
  <si>
    <t>2024-01-10 13:00:00</t>
  </si>
  <si>
    <t>2024-01-10 14:00:00</t>
  </si>
  <si>
    <t>2024-01-10 15:00:00</t>
  </si>
  <si>
    <t>2024-01-10 16:00:00</t>
  </si>
  <si>
    <t>2024-01-10 17:00:00</t>
  </si>
  <si>
    <t>2024-01-10 18:00:00</t>
  </si>
  <si>
    <t>2024-01-10 19:00:00</t>
  </si>
  <si>
    <t>2024-01-10 20:00:00</t>
  </si>
  <si>
    <t>2024-01-10 21:00:00</t>
  </si>
  <si>
    <t>2024-01-10 22:00:00</t>
  </si>
  <si>
    <t>2024-01-10 23:00:00</t>
  </si>
  <si>
    <t>2024-01-11 00:00:00</t>
  </si>
  <si>
    <t>2024-01-11 01:00:00</t>
  </si>
  <si>
    <t>2024-01-11 02:00:00</t>
  </si>
  <si>
    <t>2024-01-11 03:00:00</t>
  </si>
  <si>
    <t>2024-01-11 04:00:00</t>
  </si>
  <si>
    <t>2024-01-11 05:00:00</t>
  </si>
  <si>
    <t>2024-01-11 06:00:00</t>
  </si>
  <si>
    <t>2024-01-11 07:00:00</t>
  </si>
  <si>
    <t>2024-01-11 08:00:00</t>
  </si>
  <si>
    <t>2024-01-11 09:00:00</t>
  </si>
  <si>
    <t>2024-01-11 10:00:00</t>
  </si>
  <si>
    <t>2024-01-11 11:00:00</t>
  </si>
  <si>
    <t>2024-01-11 12:00:00</t>
  </si>
  <si>
    <t>2024-01-11 13:00:00</t>
  </si>
  <si>
    <t>2024-01-11 14:00:00</t>
  </si>
  <si>
    <t>2024-01-11 15:00:00</t>
  </si>
  <si>
    <t>2024-01-11 16:00:00</t>
  </si>
  <si>
    <t>2024-01-11 17:00:00</t>
  </si>
  <si>
    <t>2024-01-11 18:00:00</t>
  </si>
  <si>
    <t>2024-01-11 19:00:00</t>
  </si>
  <si>
    <t>2024-01-11 20:00:00</t>
  </si>
  <si>
    <t>2024-01-11 21:00:00</t>
  </si>
  <si>
    <t>2024-01-11 22:00:00</t>
  </si>
  <si>
    <t>2024-01-11 23:00:00</t>
  </si>
  <si>
    <t>2024-01-12 00:00:00</t>
  </si>
  <si>
    <t>2024-01-12 01:00:00</t>
  </si>
  <si>
    <t>2024-01-12 02:00:00</t>
  </si>
  <si>
    <t>2024-01-12 03:00:00</t>
  </si>
  <si>
    <t>2024-01-12 04:00:00</t>
  </si>
  <si>
    <t>2024-01-12 05:00:00</t>
  </si>
  <si>
    <t>2024-01-12 06:00:00</t>
  </si>
  <si>
    <t>2024-01-12 07:00:00</t>
  </si>
  <si>
    <t>2024-01-12 08:00:00</t>
  </si>
  <si>
    <t>2024-01-12 09:00:00</t>
  </si>
  <si>
    <t>2024-01-12 10:00:00</t>
  </si>
  <si>
    <t>2024-01-12 11:00:00</t>
  </si>
  <si>
    <t>2024-01-12 12:00:00</t>
  </si>
  <si>
    <t>2024-01-12 13:00:00</t>
  </si>
  <si>
    <t>2024-01-12 14:00:00</t>
  </si>
  <si>
    <t>2024-01-12 15:00:00</t>
  </si>
  <si>
    <t>2024-01-12 16:00:00</t>
  </si>
  <si>
    <t>2024-01-12 17:00:00</t>
  </si>
  <si>
    <t>2024-01-12 18:00:00</t>
  </si>
  <si>
    <t>2024-01-12 19:00:00</t>
  </si>
  <si>
    <t>2024-01-12 20:00:00</t>
  </si>
  <si>
    <t>2024-01-12 21:00:00</t>
  </si>
  <si>
    <t>2024-01-12 22:00:00</t>
  </si>
  <si>
    <t>2024-01-12 23:00:00</t>
  </si>
  <si>
    <t>2024-01-13 00:00:00</t>
  </si>
  <si>
    <t>2024-01-13 01:00:00</t>
  </si>
  <si>
    <t>2024-01-13 02:00:00</t>
  </si>
  <si>
    <t>2024-01-13 03:00:00</t>
  </si>
  <si>
    <t>2024-01-13 04:00:00</t>
  </si>
  <si>
    <t>2024-01-13 05:00:00</t>
  </si>
  <si>
    <t>2024-01-13 06:00:00</t>
  </si>
  <si>
    <t>2024-01-13 07:00:00</t>
  </si>
  <si>
    <t>2024-01-13 08:00:00</t>
  </si>
  <si>
    <t>2024-01-13 09:00:00</t>
  </si>
  <si>
    <t>2024-01-13 10:00:00</t>
  </si>
  <si>
    <t>2024-01-13 11:00:00</t>
  </si>
  <si>
    <t>2024-01-13 12:00:00</t>
  </si>
  <si>
    <t>2024-01-13 13:00:00</t>
  </si>
  <si>
    <t>2024-01-13 14:00:00</t>
  </si>
  <si>
    <t>2024-01-13 15:00:00</t>
  </si>
  <si>
    <t>2024-01-13 16:00:00</t>
  </si>
  <si>
    <t>2024-01-13 17:00:00</t>
  </si>
  <si>
    <t>2024-01-13 18:00:00</t>
  </si>
  <si>
    <t>2024-01-13 19:00:00</t>
  </si>
  <si>
    <t>2024-01-13 20:00:00</t>
  </si>
  <si>
    <t>2024-01-13 21:00:00</t>
  </si>
  <si>
    <t>2024-01-13 22:00:00</t>
  </si>
  <si>
    <t>2024-01-13 23:00:00</t>
  </si>
  <si>
    <t>2024-01-14 00:00:00</t>
  </si>
  <si>
    <t>2024-01-14 01:00:00</t>
  </si>
  <si>
    <t>2024-01-14 02:00:00</t>
  </si>
  <si>
    <t>2024-01-14 03:00:00</t>
  </si>
  <si>
    <t>2024-01-14 04:00:00</t>
  </si>
  <si>
    <t>2024-01-14 05:00:00</t>
  </si>
  <si>
    <t>2024-01-14 06:00:00</t>
  </si>
  <si>
    <t>2024-01-14 07:00:00</t>
  </si>
  <si>
    <t>2024-01-14 08:00:00</t>
  </si>
  <si>
    <t>2024-01-14 09:00:00</t>
  </si>
  <si>
    <t>2024-01-14 10:00:00</t>
  </si>
  <si>
    <t>2024-01-14 11:00:00</t>
  </si>
  <si>
    <t>2024-01-14 12:00:00</t>
  </si>
  <si>
    <t>2024-01-14 13:00:00</t>
  </si>
  <si>
    <t>2024-01-14 14:00:00</t>
  </si>
  <si>
    <t>2024-01-14 15:00:00</t>
  </si>
  <si>
    <t>2024-01-14 16:00:00</t>
  </si>
  <si>
    <t>2024-01-14 17:00:00</t>
  </si>
  <si>
    <t>2024-01-14 18:00:00</t>
  </si>
  <si>
    <t>2024-01-14 19:00:00</t>
  </si>
  <si>
    <t>2024-01-14 20:00:00</t>
  </si>
  <si>
    <t>2024-01-14 21:00:00</t>
  </si>
  <si>
    <t>2024-01-14 22:00:00</t>
  </si>
  <si>
    <t>2024-01-14 23:00:00</t>
  </si>
  <si>
    <t>2024-01-15 00:00:00</t>
  </si>
  <si>
    <t>2024-01-15 01:00:00</t>
  </si>
  <si>
    <t>2024-01-15 02:00:00</t>
  </si>
  <si>
    <t>2024-01-15 03:00:00</t>
  </si>
  <si>
    <t>2024-01-15 04:00:00</t>
  </si>
  <si>
    <t>2024-01-15 05:00:00</t>
  </si>
  <si>
    <t>2024-01-15 06:00:00</t>
  </si>
  <si>
    <t>2024-01-15 07:00:00</t>
  </si>
  <si>
    <t>2024-01-15 08:00:00</t>
  </si>
  <si>
    <t>2024-01-15 09:00:00</t>
  </si>
  <si>
    <t>2024-01-15 10:00:00</t>
  </si>
  <si>
    <t>2024-01-15 11:00:00</t>
  </si>
  <si>
    <t>2024-01-15 12:00:00</t>
  </si>
  <si>
    <t>2024-01-15 13:00:00</t>
  </si>
  <si>
    <t>2024-01-15 14:00:00</t>
  </si>
  <si>
    <t>2024-01-15 15:00:00</t>
  </si>
  <si>
    <t>2024-01-15 16:00:00</t>
  </si>
  <si>
    <t>2024-01-15 17:00:00</t>
  </si>
  <si>
    <t>2024-01-15 18:00:00</t>
  </si>
  <si>
    <t>2024-01-15 19:00:00</t>
  </si>
  <si>
    <t>2024-01-15 20:00:00</t>
  </si>
  <si>
    <t>2024-01-15 21:00:00</t>
  </si>
  <si>
    <t>2024-01-15 22:00:00</t>
  </si>
  <si>
    <t>2024-01-15 23:00:00</t>
  </si>
  <si>
    <t>2024-01-16 00:00:00</t>
  </si>
  <si>
    <t>2024-01-16 01:00:00</t>
  </si>
  <si>
    <t>2024-01-16 02:00:00</t>
  </si>
  <si>
    <t>2024-01-16 03:00:00</t>
  </si>
  <si>
    <t>2024-01-16 04:00:00</t>
  </si>
  <si>
    <t>2024-01-16 05:00:00</t>
  </si>
  <si>
    <t>2024-01-16 06:00:00</t>
  </si>
  <si>
    <t>2024-01-16 07:00:00</t>
  </si>
  <si>
    <t>2024-01-16 08:00:00</t>
  </si>
  <si>
    <t>2024-01-16 09:00:00</t>
  </si>
  <si>
    <t>2024-01-16 10:00:00</t>
  </si>
  <si>
    <t>2024-01-16 11:00:00</t>
  </si>
  <si>
    <t>2024-01-16 12:00:00</t>
  </si>
  <si>
    <t>2024-01-16 13:00:00</t>
  </si>
  <si>
    <t>2024-01-16 14:00:00</t>
  </si>
  <si>
    <t>2024-01-16 15:00:00</t>
  </si>
  <si>
    <t>2024-01-16 16:00:00</t>
  </si>
  <si>
    <t>2024-01-16 17:00:00</t>
  </si>
  <si>
    <t>2024-01-16 18:00:00</t>
  </si>
  <si>
    <t>2024-01-16 19:00:00</t>
  </si>
  <si>
    <t>2024-01-16 20:00:00</t>
  </si>
  <si>
    <t>2024-01-16 21:00:00</t>
  </si>
  <si>
    <t>2024-01-16 22:00:00</t>
  </si>
  <si>
    <t>2024-01-16 23:00:00</t>
  </si>
  <si>
    <t>2024-01-17 00:00:00</t>
  </si>
  <si>
    <t>2024-01-17 01:00:00</t>
  </si>
  <si>
    <t>2024-01-17 02:00:00</t>
  </si>
  <si>
    <t>2024-01-17 03:00:00</t>
  </si>
  <si>
    <t>2024-01-17 04:00:00</t>
  </si>
  <si>
    <t>2024-01-17 05:00:00</t>
  </si>
  <si>
    <t>2024-01-17 06:00:00</t>
  </si>
  <si>
    <t>2024-01-17 07:00:00</t>
  </si>
  <si>
    <t>2024-01-17 08:00:00</t>
  </si>
  <si>
    <t>2024-01-17 09:00:00</t>
  </si>
  <si>
    <t>2024-01-17 10:00:00</t>
  </si>
  <si>
    <t>2024-01-17 11:00:00</t>
  </si>
  <si>
    <t>2024-01-17 12:00:00</t>
  </si>
  <si>
    <t>2024-01-17 13:00:00</t>
  </si>
  <si>
    <t>2024-01-17 14:00:00</t>
  </si>
  <si>
    <t>2024-01-17 15:00:00</t>
  </si>
  <si>
    <t>2024-01-17 16:00:00</t>
  </si>
  <si>
    <t>2024-01-17 17:00:00</t>
  </si>
  <si>
    <t>2024-01-17 18:00:00</t>
  </si>
  <si>
    <t>2024-01-17 19:00:00</t>
  </si>
  <si>
    <t>2024-01-17 20:00:00</t>
  </si>
  <si>
    <t>2024-01-17 21:00:00</t>
  </si>
  <si>
    <t>2024-01-17 22:00:00</t>
  </si>
  <si>
    <t>2024-01-17 23:00:00</t>
  </si>
  <si>
    <t>2024-01-18 00:00:00</t>
  </si>
  <si>
    <t>2024-01-18 01:00:00</t>
  </si>
  <si>
    <t>2024-01-18 02:00:00</t>
  </si>
  <si>
    <t>2024-01-18 03:00:00</t>
  </si>
  <si>
    <t>2024-01-18 04:00:00</t>
  </si>
  <si>
    <t>2024-01-18 05:00:00</t>
  </si>
  <si>
    <t>2024-01-18 06:00:00</t>
  </si>
  <si>
    <t>2024-01-18 07:00:00</t>
  </si>
  <si>
    <t>2024-01-18 08:00:00</t>
  </si>
  <si>
    <t>2024-01-18 09:00:00</t>
  </si>
  <si>
    <t>2024-01-18 10:00:00</t>
  </si>
  <si>
    <t>2024-01-18 11:00:00</t>
  </si>
  <si>
    <t>2024-01-18 12:00:00</t>
  </si>
  <si>
    <t>2024-01-18 13:00:00</t>
  </si>
  <si>
    <t>2024-01-18 14:00:00</t>
  </si>
  <si>
    <t>2024-01-18 15:00:00</t>
  </si>
  <si>
    <t>2024-01-18 16:00:00</t>
  </si>
  <si>
    <t>2024-01-18 17:00:00</t>
  </si>
  <si>
    <t>2024-01-18 18:00:00</t>
  </si>
  <si>
    <t>2024-01-18 19:00:00</t>
  </si>
  <si>
    <t>2024-01-18 20:00:00</t>
  </si>
  <si>
    <t>2024-01-18 21:00:00</t>
  </si>
  <si>
    <t>2024-01-18 22:00:00</t>
  </si>
  <si>
    <t>2024-01-18 23:00:00</t>
  </si>
  <si>
    <t>2024-01-19 00:00:00</t>
  </si>
  <si>
    <t>2024-01-19 01:00:00</t>
  </si>
  <si>
    <t>2024-01-19 02:00:00</t>
  </si>
  <si>
    <t>2024-01-19 03:00:00</t>
  </si>
  <si>
    <t>2024-01-19 04:00:00</t>
  </si>
  <si>
    <t>2024-01-19 05:00:00</t>
  </si>
  <si>
    <t>2024-01-19 06:00:00</t>
  </si>
  <si>
    <t>2024-01-19 07:00:00</t>
  </si>
  <si>
    <t>2024-01-19 08:00:00</t>
  </si>
  <si>
    <t>2024-01-19 09:00:00</t>
  </si>
  <si>
    <t>2024-01-19 10:00:00</t>
  </si>
  <si>
    <t>2024-01-19 11:00:00</t>
  </si>
  <si>
    <t>2024-01-19 12:00:00</t>
  </si>
  <si>
    <t>2024-01-19 13:00:00</t>
  </si>
  <si>
    <t>2024-01-19 14:00:00</t>
  </si>
  <si>
    <t>2024-01-19 15:00:00</t>
  </si>
  <si>
    <t>2024-01-19 16:00:00</t>
  </si>
  <si>
    <t>2024-01-19 17:00:00</t>
  </si>
  <si>
    <t>2024-01-19 18:00:00</t>
  </si>
  <si>
    <t>2024-01-19 19:00:00</t>
  </si>
  <si>
    <t>2024-01-19 20:00:00</t>
  </si>
  <si>
    <t>2024-01-19 21:00:00</t>
  </si>
  <si>
    <t>2024-01-19 22:00:00</t>
  </si>
  <si>
    <t>2024-01-19 23:00:00</t>
  </si>
  <si>
    <t>2024-01-20 00:00:00</t>
  </si>
  <si>
    <t>2024-01-20 01:00:00</t>
  </si>
  <si>
    <t>2024-01-20 02:00:00</t>
  </si>
  <si>
    <t>2024-01-20 03:00:00</t>
  </si>
  <si>
    <t>2024-01-20 04:00:00</t>
  </si>
  <si>
    <t>2024-01-20 05:00:00</t>
  </si>
  <si>
    <t>2024-01-20 06:00:00</t>
  </si>
  <si>
    <t>2024-01-20 07:00:00</t>
  </si>
  <si>
    <t>2024-01-20 08:00:00</t>
  </si>
  <si>
    <t>2024-01-20 09:00:00</t>
  </si>
  <si>
    <t>2024-01-20 10:00:00</t>
  </si>
  <si>
    <t>2024-01-20 11:00:00</t>
  </si>
  <si>
    <t>2024-01-20 12:00:00</t>
  </si>
  <si>
    <t>2024-01-20 13:00:00</t>
  </si>
  <si>
    <t>2024-01-20 14:00:00</t>
  </si>
  <si>
    <t>2024-01-20 15:00:00</t>
  </si>
  <si>
    <t>2024-01-20 16:00:00</t>
  </si>
  <si>
    <t>2024-01-20 17:00:00</t>
  </si>
  <si>
    <t>2024-01-20 18:00:00</t>
  </si>
  <si>
    <t>2024-01-20 19:00:00</t>
  </si>
  <si>
    <t>2024-01-20 20:00:00</t>
  </si>
  <si>
    <t>2024-01-20 21:00:00</t>
  </si>
  <si>
    <t>2024-01-20 22:00:00</t>
  </si>
  <si>
    <t>2024-01-20 23:00:00</t>
  </si>
  <si>
    <t>2024-01-21 00:00:00</t>
  </si>
  <si>
    <t>2024-01-21 01:00:00</t>
  </si>
  <si>
    <t>2024-01-21 02:00:00</t>
  </si>
  <si>
    <t>2024-01-21 03:00:00</t>
  </si>
  <si>
    <t>2024-01-21 04:00:00</t>
  </si>
  <si>
    <t>2024-01-21 05:00:00</t>
  </si>
  <si>
    <t>2024-01-21 06:00:00</t>
  </si>
  <si>
    <t>2024-01-21 07:00:00</t>
  </si>
  <si>
    <t>2024-01-21 08:00:00</t>
  </si>
  <si>
    <t>2024-01-21 09:00:00</t>
  </si>
  <si>
    <t>2024-01-21 10:00:00</t>
  </si>
  <si>
    <t>2024-01-21 11:00:00</t>
  </si>
  <si>
    <t>2024-01-21 12:00:00</t>
  </si>
  <si>
    <t>2024-01-21 13:00:00</t>
  </si>
  <si>
    <t>2024-01-21 14:00:00</t>
  </si>
  <si>
    <t>2024-01-21 15:00:00</t>
  </si>
  <si>
    <t>2024-01-21 16:00:00</t>
  </si>
  <si>
    <t>2024-01-21 17:00:00</t>
  </si>
  <si>
    <t>2024-01-21 18:00:00</t>
  </si>
  <si>
    <t>2024-01-21 19:00:00</t>
  </si>
  <si>
    <t>2024-01-21 20:00:00</t>
  </si>
  <si>
    <t>2024-01-21 21:00:00</t>
  </si>
  <si>
    <t>2024-01-21 22:00:00</t>
  </si>
  <si>
    <t>2024-01-21 23:00:00</t>
  </si>
  <si>
    <t>2024-01-22 00:00:00</t>
  </si>
  <si>
    <t>2024-01-22 01:00:00</t>
  </si>
  <si>
    <t>2024-01-22 02:00:00</t>
  </si>
  <si>
    <t>2024-01-22 03:00:00</t>
  </si>
  <si>
    <t>2024-01-22 04:00:00</t>
  </si>
  <si>
    <t>2024-01-22 05:00:00</t>
  </si>
  <si>
    <t>2024-01-22 06:00:00</t>
  </si>
  <si>
    <t>2024-01-22 07:00:00</t>
  </si>
  <si>
    <t>2024-01-22 08:00:00</t>
  </si>
  <si>
    <t>2024-01-22 09:00:00</t>
  </si>
  <si>
    <t>2024-01-22 10:00:00</t>
  </si>
  <si>
    <t>2024-01-22 11:00:00</t>
  </si>
  <si>
    <t>2024-01-22 12:00:00</t>
  </si>
  <si>
    <t>2024-01-22 13:00:00</t>
  </si>
  <si>
    <t>2024-01-22 14:00:00</t>
  </si>
  <si>
    <t>2024-01-22 15:00:00</t>
  </si>
  <si>
    <t>2024-01-22 16:00:00</t>
  </si>
  <si>
    <t>2024-01-22 17:00:00</t>
  </si>
  <si>
    <t>2024-01-22 18:00:00</t>
  </si>
  <si>
    <t>2024-01-22 19:00:00</t>
  </si>
  <si>
    <t>2024-01-22 20:00:00</t>
  </si>
  <si>
    <t>2024-01-22 21:00:00</t>
  </si>
  <si>
    <t>2024-01-22 22:00:00</t>
  </si>
  <si>
    <t>2024-01-22 23:00:00</t>
  </si>
  <si>
    <t>2024-01-23 00:00:00</t>
  </si>
  <si>
    <t>2024-01-23 01:00:00</t>
  </si>
  <si>
    <t>2024-01-23 02:00:00</t>
  </si>
  <si>
    <t>2024-01-23 03:00:00</t>
  </si>
  <si>
    <t>2024-01-23 04:00:00</t>
  </si>
  <si>
    <t>2024-01-23 05:00:00</t>
  </si>
  <si>
    <t>2024-01-23 06:00:00</t>
  </si>
  <si>
    <t>2024-01-23 07:00:00</t>
  </si>
  <si>
    <t>2024-01-23 08:00:00</t>
  </si>
  <si>
    <t>2024-01-23 09:00:00</t>
  </si>
  <si>
    <t>2024-01-23 10:00:00</t>
  </si>
  <si>
    <t>2024-01-23 11:00:00</t>
  </si>
  <si>
    <t>2024-01-23 12:00:00</t>
  </si>
  <si>
    <t>2024-01-23 13:00:00</t>
  </si>
  <si>
    <t>2024-01-23 14:00:00</t>
  </si>
  <si>
    <t>2024-01-23 15:00:00</t>
  </si>
  <si>
    <t>2024-01-23 16:00:00</t>
  </si>
  <si>
    <t>2024-01-23 17:00:00</t>
  </si>
  <si>
    <t>2024-01-23 18:00:00</t>
  </si>
  <si>
    <t>2024-01-23 19:00:00</t>
  </si>
  <si>
    <t>2024-01-23 20:00:00</t>
  </si>
  <si>
    <t>2024-01-23 21:00:00</t>
  </si>
  <si>
    <t>2024-01-23 22:00:00</t>
  </si>
  <si>
    <t>2024-01-23 23:00:00</t>
  </si>
  <si>
    <t>2024-01-24 00:00:00</t>
  </si>
  <si>
    <t>2024-01-24 01:00:00</t>
  </si>
  <si>
    <t>2024-01-24 02:00:00</t>
  </si>
  <si>
    <t>2024-01-24 03:00:00</t>
  </si>
  <si>
    <t>2024-01-24 04:00:00</t>
  </si>
  <si>
    <t>2024-01-24 05:00:00</t>
  </si>
  <si>
    <t>2024-01-24 06:00:00</t>
  </si>
  <si>
    <t>2024-01-24 07:00:00</t>
  </si>
  <si>
    <t>2024-01-24 08:00:00</t>
  </si>
  <si>
    <t>2024-01-24 09:00:00</t>
  </si>
  <si>
    <t>2024-01-24 10:00:00</t>
  </si>
  <si>
    <t>2024-01-24 11:00:00</t>
  </si>
  <si>
    <t>2024-01-24 12:00:00</t>
  </si>
  <si>
    <t>2024-01-24 13:00:00</t>
  </si>
  <si>
    <t>2024-01-24 14:00:00</t>
  </si>
  <si>
    <t>2024-01-24 15:00:00</t>
  </si>
  <si>
    <t>2024-01-24 16:00:00</t>
  </si>
  <si>
    <t>2024-01-24 17:00:00</t>
  </si>
  <si>
    <t>2024-01-24 18:00:00</t>
  </si>
  <si>
    <t>2024-01-24 19:00:00</t>
  </si>
  <si>
    <t>2024-01-24 20:00:00</t>
  </si>
  <si>
    <t>2024-01-24 21:00:00</t>
  </si>
  <si>
    <t>2024-01-24 22:00:00</t>
  </si>
  <si>
    <t>2024-01-24 23:00:00</t>
  </si>
  <si>
    <t>2024-01-25 00:00:00</t>
  </si>
  <si>
    <t>2024-01-25 01:00:00</t>
  </si>
  <si>
    <t>2024-01-25 02:00:00</t>
  </si>
  <si>
    <t>2024-01-25 03:00:00</t>
  </si>
  <si>
    <t>2024-01-25 04:00:00</t>
  </si>
  <si>
    <t>2024-01-25 05:00:00</t>
  </si>
  <si>
    <t>2024-01-25 06:00:00</t>
  </si>
  <si>
    <t>2024-01-25 07:00:00</t>
  </si>
  <si>
    <t>2024-01-25 08:00:00</t>
  </si>
  <si>
    <t>2024-01-25 09:00:00</t>
  </si>
  <si>
    <t>2024-01-25 10:00:00</t>
  </si>
  <si>
    <t>2024-01-25 11:00:00</t>
  </si>
  <si>
    <t>2024-01-25 12:00:00</t>
  </si>
  <si>
    <t>2024-01-25 13:00:00</t>
  </si>
  <si>
    <t>2024-01-25 14:00:00</t>
  </si>
  <si>
    <t>2024-01-25 15:00:00</t>
  </si>
  <si>
    <t>2024-01-25 16:00:00</t>
  </si>
  <si>
    <t>2024-01-25 17:00:00</t>
  </si>
  <si>
    <t>2024-01-25 18:00:00</t>
  </si>
  <si>
    <t>2024-01-25 19:00:00</t>
  </si>
  <si>
    <t>2024-01-25 20:00:00</t>
  </si>
  <si>
    <t>2024-01-25 21:00:00</t>
  </si>
  <si>
    <t>2024-01-25 22:00:00</t>
  </si>
  <si>
    <t>2024-01-25 23:00:00</t>
  </si>
  <si>
    <t>2024-01-26 00:00:00</t>
  </si>
  <si>
    <t>2024-01-26 01:00:00</t>
  </si>
  <si>
    <t>2024-01-26 02:00:00</t>
  </si>
  <si>
    <t>2024-01-26 03:00:00</t>
  </si>
  <si>
    <t>2024-01-26 04:00:00</t>
  </si>
  <si>
    <t>2024-01-26 05:00:00</t>
  </si>
  <si>
    <t>2024-01-26 06:00:00</t>
  </si>
  <si>
    <t>2024-01-26 07:00:00</t>
  </si>
  <si>
    <t>2024-01-26 08:00:00</t>
  </si>
  <si>
    <t>2024-01-26 09:00:00</t>
  </si>
  <si>
    <t>2024-01-26 10:00:00</t>
  </si>
  <si>
    <t>2024-01-26 11:00:00</t>
  </si>
  <si>
    <t>2024-01-26 12:00:00</t>
  </si>
  <si>
    <t>2024-01-26 13:00:00</t>
  </si>
  <si>
    <t>2024-01-26 14:00:00</t>
  </si>
  <si>
    <t>2024-01-26 15:00:00</t>
  </si>
  <si>
    <t>2024-01-26 16:00:00</t>
  </si>
  <si>
    <t>2024-01-26 17:00:00</t>
  </si>
  <si>
    <t>2024-01-26 18:00:00</t>
  </si>
  <si>
    <t>2024-01-26 19:00:00</t>
  </si>
  <si>
    <t>2024-01-26 20:00:00</t>
  </si>
  <si>
    <t>2024-01-26 21:00:00</t>
  </si>
  <si>
    <t>2024-01-26 22:00:00</t>
  </si>
  <si>
    <t>2024-01-26 23:00:00</t>
  </si>
  <si>
    <t>2024-01-27 00:00:00</t>
  </si>
  <si>
    <t>2024-01-27 01:00:00</t>
  </si>
  <si>
    <t>2024-01-27 02:00:00</t>
  </si>
  <si>
    <t>2024-01-27 03:00:00</t>
  </si>
  <si>
    <t>2024-01-27 04:00:00</t>
  </si>
  <si>
    <t>2024-01-27 05:00:00</t>
  </si>
  <si>
    <t>2024-01-27 06:00:00</t>
  </si>
  <si>
    <t>2024-01-27 07:00:00</t>
  </si>
  <si>
    <t>2024-01-27 08:00:00</t>
  </si>
  <si>
    <t>2024-01-27 09:00:00</t>
  </si>
  <si>
    <t>2024-01-27 10:00:00</t>
  </si>
  <si>
    <t>2024-01-27 11:00:00</t>
  </si>
  <si>
    <t>2024-01-27 12:00:00</t>
  </si>
  <si>
    <t>2024-01-27 13:00:00</t>
  </si>
  <si>
    <t>2024-01-27 14:00:00</t>
  </si>
  <si>
    <t>2024-01-27 15:00:00</t>
  </si>
  <si>
    <t>2024-01-27 16:00:00</t>
  </si>
  <si>
    <t>2024-01-27 17:00:00</t>
  </si>
  <si>
    <t>2024-01-27 18:00:00</t>
  </si>
  <si>
    <t>2024-01-27 19:00:00</t>
  </si>
  <si>
    <t>2024-01-27 20:00:00</t>
  </si>
  <si>
    <t>2024-01-27 21:00:00</t>
  </si>
  <si>
    <t>2024-01-27 22:00:00</t>
  </si>
  <si>
    <t>2024-01-27 23:00:00</t>
  </si>
  <si>
    <t>2024-01-28 00:00:00</t>
  </si>
  <si>
    <t>2024-01-28 01:00:00</t>
  </si>
  <si>
    <t>2024-01-28 02:00:00</t>
  </si>
  <si>
    <t>2024-01-28 03:00:00</t>
  </si>
  <si>
    <t>2024-01-28 04:00:00</t>
  </si>
  <si>
    <t>2024-01-28 05:00:00</t>
  </si>
  <si>
    <t>2024-01-28 06:00:00</t>
  </si>
  <si>
    <t>2024-01-28 07:00:00</t>
  </si>
  <si>
    <t>2024-01-28 08:00:00</t>
  </si>
  <si>
    <t>2024-01-28 09:00:00</t>
  </si>
  <si>
    <t>2024-01-28 10:00:00</t>
  </si>
  <si>
    <t>2024-01-28 11:00:00</t>
  </si>
  <si>
    <t>2024-01-28 12:00:00</t>
  </si>
  <si>
    <t>2024-01-28 13:00:00</t>
  </si>
  <si>
    <t>2024-01-28 14:00:00</t>
  </si>
  <si>
    <t>2024-01-28 15:00:00</t>
  </si>
  <si>
    <t>2024-01-28 16:00:00</t>
  </si>
  <si>
    <t>2024-01-28 17:00:00</t>
  </si>
  <si>
    <t>2024-01-28 18:00:00</t>
  </si>
  <si>
    <t>2024-01-28 19:00:00</t>
  </si>
  <si>
    <t>2024-01-28 20:00:00</t>
  </si>
  <si>
    <t>2024-01-28 21:00:00</t>
  </si>
  <si>
    <t>2024-01-28 22:00:00</t>
  </si>
  <si>
    <t>2024-01-28 23:00:00</t>
  </si>
  <si>
    <t>2024-01-29 00:00:00</t>
  </si>
  <si>
    <t>2024-01-29 01:00:00</t>
  </si>
  <si>
    <t>2024-01-29 02:00:00</t>
  </si>
  <si>
    <t>2024-01-29 03:00:00</t>
  </si>
  <si>
    <t>2024-01-29 04:00:00</t>
  </si>
  <si>
    <t>2024-01-29 05:00:00</t>
  </si>
  <si>
    <t>2024-01-29 06:00:00</t>
  </si>
  <si>
    <t>2024-01-29 07:00:00</t>
  </si>
  <si>
    <t>2024-01-29 08:00:00</t>
  </si>
  <si>
    <t>2024-01-29 09:00:00</t>
  </si>
  <si>
    <t>2024-01-29 10:00:00</t>
  </si>
  <si>
    <t>2024-01-29 11:00:00</t>
  </si>
  <si>
    <t>2024-01-29 12:00:00</t>
  </si>
  <si>
    <t>2024-01-29 13:00:00</t>
  </si>
  <si>
    <t>2024-01-29 14:00:00</t>
  </si>
  <si>
    <t>2024-01-29 15:00:00</t>
  </si>
  <si>
    <t>2024-01-29 16:00:00</t>
  </si>
  <si>
    <t>2024-01-29 17:00:00</t>
  </si>
  <si>
    <t>2024-01-29 18:00:00</t>
  </si>
  <si>
    <t>2024-01-29 19:00:00</t>
  </si>
  <si>
    <t>2024-01-29 20:00:00</t>
  </si>
  <si>
    <t>2024-01-29 21:00:00</t>
  </si>
  <si>
    <t>2024-01-29 22:00:00</t>
  </si>
  <si>
    <t>2024-01-29 23:00:00</t>
  </si>
  <si>
    <t>2024-01-30 00:00:00</t>
  </si>
  <si>
    <t>2024-01-30 01:00:00</t>
  </si>
  <si>
    <t>2024-01-30 02:00:00</t>
  </si>
  <si>
    <t>2024-01-30 03:00:00</t>
  </si>
  <si>
    <t>2024-01-30 04:00:00</t>
  </si>
  <si>
    <t>2024-01-30 05:00:00</t>
  </si>
  <si>
    <t>2024-01-30 06:00:00</t>
  </si>
  <si>
    <t>2024-01-30 07:00:00</t>
  </si>
  <si>
    <t>2024-01-30 08:00:00</t>
  </si>
  <si>
    <t>2024-01-30 09:00:00</t>
  </si>
  <si>
    <t>2024-01-30 10:00:00</t>
  </si>
  <si>
    <t>2024-01-30 11:00:00</t>
  </si>
  <si>
    <t>2024-01-30 12:00:00</t>
  </si>
  <si>
    <t>2024-01-30 13:00:00</t>
  </si>
  <si>
    <t>2024-01-30 14:00:00</t>
  </si>
  <si>
    <t>2024-01-30 15:00:00</t>
  </si>
  <si>
    <t>2024-01-30 16:00:00</t>
  </si>
  <si>
    <t>2024-01-30 17:00:00</t>
  </si>
  <si>
    <t>2024-01-30 18:00:00</t>
  </si>
  <si>
    <t>2024-01-30 19:00:00</t>
  </si>
  <si>
    <t>2024-01-30 20:00:00</t>
  </si>
  <si>
    <t>2024-01-30 21:00:00</t>
  </si>
  <si>
    <t>2024-01-30 22:00:00</t>
  </si>
  <si>
    <t>2024-01-30 23:00:00</t>
  </si>
  <si>
    <t>2024-01-31 00:00:00</t>
  </si>
  <si>
    <t>2024-01-31 01:00:00</t>
  </si>
  <si>
    <t>2024-01-31 02:00:00</t>
  </si>
  <si>
    <t>2024-01-31 03:00:00</t>
  </si>
  <si>
    <t>2024-01-31 04:00:00</t>
  </si>
  <si>
    <t>2024-01-31 05:00:00</t>
  </si>
  <si>
    <t>2024-01-31 06:00:00</t>
  </si>
  <si>
    <t>2024-01-31 07:00:00</t>
  </si>
  <si>
    <t>2024-01-31 08:00:00</t>
  </si>
  <si>
    <t>2024-01-31 09:00:00</t>
  </si>
  <si>
    <t>2024-01-31 10:00:00</t>
  </si>
  <si>
    <t>2024-01-31 11:00:00</t>
  </si>
  <si>
    <t>2024-01-31 12:00:00</t>
  </si>
  <si>
    <t>2024-01-31 13:00:00</t>
  </si>
  <si>
    <t>2024-01-31 14:00:00</t>
  </si>
  <si>
    <t>2024-01-31 15:00:00</t>
  </si>
  <si>
    <t>2024-01-31 16:00:00</t>
  </si>
  <si>
    <t>2024-01-31 17:00:00</t>
  </si>
  <si>
    <t>2024-01-31 18:00:00</t>
  </si>
  <si>
    <t>2024-01-31 19:00:00</t>
  </si>
  <si>
    <t>2024-01-31 20:00:00</t>
  </si>
  <si>
    <t>2024-01-31 21:00:00</t>
  </si>
  <si>
    <t>2024-01-31 22:00:00</t>
  </si>
  <si>
    <t>2024-01-31 23:00:00</t>
  </si>
  <si>
    <t>2024-02-01 00:00:00</t>
  </si>
  <si>
    <t>2024-02-01 01:00:00</t>
  </si>
  <si>
    <t>2024-02-01 02:00:00</t>
  </si>
  <si>
    <t>2024-02-01 03:00:00</t>
  </si>
  <si>
    <t>2024-02-01 04:00:00</t>
  </si>
  <si>
    <t>2024-02-01 05:00:00</t>
  </si>
  <si>
    <t>2024-02-01 06:00:00</t>
  </si>
  <si>
    <t>2024-02-01 07:00:00</t>
  </si>
  <si>
    <t>2024-02-01 08:00:00</t>
  </si>
  <si>
    <t>2024-02-01 09:00:00</t>
  </si>
  <si>
    <t>2024-02-01 10:00:00</t>
  </si>
  <si>
    <t>2024-02-01 11:00:00</t>
  </si>
  <si>
    <t>2024-02-01 12:00:00</t>
  </si>
  <si>
    <t>2024-02-01 13:00:00</t>
  </si>
  <si>
    <t>2024-02-01 14:00:00</t>
  </si>
  <si>
    <t>2024-02-01 15:00:00</t>
  </si>
  <si>
    <t>2024-02-01 16:00:00</t>
  </si>
  <si>
    <t>2024-02-01 17:00:00</t>
  </si>
  <si>
    <t>2024-02-01 18:00:00</t>
  </si>
  <si>
    <t>2024-02-01 19:00:00</t>
  </si>
  <si>
    <t>2024-02-01 20:00:00</t>
  </si>
  <si>
    <t>2024-02-01 21:00:00</t>
  </si>
  <si>
    <t>2024-02-01 22:00:00</t>
  </si>
  <si>
    <t>2024-02-01 23:00:00</t>
  </si>
  <si>
    <t>2024-02-02 00:00:00</t>
  </si>
  <si>
    <t>2024-02-02 01:00:00</t>
  </si>
  <si>
    <t>2024-02-02 02:00:00</t>
  </si>
  <si>
    <t>2024-02-02 03:00:00</t>
  </si>
  <si>
    <t>2024-02-02 04:00:00</t>
  </si>
  <si>
    <t>2024-02-02 05:00:00</t>
  </si>
  <si>
    <t>2024-02-02 06:00:00</t>
  </si>
  <si>
    <t>2024-02-02 07:00:00</t>
  </si>
  <si>
    <t>2024-02-02 08:00:00</t>
  </si>
  <si>
    <t>2024-02-02 09:00:00</t>
  </si>
  <si>
    <t>2024-02-02 10:00:00</t>
  </si>
  <si>
    <t>2024-02-02 11:00:00</t>
  </si>
  <si>
    <t>2024-02-02 12:00:00</t>
  </si>
  <si>
    <t>2024-02-02 13:00:00</t>
  </si>
  <si>
    <t>2024-02-02 14:00:00</t>
  </si>
  <si>
    <t>2024-02-02 15:00:00</t>
  </si>
  <si>
    <t>2024-02-02 16:00:00</t>
  </si>
  <si>
    <t>2024-02-02 17:00:00</t>
  </si>
  <si>
    <t>2024-02-02 18:00:00</t>
  </si>
  <si>
    <t>2024-02-02 19:00:00</t>
  </si>
  <si>
    <t>2024-02-02 20:00:00</t>
  </si>
  <si>
    <t>2024-02-02 21:00:00</t>
  </si>
  <si>
    <t>2024-02-02 22:00:00</t>
  </si>
  <si>
    <t>2024-02-02 23:00:00</t>
  </si>
  <si>
    <t>2024-02-03 00:00:00</t>
  </si>
  <si>
    <t>2024-02-03 01:00:00</t>
  </si>
  <si>
    <t>2024-02-03 02:00:00</t>
  </si>
  <si>
    <t>2024-02-03 03:00:00</t>
  </si>
  <si>
    <t>2024-02-03 04:00:00</t>
  </si>
  <si>
    <t>2024-02-03 05:00:00</t>
  </si>
  <si>
    <t>2024-02-03 06:00:00</t>
  </si>
  <si>
    <t>2024-02-03 07:00:00</t>
  </si>
  <si>
    <t>2024-02-03 08:00:00</t>
  </si>
  <si>
    <t>2024-02-03 09:00:00</t>
  </si>
  <si>
    <t>2024-02-03 10:00:00</t>
  </si>
  <si>
    <t>2024-02-03 11:00:00</t>
  </si>
  <si>
    <t>2024-02-03 12:00:00</t>
  </si>
  <si>
    <t>2024-02-03 13:00:00</t>
  </si>
  <si>
    <t>2024-02-03 14:00:00</t>
  </si>
  <si>
    <t>2024-02-03 15:00:00</t>
  </si>
  <si>
    <t>2024-02-03 16:00:00</t>
  </si>
  <si>
    <t>2024-02-03 17:00:00</t>
  </si>
  <si>
    <t>2024-02-03 18:00:00</t>
  </si>
  <si>
    <t>2024-02-03 19:00:00</t>
  </si>
  <si>
    <t>2024-02-03 20:00:00</t>
  </si>
  <si>
    <t>2024-02-03 21:00:00</t>
  </si>
  <si>
    <t>2024-02-03 22:00:00</t>
  </si>
  <si>
    <t>2024-02-03 23:00:00</t>
  </si>
  <si>
    <t>2024-02-04 00:00:00</t>
  </si>
  <si>
    <t>2024-02-04 01:00:00</t>
  </si>
  <si>
    <t>2024-02-04 02:00:00</t>
  </si>
  <si>
    <t>2024-02-04 03:00:00</t>
  </si>
  <si>
    <t>2024-02-04 04:00:00</t>
  </si>
  <si>
    <t>2024-02-04 05:00:00</t>
  </si>
  <si>
    <t>2024-02-04 06:00:00</t>
  </si>
  <si>
    <t>2024-02-04 07:00:00</t>
  </si>
  <si>
    <t>2024-02-04 08:00:00</t>
  </si>
  <si>
    <t>2024-02-04 09:00:00</t>
  </si>
  <si>
    <t>2024-02-04 10:00:00</t>
  </si>
  <si>
    <t>2024-02-04 11:00:00</t>
  </si>
  <si>
    <t>2024-02-04 12:00:00</t>
  </si>
  <si>
    <t>2024-02-04 13:00:00</t>
  </si>
  <si>
    <t>2024-02-04 14:00:00</t>
  </si>
  <si>
    <t>2024-02-04 15:00:00</t>
  </si>
  <si>
    <t>2024-02-04 16:00:00</t>
  </si>
  <si>
    <t>2024-02-04 17:00:00</t>
  </si>
  <si>
    <t>2024-02-04 18:00:00</t>
  </si>
  <si>
    <t>2024-02-04 19:00:00</t>
  </si>
  <si>
    <t>2024-02-04 20:00:00</t>
  </si>
  <si>
    <t>2024-02-04 21:00:00</t>
  </si>
  <si>
    <t>2024-02-04 22:00:00</t>
  </si>
  <si>
    <t>2024-02-04 23:00:00</t>
  </si>
  <si>
    <t>2024-02-05 00:00:00</t>
  </si>
  <si>
    <t>2024-02-05 01:00:00</t>
  </si>
  <si>
    <t>2024-02-05 02:00:00</t>
  </si>
  <si>
    <t>2024-02-05 03:00:00</t>
  </si>
  <si>
    <t>2024-02-05 04:00:00</t>
  </si>
  <si>
    <t>2024-02-05 05:00:00</t>
  </si>
  <si>
    <t>2024-02-05 06:00:00</t>
  </si>
  <si>
    <t>2024-02-05 07:00:00</t>
  </si>
  <si>
    <t>2024-02-05 08:00:00</t>
  </si>
  <si>
    <t>2024-02-05 09:00:00</t>
  </si>
  <si>
    <t>2024-02-05 10:00:00</t>
  </si>
  <si>
    <t>2024-02-05 11:00:00</t>
  </si>
  <si>
    <t>2024-02-05 12:00:00</t>
  </si>
  <si>
    <t>2024-02-05 13:00:00</t>
  </si>
  <si>
    <t>2024-02-05 14:00:00</t>
  </si>
  <si>
    <t>2024-02-05 15:00:00</t>
  </si>
  <si>
    <t>2024-02-05 16:00:00</t>
  </si>
  <si>
    <t>2024-02-05 17:00:00</t>
  </si>
  <si>
    <t>2024-02-05 18:00:00</t>
  </si>
  <si>
    <t>2024-02-05 19:00:00</t>
  </si>
  <si>
    <t>2024-02-05 20:00:00</t>
  </si>
  <si>
    <t>2024-02-05 21:00:00</t>
  </si>
  <si>
    <t>2024-02-05 22:00:00</t>
  </si>
  <si>
    <t>2024-02-05 23:00:00</t>
  </si>
  <si>
    <t>2024-02-06 00:00:00</t>
  </si>
  <si>
    <t>2024-02-06 01:00:00</t>
  </si>
  <si>
    <t>2024-02-06 02:00:00</t>
  </si>
  <si>
    <t>2024-02-06 03:00:00</t>
  </si>
  <si>
    <t>2024-02-06 04:00:00</t>
  </si>
  <si>
    <t>2024-02-06 05:00:00</t>
  </si>
  <si>
    <t>2024-02-06 06:00:00</t>
  </si>
  <si>
    <t>2024-02-06 07:00:00</t>
  </si>
  <si>
    <t>2024-02-06 08:00:00</t>
  </si>
  <si>
    <t>2024-02-06 09:00:00</t>
  </si>
  <si>
    <t>2024-02-06 10:00:00</t>
  </si>
  <si>
    <t>2024-02-06 11:00:00</t>
  </si>
  <si>
    <t>2024-02-06 12:00:00</t>
  </si>
  <si>
    <t>2024-02-06 13:00:00</t>
  </si>
  <si>
    <t>2024-02-06 14:00:00</t>
  </si>
  <si>
    <t>2024-02-06 15:00:00</t>
  </si>
  <si>
    <t>2024-02-06 16:00:00</t>
  </si>
  <si>
    <t>2024-02-06 17:00:00</t>
  </si>
  <si>
    <t>2024-02-06 18:00:00</t>
  </si>
  <si>
    <t>2024-02-06 19:00:00</t>
  </si>
  <si>
    <t>2024-02-06 20:00:00</t>
  </si>
  <si>
    <t>2024-02-06 21:00:00</t>
  </si>
  <si>
    <t>2024-02-06 22:00:00</t>
  </si>
  <si>
    <t>2024-02-06 23:00:00</t>
  </si>
  <si>
    <t>2024-02-07 00:00:00</t>
  </si>
  <si>
    <t>2024-02-07 01:00:00</t>
  </si>
  <si>
    <t>2024-02-07 02:00:00</t>
  </si>
  <si>
    <t>2024-02-07 03:00:00</t>
  </si>
  <si>
    <t>2024-02-07 04:00:00</t>
  </si>
  <si>
    <t>2024-02-07 05:00:00</t>
  </si>
  <si>
    <t>2024-02-07 06:00:00</t>
  </si>
  <si>
    <t>2024-02-07 07:00:00</t>
  </si>
  <si>
    <t>2024-02-07 08:00:00</t>
  </si>
  <si>
    <t>2024-02-07 09:00:00</t>
  </si>
  <si>
    <t>2024-02-07 10:00:00</t>
  </si>
  <si>
    <t>2024-02-07 11:00:00</t>
  </si>
  <si>
    <t>2024-02-07 12:00:00</t>
  </si>
  <si>
    <t>2024-02-07 13:00:00</t>
  </si>
  <si>
    <t>2024-02-07 14:00:00</t>
  </si>
  <si>
    <t>2024-02-07 15:00:00</t>
  </si>
  <si>
    <t>2024-02-07 16:00:00</t>
  </si>
  <si>
    <t>2024-02-07 17:00:00</t>
  </si>
  <si>
    <t>2024-02-07 18:00:00</t>
  </si>
  <si>
    <t>2024-02-07 19:00:00</t>
  </si>
  <si>
    <t>2024-02-07 20:00:00</t>
  </si>
  <si>
    <t>2024-02-07 21:00:00</t>
  </si>
  <si>
    <t>2024-02-07 22:00:00</t>
  </si>
  <si>
    <t>2024-02-07 23:00:00</t>
  </si>
  <si>
    <t>2024-02-08 00:00:00</t>
  </si>
  <si>
    <t>2024-02-08 01:00:00</t>
  </si>
  <si>
    <t>2024-02-08 02:00:00</t>
  </si>
  <si>
    <t>2024-02-08 03:00:00</t>
  </si>
  <si>
    <t>2024-02-08 04:00:00</t>
  </si>
  <si>
    <t>2024-02-08 05:00:00</t>
  </si>
  <si>
    <t>2024-02-08 06:00:00</t>
  </si>
  <si>
    <t>2024-02-08 07:00:00</t>
  </si>
  <si>
    <t>2024-02-08 08:00:00</t>
  </si>
  <si>
    <t>2024-02-08 09:00:00</t>
  </si>
  <si>
    <t>2024-02-08 10:00:00</t>
  </si>
  <si>
    <t>2024-02-08 11:00:00</t>
  </si>
  <si>
    <t>2024-02-08 12:00:00</t>
  </si>
  <si>
    <t>2024-02-08 13:00:00</t>
  </si>
  <si>
    <t>2024-02-08 14:00:00</t>
  </si>
  <si>
    <t>2024-02-08 15:00:00</t>
  </si>
  <si>
    <t>2024-02-08 16:00:00</t>
  </si>
  <si>
    <t>2024-02-08 17:00:00</t>
  </si>
  <si>
    <t>2024-02-08 18:00:00</t>
  </si>
  <si>
    <t>2024-02-08 19:00:00</t>
  </si>
  <si>
    <t>2024-02-08 20:00:00</t>
  </si>
  <si>
    <t>2024-02-08 21:00:00</t>
  </si>
  <si>
    <t>2024-02-08 22:00:00</t>
  </si>
  <si>
    <t>2024-02-08 23:00:00</t>
  </si>
  <si>
    <t>2024-02-09 00:00:00</t>
  </si>
  <si>
    <t>2024-02-09 01:00:00</t>
  </si>
  <si>
    <t>2024-02-09 02:00:00</t>
  </si>
  <si>
    <t>2024-02-09 03:00:00</t>
  </si>
  <si>
    <t>2024-02-09 04:00:00</t>
  </si>
  <si>
    <t>2024-02-09 05:00:00</t>
  </si>
  <si>
    <t>2024-02-09 06:00:00</t>
  </si>
  <si>
    <t>2024-02-09 07:00:00</t>
  </si>
  <si>
    <t>2024-02-09 08:00:00</t>
  </si>
  <si>
    <t>2024-02-09 09:00:00</t>
  </si>
  <si>
    <t>2024-02-09 10:00:00</t>
  </si>
  <si>
    <t>2024-02-09 11:00:00</t>
  </si>
  <si>
    <t>2024-02-09 12:00:00</t>
  </si>
  <si>
    <t>2024-02-09 13:00:00</t>
  </si>
  <si>
    <t>2024-02-09 14:00:00</t>
  </si>
  <si>
    <t>2024-02-09 15:00:00</t>
  </si>
  <si>
    <t>2024-02-09 16:00:00</t>
  </si>
  <si>
    <t>2024-02-09 17:00:00</t>
  </si>
  <si>
    <t>2024-02-09 18:00:00</t>
  </si>
  <si>
    <t>2024-02-09 19:00:00</t>
  </si>
  <si>
    <t>2024-02-09 20:00:00</t>
  </si>
  <si>
    <t>2024-02-09 21:00:00</t>
  </si>
  <si>
    <t>2024-02-09 22:00:00</t>
  </si>
  <si>
    <t>2024-02-09 23:00:00</t>
  </si>
  <si>
    <t>2024-02-10 00:00:00</t>
  </si>
  <si>
    <t>2024-02-10 01:00:00</t>
  </si>
  <si>
    <t>2024-02-10 02:00:00</t>
  </si>
  <si>
    <t>2024-02-10 03:00:00</t>
  </si>
  <si>
    <t>2024-02-10 04:00:00</t>
  </si>
  <si>
    <t>2024-02-10 05:00:00</t>
  </si>
  <si>
    <t>2024-02-10 06:00:00</t>
  </si>
  <si>
    <t>2024-02-10 07:00:00</t>
  </si>
  <si>
    <t>2024-02-10 08:00:00</t>
  </si>
  <si>
    <t>2024-02-10 09:00:00</t>
  </si>
  <si>
    <t>2024-02-10 10:00:00</t>
  </si>
  <si>
    <t>2024-02-10 11:00:00</t>
  </si>
  <si>
    <t>2024-02-10 12:00:00</t>
  </si>
  <si>
    <t>2024-02-10 13:00:00</t>
  </si>
  <si>
    <t>2024-02-10 14:00:00</t>
  </si>
  <si>
    <t>2024-02-10 15:00:00</t>
  </si>
  <si>
    <t>2024-02-10 16:00:00</t>
  </si>
  <si>
    <t>2024-02-10 17:00:00</t>
  </si>
  <si>
    <t>2024-02-10 18:00:00</t>
  </si>
  <si>
    <t>2024-02-10 19:00:00</t>
  </si>
  <si>
    <t>2024-02-10 20:00:00</t>
  </si>
  <si>
    <t>2024-02-10 21:00:00</t>
  </si>
  <si>
    <t>2024-02-10 22:00:00</t>
  </si>
  <si>
    <t>2024-02-10 23:00:00</t>
  </si>
  <si>
    <t>2024-02-11 00:00:00</t>
  </si>
  <si>
    <t>2024-02-11 01:00:00</t>
  </si>
  <si>
    <t>2024-02-11 02:00:00</t>
  </si>
  <si>
    <t>2024-02-11 03:00:00</t>
  </si>
  <si>
    <t>2024-02-11 04:00:00</t>
  </si>
  <si>
    <t>2024-02-11 05:00:00</t>
  </si>
  <si>
    <t>2024-02-11 06:00:00</t>
  </si>
  <si>
    <t>2024-02-11 07:00:00</t>
  </si>
  <si>
    <t>2024-02-11 08:00:00</t>
  </si>
  <si>
    <t>2024-02-11 09:00:00</t>
  </si>
  <si>
    <t>2024-02-11 10:00:00</t>
  </si>
  <si>
    <t>2024-02-11 11:00:00</t>
  </si>
  <si>
    <t>2024-02-11 12:00:00</t>
  </si>
  <si>
    <t>2024-02-11 13:00:00</t>
  </si>
  <si>
    <t>2024-02-11 14:00:00</t>
  </si>
  <si>
    <t>2024-02-11 15:00:00</t>
  </si>
  <si>
    <t>2024-02-11 16:00:00</t>
  </si>
  <si>
    <t>2024-02-11 17:00:00</t>
  </si>
  <si>
    <t>2024-02-11 18:00:00</t>
  </si>
  <si>
    <t>2024-02-11 19:00:00</t>
  </si>
  <si>
    <t>2024-02-11 20:00:00</t>
  </si>
  <si>
    <t>2024-02-11 21:00:00</t>
  </si>
  <si>
    <t>2024-02-11 22:00:00</t>
  </si>
  <si>
    <t>2024-02-11 23:00:00</t>
  </si>
  <si>
    <t>2024-02-12 00:00:00</t>
  </si>
  <si>
    <t>2024-02-12 01:00:00</t>
  </si>
  <si>
    <t>2024-02-12 02:00:00</t>
  </si>
  <si>
    <t>2024-02-12 03:00:00</t>
  </si>
  <si>
    <t>R2</t>
  </si>
  <si>
    <t>R4</t>
  </si>
  <si>
    <t>R1</t>
  </si>
  <si>
    <t>R6</t>
  </si>
  <si>
    <t>R5</t>
  </si>
  <si>
    <t>R3</t>
  </si>
  <si>
    <t>Standard</t>
  </si>
  <si>
    <t>Heavy</t>
  </si>
  <si>
    <t>Ultra</t>
  </si>
  <si>
    <t>Mini</t>
  </si>
  <si>
    <t>Urgent</t>
  </si>
  <si>
    <t>Medium</t>
  </si>
  <si>
    <t>High</t>
  </si>
  <si>
    <t>Low</t>
  </si>
  <si>
    <t>DRV28</t>
  </si>
  <si>
    <t>DRV1</t>
  </si>
  <si>
    <t>DRV32</t>
  </si>
  <si>
    <t>DRV30</t>
  </si>
  <si>
    <t>DRV42</t>
  </si>
  <si>
    <t>DRV19</t>
  </si>
  <si>
    <t>DRV20</t>
  </si>
  <si>
    <t>DRV27</t>
  </si>
  <si>
    <t>DRV37</t>
  </si>
  <si>
    <t>DRV4</t>
  </si>
  <si>
    <t>DRV23</t>
  </si>
  <si>
    <t>DRV29</t>
  </si>
  <si>
    <t>DRV50</t>
  </si>
  <si>
    <t>DRV44</t>
  </si>
  <si>
    <t>DRV41</t>
  </si>
  <si>
    <t>DRV34</t>
  </si>
  <si>
    <t>DRV22</t>
  </si>
  <si>
    <t>DRV7</t>
  </si>
  <si>
    <t>DRV13</t>
  </si>
  <si>
    <t>DRV3</t>
  </si>
  <si>
    <t>DRV24</t>
  </si>
  <si>
    <t>DRV40</t>
  </si>
  <si>
    <t>DRV21</t>
  </si>
  <si>
    <t>DRV36</t>
  </si>
  <si>
    <t>DRV12</t>
  </si>
  <si>
    <t>DRV39</t>
  </si>
  <si>
    <t>DRV33</t>
  </si>
  <si>
    <t>DRV38</t>
  </si>
  <si>
    <t>DRV43</t>
  </si>
  <si>
    <t>DRV45</t>
  </si>
  <si>
    <t>DRV10</t>
  </si>
  <si>
    <t>DRV8</t>
  </si>
  <si>
    <t>DRV46</t>
  </si>
  <si>
    <t>DRV49</t>
  </si>
  <si>
    <t>DRV35</t>
  </si>
  <si>
    <t>DRV14</t>
  </si>
  <si>
    <t>DRV15</t>
  </si>
  <si>
    <t>DRV9</t>
  </si>
  <si>
    <t>DRV6</t>
  </si>
  <si>
    <t>DRV31</t>
  </si>
  <si>
    <t>DRV5</t>
  </si>
  <si>
    <t>DRV47</t>
  </si>
  <si>
    <t>DRV26</t>
  </si>
  <si>
    <t>DRV2</t>
  </si>
  <si>
    <t>DRV11</t>
  </si>
  <si>
    <t>DRV17</t>
  </si>
  <si>
    <t>DRV48</t>
  </si>
  <si>
    <t>DRV16</t>
  </si>
  <si>
    <t>DRV18</t>
  </si>
  <si>
    <t>DRV25</t>
  </si>
  <si>
    <t>South</t>
  </si>
  <si>
    <t>West</t>
  </si>
  <si>
    <t>East</t>
  </si>
  <si>
    <t>Central</t>
  </si>
  <si>
    <t>North</t>
  </si>
  <si>
    <t>Internal</t>
  </si>
  <si>
    <t>External</t>
  </si>
  <si>
    <t>Group key</t>
  </si>
  <si>
    <t>Row Labels</t>
  </si>
  <si>
    <t>Grand Total</t>
  </si>
  <si>
    <t>Imput Rating</t>
  </si>
  <si>
    <t>Actual Arrival – Expected Arrival</t>
  </si>
  <si>
    <t>Delivery Performance Summary:
- All Route Codes (R1 to R5) have an average delivery delay of 2.0 hours.
- Success Rate: 0% (no deliveries arrived on or before the expected time).
- All routes are currently underperforming and need process review.</t>
  </si>
  <si>
    <t>Avg Delivery Delay (hrs)</t>
  </si>
  <si>
    <t>Success Rate</t>
  </si>
  <si>
    <t>R!</t>
  </si>
  <si>
    <t>Urget</t>
  </si>
  <si>
    <t>Delivery delay(hrs)</t>
  </si>
  <si>
    <t>Sum of Delivery delay(hrs)</t>
  </si>
  <si>
    <t>Season</t>
  </si>
  <si>
    <t>Fuel Cost($)</t>
  </si>
  <si>
    <t>Revenue($)</t>
  </si>
  <si>
    <t>Winter</t>
  </si>
  <si>
    <t>Delayed</t>
  </si>
  <si>
    <t>Delivery Duration (hrs)</t>
  </si>
  <si>
    <t>Revenue Efficiency</t>
  </si>
  <si>
    <t>Count of Group key</t>
  </si>
  <si>
    <t>Delayed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</si>
</sst>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der" refreshedDate="45811.871481134258" createdVersion="8" refreshedVersion="8" minRefreshableVersion="3" recordCount="4" xr:uid="{92E1F689-5A22-41EC-851C-5E1C272576DF}">
  <cacheSource type="worksheet">
    <worksheetSource ref="A1:B5" sheet="Sheet4"/>
  </cacheSource>
  <cacheFields count="2">
    <cacheField name="Priority Level" numFmtId="0">
      <sharedItems count="4">
        <s v="Low"/>
        <s v="High"/>
        <s v="Medium"/>
        <s v="Urget"/>
      </sharedItems>
    </cacheField>
    <cacheField name="Delivery delay(hrs)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der" refreshedDate="45812.35644236111" createdVersion="8" refreshedVersion="8" minRefreshableVersion="3" recordCount="1001" xr:uid="{D5B1312D-FF83-4ACD-BEAF-F47B6B4619A0}">
  <cacheSource type="worksheet">
    <worksheetSource ref="O1:O1048576" sheet="Sheet1"/>
  </cacheSource>
  <cacheFields count="1">
    <cacheField name="Group key" numFmtId="0">
      <sharedItems containsBlank="1" count="247">
        <s v="DRV28-South"/>
        <s v="DRV1-West"/>
        <s v="DRV32-South"/>
        <s v="DRV30-West"/>
        <s v="DRV42-West"/>
        <s v="DRV19-East"/>
        <s v="DRV20-Central"/>
        <s v="DRV27-Central"/>
        <s v="DRV37-Central"/>
        <s v="DRV4-West"/>
        <s v="DRV23-South"/>
        <s v="DRV29-North"/>
        <s v="DRV30-East"/>
        <s v="DRV50-North"/>
        <s v="DRV27-South"/>
        <s v="DRV44-South"/>
        <s v="DRV41-East"/>
        <s v="DRV34-Central"/>
        <s v="DRV22-Central"/>
        <s v="DRV7-East"/>
        <s v="DRV41-Central"/>
        <s v="DRV13-Central"/>
        <s v="DRV1-East"/>
        <s v="DRV3-North"/>
        <s v="DRV24-Central"/>
        <s v="DRV40-West"/>
        <s v="DRV21-East"/>
        <s v="DRV36-South"/>
        <s v="DRV12-North"/>
        <s v="DRV39-South"/>
        <s v="DRV33-West"/>
        <s v="DRV38-North"/>
        <s v="DRV12-South"/>
        <s v="DRV1-South"/>
        <s v="DRV43-South"/>
        <s v="DRV42-South"/>
        <s v="DRV40-North"/>
        <s v="DRV45-Central"/>
        <s v="DRV10-West"/>
        <s v="DRV8-West"/>
        <s v="DRV46-Central"/>
        <s v="DRV49-South"/>
        <s v="DRV43-West"/>
        <s v="DRV20-South"/>
        <s v="DRV8-North"/>
        <s v="DRV19-South"/>
        <s v="DRV45-South"/>
        <s v="DRV34-North"/>
        <s v="DRV24-South"/>
        <s v="DRV35-North"/>
        <s v="DRV14-West"/>
        <s v="DRV15-East"/>
        <s v="DRV27-West"/>
        <s v="DRV21-North"/>
        <s v="DRV24-East"/>
        <s v="DRV29-West"/>
        <s v="DRV9-South"/>
        <s v="DRV6-Central"/>
        <s v="DRV15-West"/>
        <s v="DRV41-South"/>
        <s v="DRV36-West"/>
        <s v="DRV21-South"/>
        <s v="DRV33-East"/>
        <s v="DRV3-West"/>
        <s v="DRV20-West"/>
        <s v="DRV50-West"/>
        <s v="DRV31-North"/>
        <s v="DRV41-North"/>
        <s v="DRV5-West"/>
        <s v="DRV32-North"/>
        <s v="DRV44-East"/>
        <s v="DRV4-East"/>
        <s v="DRV47-South"/>
        <s v="DRV26-West"/>
        <s v="DRV12-Central"/>
        <s v="DRV49-West"/>
        <s v="DRV15-Central"/>
        <s v="DRV2-Central"/>
        <s v="DRV21-Central"/>
        <s v="DRV23-East"/>
        <s v="DRV24-North"/>
        <s v="DRV46-West"/>
        <s v="DRV3-Central"/>
        <s v="DRV29-East"/>
        <s v="DRV32-East"/>
        <s v="DRV43-Central"/>
        <s v="DRV8-Central"/>
        <s v="DRV31-Central"/>
        <s v="DRV11-North"/>
        <s v="DRV37-West"/>
        <s v="DRV46-East"/>
        <s v="DRV20-East"/>
        <s v="DRV38-West"/>
        <s v="DRV30-Central"/>
        <s v="DRV15-North"/>
        <s v="DRV11-West"/>
        <s v="DRV17-South"/>
        <s v="DRV47-North"/>
        <s v="DRV7-South"/>
        <s v="DRV28-North"/>
        <s v="DRV47-East"/>
        <s v="DRV9-West"/>
        <s v="DRV4-Central"/>
        <s v="DRV47-West"/>
        <s v="DRV48-West"/>
        <s v="DRV13-South"/>
        <s v="DRV16-West"/>
        <s v="DRV18-East"/>
        <s v="DRV16-North"/>
        <s v="DRV45-East"/>
        <s v="DRV42-Central"/>
        <s v="DRV37-East"/>
        <s v="DRV3-East"/>
        <s v="DRV7-Central"/>
        <s v="DRV5-North"/>
        <s v="DRV37-South"/>
        <s v="DRV36-East"/>
        <s v="DRV27-East"/>
        <s v="DRV19-Central"/>
        <s v="DRV25-South"/>
        <s v="DRV25-West"/>
        <s v="DRV23-North"/>
        <s v="DRV49-East"/>
        <s v="DRV22-South"/>
        <s v="DRV14-North"/>
        <s v="DRV48-East"/>
        <s v="DRV38-Central"/>
        <s v="DRV39-Central"/>
        <s v="DRV35-Central"/>
        <s v="DRV18-North"/>
        <s v="DRV32-West"/>
        <s v="DRV18-Central"/>
        <s v="DRV7-North"/>
        <s v="DRV13-East"/>
        <s v="DRV22-West"/>
        <s v="DRV29-South"/>
        <s v="DRV9-Central"/>
        <s v="DRV39-West"/>
        <s v="DRV49-North"/>
        <s v="DRV15-South"/>
        <s v="DRV10-East"/>
        <s v="DRV28-West"/>
        <s v="DRV23-West"/>
        <s v="DRV2-West"/>
        <s v="DRV34-South"/>
        <s v="DRV33-South"/>
        <s v="DRV36-Central"/>
        <s v="DRV35-West"/>
        <s v="DRV40-Central"/>
        <s v="DRV28-East"/>
        <s v="DRV23-Central"/>
        <s v="DRV17-West"/>
        <s v="DRV46-South"/>
        <s v="DRV6-West"/>
        <s v="DRV11-South"/>
        <s v="DRV39-East"/>
        <s v="DRV34-East"/>
        <s v="DRV2-East"/>
        <s v="DRV38-East"/>
        <s v="DRV46-North"/>
        <s v="DRV14-Central"/>
        <s v="DRV41-West"/>
        <s v="DRV12-East"/>
        <s v="DRV33-Central"/>
        <s v="DRV50-East"/>
        <s v="DRV35-East"/>
        <s v="DRV29-Central"/>
        <s v="DRV42-North"/>
        <s v="DRV45-West"/>
        <s v="DRV48-North"/>
        <s v="DRV11-Central"/>
        <s v="DRV43-North"/>
        <s v="DRV28-Central"/>
        <s v="DRV30-South"/>
        <s v="DRV9-East"/>
        <s v="DRV14-East"/>
        <s v="DRV25-Central"/>
        <s v="DRV16-South"/>
        <s v="DRV18-South"/>
        <s v="DRV6-South"/>
        <s v="DRV2-South"/>
        <s v="DRV13-West"/>
        <s v="DRV6-North"/>
        <s v="DRV40-South"/>
        <s v="DRV32-Central"/>
        <s v="DRV40-East"/>
        <s v="DRV14-South"/>
        <s v="DRV22-North"/>
        <s v="DRV26-South"/>
        <s v="DRV4-South"/>
        <s v="DRV43-East"/>
        <s v="DRV50-South"/>
        <s v="DRV11-East"/>
        <s v="DRV42-East"/>
        <s v="DRV37-North"/>
        <s v="DRV44-West"/>
        <s v="DRV35-South"/>
        <s v="DRV5-Central"/>
        <s v="DRV16-Central"/>
        <s v="DRV33-North"/>
        <s v="DRV6-East"/>
        <s v="DRV10-North"/>
        <s v="DRV31-West"/>
        <s v="DRV26-Central"/>
        <s v="DRV25-East"/>
        <s v="DRV22-East"/>
        <s v="DRV48-Central"/>
        <s v="DRV3-South"/>
        <s v="DRV10-South"/>
        <s v="DRV2-North"/>
        <s v="DRV26-East"/>
        <s v="DRV17-East"/>
        <s v="DRV9-North"/>
        <s v="DRV26-North"/>
        <s v="DRV10-Central"/>
        <s v="DRV30-North"/>
        <s v="DRV5-South"/>
        <s v="DRV13-North"/>
        <s v="DRV38-South"/>
        <s v="DRV31-East"/>
        <s v="DRV31-South"/>
        <s v="DRV17-Central"/>
        <s v="DRV25-North"/>
        <s v="DRV48-South"/>
        <s v="DRV8-South"/>
        <s v="DRV18-West"/>
        <s v="DRV5-East"/>
        <s v="DRV1-North"/>
        <s v="DRV47-Central"/>
        <s v="DRV8-East"/>
        <s v="DRV17-North"/>
        <s v="DRV20-North"/>
        <s v="DRV16-East"/>
        <s v="DRV50-Central"/>
        <s v="DRV34-West"/>
        <s v="DRV4-North"/>
        <s v="DRV27-North"/>
        <s v="DRV44-Central"/>
        <s v="DRV49-Central"/>
        <s v="DRV21-West"/>
        <s v="DRV44-North"/>
        <s v="DRV7-West"/>
        <s v="DRV19-North"/>
        <s v="DRV1-Central"/>
        <s v="DRV45-North"/>
        <s v="DRV36-Nort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"/>
  </r>
  <r>
    <x v="1"/>
    <n v="2"/>
  </r>
  <r>
    <x v="2"/>
    <n v="2"/>
  </r>
  <r>
    <x v="3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0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29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37"/>
  </r>
  <r>
    <x v="48"/>
  </r>
  <r>
    <x v="49"/>
  </r>
  <r>
    <x v="50"/>
  </r>
  <r>
    <x v="51"/>
  </r>
  <r>
    <x v="52"/>
  </r>
  <r>
    <x v="53"/>
  </r>
  <r>
    <x v="33"/>
  </r>
  <r>
    <x v="54"/>
  </r>
  <r>
    <x v="55"/>
  </r>
  <r>
    <x v="56"/>
  </r>
  <r>
    <x v="51"/>
  </r>
  <r>
    <x v="57"/>
  </r>
  <r>
    <x v="58"/>
  </r>
  <r>
    <x v="59"/>
  </r>
  <r>
    <x v="16"/>
  </r>
  <r>
    <x v="60"/>
  </r>
  <r>
    <x v="61"/>
  </r>
  <r>
    <x v="2"/>
  </r>
  <r>
    <x v="18"/>
  </r>
  <r>
    <x v="62"/>
  </r>
  <r>
    <x v="63"/>
  </r>
  <r>
    <x v="64"/>
  </r>
  <r>
    <x v="12"/>
  </r>
  <r>
    <x v="65"/>
  </r>
  <r>
    <x v="66"/>
  </r>
  <r>
    <x v="23"/>
  </r>
  <r>
    <x v="67"/>
  </r>
  <r>
    <x v="68"/>
  </r>
  <r>
    <x v="58"/>
  </r>
  <r>
    <x v="59"/>
  </r>
  <r>
    <x v="66"/>
  </r>
  <r>
    <x v="39"/>
  </r>
  <r>
    <x v="58"/>
  </r>
  <r>
    <x v="69"/>
  </r>
  <r>
    <x v="70"/>
  </r>
  <r>
    <x v="52"/>
  </r>
  <r>
    <x v="11"/>
  </r>
  <r>
    <x v="71"/>
  </r>
  <r>
    <x v="16"/>
  </r>
  <r>
    <x v="72"/>
  </r>
  <r>
    <x v="73"/>
  </r>
  <r>
    <x v="22"/>
  </r>
  <r>
    <x v="46"/>
  </r>
  <r>
    <x v="74"/>
  </r>
  <r>
    <x v="9"/>
  </r>
  <r>
    <x v="34"/>
  </r>
  <r>
    <x v="10"/>
  </r>
  <r>
    <x v="75"/>
  </r>
  <r>
    <x v="76"/>
  </r>
  <r>
    <x v="77"/>
  </r>
  <r>
    <x v="78"/>
  </r>
  <r>
    <x v="79"/>
  </r>
  <r>
    <x v="80"/>
  </r>
  <r>
    <x v="22"/>
  </r>
  <r>
    <x v="81"/>
  </r>
  <r>
    <x v="72"/>
  </r>
  <r>
    <x v="72"/>
  </r>
  <r>
    <x v="77"/>
  </r>
  <r>
    <x v="82"/>
  </r>
  <r>
    <x v="83"/>
  </r>
  <r>
    <x v="1"/>
  </r>
  <r>
    <x v="84"/>
  </r>
  <r>
    <x v="85"/>
  </r>
  <r>
    <x v="86"/>
  </r>
  <r>
    <x v="87"/>
  </r>
  <r>
    <x v="88"/>
  </r>
  <r>
    <x v="89"/>
  </r>
  <r>
    <x v="90"/>
  </r>
  <r>
    <x v="91"/>
  </r>
  <r>
    <x v="51"/>
  </r>
  <r>
    <x v="32"/>
  </r>
  <r>
    <x v="92"/>
  </r>
  <r>
    <x v="4"/>
  </r>
  <r>
    <x v="93"/>
  </r>
  <r>
    <x v="94"/>
  </r>
  <r>
    <x v="95"/>
  </r>
  <r>
    <x v="78"/>
  </r>
  <r>
    <x v="96"/>
  </r>
  <r>
    <x v="97"/>
  </r>
  <r>
    <x v="98"/>
  </r>
  <r>
    <x v="99"/>
  </r>
  <r>
    <x v="100"/>
  </r>
  <r>
    <x v="93"/>
  </r>
  <r>
    <x v="101"/>
  </r>
  <r>
    <x v="102"/>
  </r>
  <r>
    <x v="53"/>
  </r>
  <r>
    <x v="103"/>
  </r>
  <r>
    <x v="104"/>
  </r>
  <r>
    <x v="105"/>
  </r>
  <r>
    <x v="99"/>
  </r>
  <r>
    <x v="106"/>
  </r>
  <r>
    <x v="107"/>
  </r>
  <r>
    <x v="57"/>
  </r>
  <r>
    <x v="33"/>
  </r>
  <r>
    <x v="108"/>
  </r>
  <r>
    <x v="109"/>
  </r>
  <r>
    <x v="21"/>
  </r>
  <r>
    <x v="52"/>
  </r>
  <r>
    <x v="110"/>
  </r>
  <r>
    <x v="101"/>
  </r>
  <r>
    <x v="90"/>
  </r>
  <r>
    <x v="111"/>
  </r>
  <r>
    <x v="33"/>
  </r>
  <r>
    <x v="46"/>
  </r>
  <r>
    <x v="112"/>
  </r>
  <r>
    <x v="113"/>
  </r>
  <r>
    <x v="114"/>
  </r>
  <r>
    <x v="115"/>
  </r>
  <r>
    <x v="116"/>
  </r>
  <r>
    <x v="117"/>
  </r>
  <r>
    <x v="84"/>
  </r>
  <r>
    <x v="118"/>
  </r>
  <r>
    <x v="119"/>
  </r>
  <r>
    <x v="111"/>
  </r>
  <r>
    <x v="120"/>
  </r>
  <r>
    <x v="121"/>
  </r>
  <r>
    <x v="122"/>
  </r>
  <r>
    <x v="10"/>
  </r>
  <r>
    <x v="123"/>
  </r>
  <r>
    <x v="9"/>
  </r>
  <r>
    <x v="86"/>
  </r>
  <r>
    <x v="124"/>
  </r>
  <r>
    <x v="125"/>
  </r>
  <r>
    <x v="126"/>
  </r>
  <r>
    <x v="127"/>
  </r>
  <r>
    <x v="128"/>
  </r>
  <r>
    <x v="129"/>
  </r>
  <r>
    <x v="130"/>
  </r>
  <r>
    <x v="43"/>
  </r>
  <r>
    <x v="131"/>
  </r>
  <r>
    <x v="108"/>
  </r>
  <r>
    <x v="129"/>
  </r>
  <r>
    <x v="132"/>
  </r>
  <r>
    <x v="72"/>
  </r>
  <r>
    <x v="1"/>
  </r>
  <r>
    <x v="133"/>
  </r>
  <r>
    <x v="89"/>
  </r>
  <r>
    <x v="4"/>
  </r>
  <r>
    <x v="134"/>
  </r>
  <r>
    <x v="96"/>
  </r>
  <r>
    <x v="29"/>
  </r>
  <r>
    <x v="135"/>
  </r>
  <r>
    <x v="136"/>
  </r>
  <r>
    <x v="137"/>
  </r>
  <r>
    <x v="2"/>
  </r>
  <r>
    <x v="138"/>
  </r>
  <r>
    <x v="139"/>
  </r>
  <r>
    <x v="140"/>
  </r>
  <r>
    <x v="141"/>
  </r>
  <r>
    <x v="83"/>
  </r>
  <r>
    <x v="138"/>
  </r>
  <r>
    <x v="142"/>
  </r>
  <r>
    <x v="82"/>
  </r>
  <r>
    <x v="143"/>
  </r>
  <r>
    <x v="51"/>
  </r>
  <r>
    <x v="144"/>
  </r>
  <r>
    <x v="145"/>
  </r>
  <r>
    <x v="22"/>
  </r>
  <r>
    <x v="104"/>
  </r>
  <r>
    <x v="146"/>
  </r>
  <r>
    <x v="35"/>
  </r>
  <r>
    <x v="23"/>
  </r>
  <r>
    <x v="147"/>
  </r>
  <r>
    <x v="148"/>
  </r>
  <r>
    <x v="78"/>
  </r>
  <r>
    <x v="149"/>
  </r>
  <r>
    <x v="43"/>
  </r>
  <r>
    <x v="77"/>
  </r>
  <r>
    <x v="76"/>
  </r>
  <r>
    <x v="6"/>
  </r>
  <r>
    <x v="46"/>
  </r>
  <r>
    <x v="114"/>
  </r>
  <r>
    <x v="150"/>
  </r>
  <r>
    <x v="151"/>
  </r>
  <r>
    <x v="152"/>
  </r>
  <r>
    <x v="5"/>
  </r>
  <r>
    <x v="153"/>
  </r>
  <r>
    <x v="154"/>
  </r>
  <r>
    <x v="155"/>
  </r>
  <r>
    <x v="142"/>
  </r>
  <r>
    <x v="32"/>
  </r>
  <r>
    <x v="36"/>
  </r>
  <r>
    <x v="85"/>
  </r>
  <r>
    <x v="155"/>
  </r>
  <r>
    <x v="156"/>
  </r>
  <r>
    <x v="157"/>
  </r>
  <r>
    <x v="52"/>
  </r>
  <r>
    <x v="158"/>
  </r>
  <r>
    <x v="159"/>
  </r>
  <r>
    <x v="81"/>
  </r>
  <r>
    <x v="51"/>
  </r>
  <r>
    <x v="85"/>
  </r>
  <r>
    <x v="160"/>
  </r>
  <r>
    <x v="83"/>
  </r>
  <r>
    <x v="26"/>
  </r>
  <r>
    <x v="79"/>
  </r>
  <r>
    <x v="69"/>
  </r>
  <r>
    <x v="100"/>
  </r>
  <r>
    <x v="80"/>
  </r>
  <r>
    <x v="82"/>
  </r>
  <r>
    <x v="161"/>
  </r>
  <r>
    <x v="128"/>
  </r>
  <r>
    <x v="82"/>
  </r>
  <r>
    <x v="0"/>
  </r>
  <r>
    <x v="133"/>
  </r>
  <r>
    <x v="62"/>
  </r>
  <r>
    <x v="32"/>
  </r>
  <r>
    <x v="107"/>
  </r>
  <r>
    <x v="19"/>
  </r>
  <r>
    <x v="162"/>
  </r>
  <r>
    <x v="88"/>
  </r>
  <r>
    <x v="163"/>
  </r>
  <r>
    <x v="82"/>
  </r>
  <r>
    <x v="54"/>
  </r>
  <r>
    <x v="164"/>
  </r>
  <r>
    <x v="164"/>
  </r>
  <r>
    <x v="36"/>
  </r>
  <r>
    <x v="122"/>
  </r>
  <r>
    <x v="116"/>
  </r>
  <r>
    <x v="47"/>
  </r>
  <r>
    <x v="59"/>
  </r>
  <r>
    <x v="140"/>
  </r>
  <r>
    <x v="165"/>
  </r>
  <r>
    <x v="77"/>
  </r>
  <r>
    <x v="166"/>
  </r>
  <r>
    <x v="52"/>
  </r>
  <r>
    <x v="167"/>
  </r>
  <r>
    <x v="11"/>
  </r>
  <r>
    <x v="168"/>
  </r>
  <r>
    <x v="100"/>
  </r>
  <r>
    <x v="159"/>
  </r>
  <r>
    <x v="75"/>
  </r>
  <r>
    <x v="22"/>
  </r>
  <r>
    <x v="132"/>
  </r>
  <r>
    <x v="169"/>
  </r>
  <r>
    <x v="170"/>
  </r>
  <r>
    <x v="103"/>
  </r>
  <r>
    <x v="163"/>
  </r>
  <r>
    <x v="94"/>
  </r>
  <r>
    <x v="163"/>
  </r>
  <r>
    <x v="15"/>
  </r>
  <r>
    <x v="104"/>
  </r>
  <r>
    <x v="161"/>
  </r>
  <r>
    <x v="171"/>
  </r>
  <r>
    <x v="172"/>
  </r>
  <r>
    <x v="97"/>
  </r>
  <r>
    <x v="32"/>
  </r>
  <r>
    <x v="148"/>
  </r>
  <r>
    <x v="23"/>
  </r>
  <r>
    <x v="78"/>
  </r>
  <r>
    <x v="173"/>
  </r>
  <r>
    <x v="174"/>
  </r>
  <r>
    <x v="126"/>
  </r>
  <r>
    <x v="76"/>
  </r>
  <r>
    <x v="39"/>
  </r>
  <r>
    <x v="61"/>
  </r>
  <r>
    <x v="175"/>
  </r>
  <r>
    <x v="124"/>
  </r>
  <r>
    <x v="176"/>
  </r>
  <r>
    <x v="52"/>
  </r>
  <r>
    <x v="177"/>
  </r>
  <r>
    <x v="36"/>
  </r>
  <r>
    <x v="145"/>
  </r>
  <r>
    <x v="178"/>
  </r>
  <r>
    <x v="161"/>
  </r>
  <r>
    <x v="105"/>
  </r>
  <r>
    <x v="4"/>
  </r>
  <r>
    <x v="68"/>
  </r>
  <r>
    <x v="179"/>
  </r>
  <r>
    <x v="50"/>
  </r>
  <r>
    <x v="112"/>
  </r>
  <r>
    <x v="66"/>
  </r>
  <r>
    <x v="6"/>
  </r>
  <r>
    <x v="153"/>
  </r>
  <r>
    <x v="130"/>
  </r>
  <r>
    <x v="102"/>
  </r>
  <r>
    <x v="84"/>
  </r>
  <r>
    <x v="165"/>
  </r>
  <r>
    <x v="76"/>
  </r>
  <r>
    <x v="152"/>
  </r>
  <r>
    <x v="180"/>
  </r>
  <r>
    <x v="28"/>
  </r>
  <r>
    <x v="181"/>
  </r>
  <r>
    <x v="110"/>
  </r>
  <r>
    <x v="169"/>
  </r>
  <r>
    <x v="91"/>
  </r>
  <r>
    <x v="90"/>
  </r>
  <r>
    <x v="145"/>
  </r>
  <r>
    <x v="123"/>
  </r>
  <r>
    <x v="169"/>
  </r>
  <r>
    <x v="127"/>
  </r>
  <r>
    <x v="182"/>
  </r>
  <r>
    <x v="183"/>
  </r>
  <r>
    <x v="107"/>
  </r>
  <r>
    <x v="184"/>
  </r>
  <r>
    <x v="185"/>
  </r>
  <r>
    <x v="97"/>
  </r>
  <r>
    <x v="1"/>
  </r>
  <r>
    <x v="56"/>
  </r>
  <r>
    <x v="186"/>
  </r>
  <r>
    <x v="183"/>
  </r>
  <r>
    <x v="187"/>
  </r>
  <r>
    <x v="188"/>
  </r>
  <r>
    <x v="137"/>
  </r>
  <r>
    <x v="189"/>
  </r>
  <r>
    <x v="190"/>
  </r>
  <r>
    <x v="175"/>
  </r>
  <r>
    <x v="149"/>
  </r>
  <r>
    <x v="7"/>
  </r>
  <r>
    <x v="191"/>
  </r>
  <r>
    <x v="28"/>
  </r>
  <r>
    <x v="22"/>
  </r>
  <r>
    <x v="153"/>
  </r>
  <r>
    <x v="96"/>
  </r>
  <r>
    <x v="47"/>
  </r>
  <r>
    <x v="7"/>
  </r>
  <r>
    <x v="192"/>
  </r>
  <r>
    <x v="61"/>
  </r>
  <r>
    <x v="31"/>
  </r>
  <r>
    <x v="47"/>
  </r>
  <r>
    <x v="193"/>
  </r>
  <r>
    <x v="184"/>
  </r>
  <r>
    <x v="122"/>
  </r>
  <r>
    <x v="114"/>
  </r>
  <r>
    <x v="194"/>
  </r>
  <r>
    <x v="143"/>
  </r>
  <r>
    <x v="129"/>
  </r>
  <r>
    <x v="116"/>
  </r>
  <r>
    <x v="195"/>
  </r>
  <r>
    <x v="143"/>
  </r>
  <r>
    <x v="186"/>
  </r>
  <r>
    <x v="121"/>
  </r>
  <r>
    <x v="150"/>
  </r>
  <r>
    <x v="148"/>
  </r>
  <r>
    <x v="91"/>
  </r>
  <r>
    <x v="122"/>
  </r>
  <r>
    <x v="194"/>
  </r>
  <r>
    <x v="129"/>
  </r>
  <r>
    <x v="193"/>
  </r>
  <r>
    <x v="108"/>
  </r>
  <r>
    <x v="196"/>
  </r>
  <r>
    <x v="183"/>
  </r>
  <r>
    <x v="191"/>
  </r>
  <r>
    <x v="129"/>
  </r>
  <r>
    <x v="188"/>
  </r>
  <r>
    <x v="28"/>
  </r>
  <r>
    <x v="67"/>
  </r>
  <r>
    <x v="117"/>
  </r>
  <r>
    <x v="128"/>
  </r>
  <r>
    <x v="56"/>
  </r>
  <r>
    <x v="82"/>
  </r>
  <r>
    <x v="31"/>
  </r>
  <r>
    <x v="150"/>
  </r>
  <r>
    <x v="125"/>
  </r>
  <r>
    <x v="93"/>
  </r>
  <r>
    <x v="197"/>
  </r>
  <r>
    <x v="198"/>
  </r>
  <r>
    <x v="199"/>
  </r>
  <r>
    <x v="180"/>
  </r>
  <r>
    <x v="62"/>
  </r>
  <r>
    <x v="200"/>
  </r>
  <r>
    <x v="201"/>
  </r>
  <r>
    <x v="76"/>
  </r>
  <r>
    <x v="169"/>
  </r>
  <r>
    <x v="202"/>
  </r>
  <r>
    <x v="203"/>
  </r>
  <r>
    <x v="36"/>
  </r>
  <r>
    <x v="191"/>
  </r>
  <r>
    <x v="27"/>
  </r>
  <r>
    <x v="204"/>
  </r>
  <r>
    <x v="168"/>
  </r>
  <r>
    <x v="4"/>
  </r>
  <r>
    <x v="168"/>
  </r>
  <r>
    <x v="171"/>
  </r>
  <r>
    <x v="15"/>
  </r>
  <r>
    <x v="21"/>
  </r>
  <r>
    <x v="10"/>
  </r>
  <r>
    <x v="199"/>
  </r>
  <r>
    <x v="147"/>
  </r>
  <r>
    <x v="6"/>
  </r>
  <r>
    <x v="127"/>
  </r>
  <r>
    <x v="126"/>
  </r>
  <r>
    <x v="177"/>
  </r>
  <r>
    <x v="153"/>
  </r>
  <r>
    <x v="64"/>
  </r>
  <r>
    <x v="11"/>
  </r>
  <r>
    <x v="78"/>
  </r>
  <r>
    <x v="184"/>
  </r>
  <r>
    <x v="205"/>
  </r>
  <r>
    <x v="86"/>
  </r>
  <r>
    <x v="180"/>
  </r>
  <r>
    <x v="16"/>
  </r>
  <r>
    <x v="5"/>
  </r>
  <r>
    <x v="206"/>
  </r>
  <r>
    <x v="157"/>
  </r>
  <r>
    <x v="39"/>
  </r>
  <r>
    <x v="48"/>
  </r>
  <r>
    <x v="31"/>
  </r>
  <r>
    <x v="116"/>
  </r>
  <r>
    <x v="207"/>
  </r>
  <r>
    <x v="198"/>
  </r>
  <r>
    <x v="107"/>
  </r>
  <r>
    <x v="208"/>
  </r>
  <r>
    <x v="184"/>
  </r>
  <r>
    <x v="204"/>
  </r>
  <r>
    <x v="111"/>
  </r>
  <r>
    <x v="68"/>
  </r>
  <r>
    <x v="209"/>
  </r>
  <r>
    <x v="201"/>
  </r>
  <r>
    <x v="80"/>
  </r>
  <r>
    <x v="65"/>
  </r>
  <r>
    <x v="69"/>
  </r>
  <r>
    <x v="210"/>
  </r>
  <r>
    <x v="83"/>
  </r>
  <r>
    <x v="193"/>
  </r>
  <r>
    <x v="108"/>
  </r>
  <r>
    <x v="211"/>
  </r>
  <r>
    <x v="0"/>
  </r>
  <r>
    <x v="40"/>
  </r>
  <r>
    <x v="189"/>
  </r>
  <r>
    <x v="98"/>
  </r>
  <r>
    <x v="212"/>
  </r>
  <r>
    <x v="109"/>
  </r>
  <r>
    <x v="92"/>
  </r>
  <r>
    <x v="38"/>
  </r>
  <r>
    <x v="21"/>
  </r>
  <r>
    <x v="213"/>
  </r>
  <r>
    <x v="74"/>
  </r>
  <r>
    <x v="14"/>
  </r>
  <r>
    <x v="24"/>
  </r>
  <r>
    <x v="5"/>
  </r>
  <r>
    <x v="214"/>
  </r>
  <r>
    <x v="154"/>
  </r>
  <r>
    <x v="108"/>
  </r>
  <r>
    <x v="105"/>
  </r>
  <r>
    <x v="207"/>
  </r>
  <r>
    <x v="90"/>
  </r>
  <r>
    <x v="215"/>
  </r>
  <r>
    <x v="31"/>
  </r>
  <r>
    <x v="101"/>
  </r>
  <r>
    <x v="216"/>
  </r>
  <r>
    <x v="193"/>
  </r>
  <r>
    <x v="114"/>
  </r>
  <r>
    <x v="126"/>
  </r>
  <r>
    <x v="3"/>
  </r>
  <r>
    <x v="57"/>
  </r>
  <r>
    <x v="132"/>
  </r>
  <r>
    <x v="22"/>
  </r>
  <r>
    <x v="125"/>
  </r>
  <r>
    <x v="171"/>
  </r>
  <r>
    <x v="70"/>
  </r>
  <r>
    <x v="63"/>
  </r>
  <r>
    <x v="42"/>
  </r>
  <r>
    <x v="62"/>
  </r>
  <r>
    <x v="152"/>
  </r>
  <r>
    <x v="51"/>
  </r>
  <r>
    <x v="217"/>
  </r>
  <r>
    <x v="218"/>
  </r>
  <r>
    <x v="160"/>
  </r>
  <r>
    <x v="202"/>
  </r>
  <r>
    <x v="21"/>
  </r>
  <r>
    <x v="219"/>
  </r>
  <r>
    <x v="181"/>
  </r>
  <r>
    <x v="220"/>
  </r>
  <r>
    <x v="221"/>
  </r>
  <r>
    <x v="197"/>
  </r>
  <r>
    <x v="199"/>
  </r>
  <r>
    <x v="90"/>
  </r>
  <r>
    <x v="93"/>
  </r>
  <r>
    <x v="59"/>
  </r>
  <r>
    <x v="66"/>
  </r>
  <r>
    <x v="161"/>
  </r>
  <r>
    <x v="5"/>
  </r>
  <r>
    <x v="222"/>
  </r>
  <r>
    <x v="131"/>
  </r>
  <r>
    <x v="29"/>
  </r>
  <r>
    <x v="95"/>
  </r>
  <r>
    <x v="65"/>
  </r>
  <r>
    <x v="181"/>
  </r>
  <r>
    <x v="147"/>
  </r>
  <r>
    <x v="33"/>
  </r>
  <r>
    <x v="39"/>
  </r>
  <r>
    <x v="160"/>
  </r>
  <r>
    <x v="39"/>
  </r>
  <r>
    <x v="28"/>
  </r>
  <r>
    <x v="125"/>
  </r>
  <r>
    <x v="190"/>
  </r>
  <r>
    <x v="183"/>
  </r>
  <r>
    <x v="166"/>
  </r>
  <r>
    <x v="144"/>
  </r>
  <r>
    <x v="21"/>
  </r>
  <r>
    <x v="211"/>
  </r>
  <r>
    <x v="196"/>
  </r>
  <r>
    <x v="94"/>
  </r>
  <r>
    <x v="223"/>
  </r>
  <r>
    <x v="31"/>
  </r>
  <r>
    <x v="2"/>
  </r>
  <r>
    <x v="113"/>
  </r>
  <r>
    <x v="224"/>
  </r>
  <r>
    <x v="115"/>
  </r>
  <r>
    <x v="115"/>
  </r>
  <r>
    <x v="145"/>
  </r>
  <r>
    <x v="210"/>
  </r>
  <r>
    <x v="225"/>
  </r>
  <r>
    <x v="93"/>
  </r>
  <r>
    <x v="149"/>
  </r>
  <r>
    <x v="226"/>
  </r>
  <r>
    <x v="146"/>
  </r>
  <r>
    <x v="189"/>
  </r>
  <r>
    <x v="227"/>
  </r>
  <r>
    <x v="25"/>
  </r>
  <r>
    <x v="25"/>
  </r>
  <r>
    <x v="11"/>
  </r>
  <r>
    <x v="110"/>
  </r>
  <r>
    <x v="128"/>
  </r>
  <r>
    <x v="142"/>
  </r>
  <r>
    <x v="139"/>
  </r>
  <r>
    <x v="134"/>
  </r>
  <r>
    <x v="76"/>
  </r>
  <r>
    <x v="170"/>
  </r>
  <r>
    <x v="115"/>
  </r>
  <r>
    <x v="197"/>
  </r>
  <r>
    <x v="29"/>
  </r>
  <r>
    <x v="50"/>
  </r>
  <r>
    <x v="167"/>
  </r>
  <r>
    <x v="132"/>
  </r>
  <r>
    <x v="201"/>
  </r>
  <r>
    <x v="100"/>
  </r>
  <r>
    <x v="47"/>
  </r>
  <r>
    <x v="166"/>
  </r>
  <r>
    <x v="167"/>
  </r>
  <r>
    <x v="114"/>
  </r>
  <r>
    <x v="190"/>
  </r>
  <r>
    <x v="178"/>
  </r>
  <r>
    <x v="173"/>
  </r>
  <r>
    <x v="150"/>
  </r>
  <r>
    <x v="220"/>
  </r>
  <r>
    <x v="9"/>
  </r>
  <r>
    <x v="134"/>
  </r>
  <r>
    <x v="191"/>
  </r>
  <r>
    <x v="165"/>
  </r>
  <r>
    <x v="183"/>
  </r>
  <r>
    <x v="31"/>
  </r>
  <r>
    <x v="173"/>
  </r>
  <r>
    <x v="103"/>
  </r>
  <r>
    <x v="162"/>
  </r>
  <r>
    <x v="87"/>
  </r>
  <r>
    <x v="52"/>
  </r>
  <r>
    <x v="75"/>
  </r>
  <r>
    <x v="68"/>
  </r>
  <r>
    <x v="109"/>
  </r>
  <r>
    <x v="48"/>
  </r>
  <r>
    <x v="13"/>
  </r>
  <r>
    <x v="111"/>
  </r>
  <r>
    <x v="228"/>
  </r>
  <r>
    <x v="215"/>
  </r>
  <r>
    <x v="169"/>
  </r>
  <r>
    <x v="227"/>
  </r>
  <r>
    <x v="35"/>
  </r>
  <r>
    <x v="142"/>
  </r>
  <r>
    <x v="203"/>
  </r>
  <r>
    <x v="96"/>
  </r>
  <r>
    <x v="59"/>
  </r>
  <r>
    <x v="150"/>
  </r>
  <r>
    <x v="198"/>
  </r>
  <r>
    <x v="181"/>
  </r>
  <r>
    <x v="89"/>
  </r>
  <r>
    <x v="227"/>
  </r>
  <r>
    <x v="215"/>
  </r>
  <r>
    <x v="20"/>
  </r>
  <r>
    <x v="65"/>
  </r>
  <r>
    <x v="58"/>
  </r>
  <r>
    <x v="116"/>
  </r>
  <r>
    <x v="220"/>
  </r>
  <r>
    <x v="179"/>
  </r>
  <r>
    <x v="100"/>
  </r>
  <r>
    <x v="74"/>
  </r>
  <r>
    <x v="178"/>
  </r>
  <r>
    <x v="137"/>
  </r>
  <r>
    <x v="229"/>
  </r>
  <r>
    <x v="67"/>
  </r>
  <r>
    <x v="182"/>
  </r>
  <r>
    <x v="173"/>
  </r>
  <r>
    <x v="169"/>
  </r>
  <r>
    <x v="139"/>
  </r>
  <r>
    <x v="230"/>
  </r>
  <r>
    <x v="117"/>
  </r>
  <r>
    <x v="4"/>
  </r>
  <r>
    <x v="231"/>
  </r>
  <r>
    <x v="131"/>
  </r>
  <r>
    <x v="181"/>
  </r>
  <r>
    <x v="11"/>
  </r>
  <r>
    <x v="214"/>
  </r>
  <r>
    <x v="232"/>
  </r>
  <r>
    <x v="226"/>
  </r>
  <r>
    <x v="154"/>
  </r>
  <r>
    <x v="60"/>
  </r>
  <r>
    <x v="204"/>
  </r>
  <r>
    <x v="193"/>
  </r>
  <r>
    <x v="178"/>
  </r>
  <r>
    <x v="123"/>
  </r>
  <r>
    <x v="142"/>
  </r>
  <r>
    <x v="158"/>
  </r>
  <r>
    <x v="11"/>
  </r>
  <r>
    <x v="58"/>
  </r>
  <r>
    <x v="186"/>
  </r>
  <r>
    <x v="134"/>
  </r>
  <r>
    <x v="103"/>
  </r>
  <r>
    <x v="122"/>
  </r>
  <r>
    <x v="233"/>
  </r>
  <r>
    <x v="24"/>
  </r>
  <r>
    <x v="120"/>
  </r>
  <r>
    <x v="234"/>
  </r>
  <r>
    <x v="177"/>
  </r>
  <r>
    <x v="96"/>
  </r>
  <r>
    <x v="204"/>
  </r>
  <r>
    <x v="74"/>
  </r>
  <r>
    <x v="206"/>
  </r>
  <r>
    <x v="2"/>
  </r>
  <r>
    <x v="170"/>
  </r>
  <r>
    <x v="165"/>
  </r>
  <r>
    <x v="234"/>
  </r>
  <r>
    <x v="221"/>
  </r>
  <r>
    <x v="235"/>
  </r>
  <r>
    <x v="162"/>
  </r>
  <r>
    <x v="185"/>
  </r>
  <r>
    <x v="117"/>
  </r>
  <r>
    <x v="51"/>
  </r>
  <r>
    <x v="218"/>
  </r>
  <r>
    <x v="31"/>
  </r>
  <r>
    <x v="236"/>
  </r>
  <r>
    <x v="51"/>
  </r>
  <r>
    <x v="40"/>
  </r>
  <r>
    <x v="6"/>
  </r>
  <r>
    <x v="125"/>
  </r>
  <r>
    <x v="94"/>
  </r>
  <r>
    <x v="137"/>
  </r>
  <r>
    <x v="79"/>
  </r>
  <r>
    <x v="167"/>
  </r>
  <r>
    <x v="212"/>
  </r>
  <r>
    <x v="12"/>
  </r>
  <r>
    <x v="205"/>
  </r>
  <r>
    <x v="123"/>
  </r>
  <r>
    <x v="33"/>
  </r>
  <r>
    <x v="117"/>
  </r>
  <r>
    <x v="48"/>
  </r>
  <r>
    <x v="237"/>
  </r>
  <r>
    <x v="209"/>
  </r>
  <r>
    <x v="31"/>
  </r>
  <r>
    <x v="183"/>
  </r>
  <r>
    <x v="147"/>
  </r>
  <r>
    <x v="142"/>
  </r>
  <r>
    <x v="230"/>
  </r>
  <r>
    <x v="99"/>
  </r>
  <r>
    <x v="37"/>
  </r>
  <r>
    <x v="62"/>
  </r>
  <r>
    <x v="192"/>
  </r>
  <r>
    <x v="147"/>
  </r>
  <r>
    <x v="30"/>
  </r>
  <r>
    <x v="46"/>
  </r>
  <r>
    <x v="238"/>
  </r>
  <r>
    <x v="38"/>
  </r>
  <r>
    <x v="235"/>
  </r>
  <r>
    <x v="113"/>
  </r>
  <r>
    <x v="156"/>
  </r>
  <r>
    <x v="186"/>
  </r>
  <r>
    <x v="87"/>
  </r>
  <r>
    <x v="6"/>
  </r>
  <r>
    <x v="151"/>
  </r>
  <r>
    <x v="229"/>
  </r>
  <r>
    <x v="105"/>
  </r>
  <r>
    <x v="157"/>
  </r>
  <r>
    <x v="112"/>
  </r>
  <r>
    <x v="238"/>
  </r>
  <r>
    <x v="110"/>
  </r>
  <r>
    <x v="30"/>
  </r>
  <r>
    <x v="229"/>
  </r>
  <r>
    <x v="227"/>
  </r>
  <r>
    <x v="101"/>
  </r>
  <r>
    <x v="239"/>
  </r>
  <r>
    <x v="228"/>
  </r>
  <r>
    <x v="5"/>
  </r>
  <r>
    <x v="112"/>
  </r>
  <r>
    <x v="205"/>
  </r>
  <r>
    <x v="36"/>
  </r>
  <r>
    <x v="107"/>
  </r>
  <r>
    <x v="115"/>
  </r>
  <r>
    <x v="240"/>
  </r>
  <r>
    <x v="105"/>
  </r>
  <r>
    <x v="123"/>
  </r>
  <r>
    <x v="29"/>
  </r>
  <r>
    <x v="36"/>
  </r>
  <r>
    <x v="97"/>
  </r>
  <r>
    <x v="189"/>
  </r>
  <r>
    <x v="212"/>
  </r>
  <r>
    <x v="128"/>
  </r>
  <r>
    <x v="204"/>
  </r>
  <r>
    <x v="133"/>
  </r>
  <r>
    <x v="179"/>
  </r>
  <r>
    <x v="135"/>
  </r>
  <r>
    <x v="109"/>
  </r>
  <r>
    <x v="110"/>
  </r>
  <r>
    <x v="99"/>
  </r>
  <r>
    <x v="141"/>
  </r>
  <r>
    <x v="237"/>
  </r>
  <r>
    <x v="81"/>
  </r>
  <r>
    <x v="124"/>
  </r>
  <r>
    <x v="190"/>
  </r>
  <r>
    <x v="56"/>
  </r>
  <r>
    <x v="124"/>
  </r>
  <r>
    <x v="202"/>
  </r>
  <r>
    <x v="138"/>
  </r>
  <r>
    <x v="241"/>
  </r>
  <r>
    <x v="181"/>
  </r>
  <r>
    <x v="186"/>
  </r>
  <r>
    <x v="18"/>
  </r>
  <r>
    <x v="194"/>
  </r>
  <r>
    <x v="235"/>
  </r>
  <r>
    <x v="118"/>
  </r>
  <r>
    <x v="169"/>
  </r>
  <r>
    <x v="123"/>
  </r>
  <r>
    <x v="69"/>
  </r>
  <r>
    <x v="66"/>
  </r>
  <r>
    <x v="57"/>
  </r>
  <r>
    <x v="86"/>
  </r>
  <r>
    <x v="55"/>
  </r>
  <r>
    <x v="223"/>
  </r>
  <r>
    <x v="111"/>
  </r>
  <r>
    <x v="96"/>
  </r>
  <r>
    <x v="170"/>
  </r>
  <r>
    <x v="206"/>
  </r>
  <r>
    <x v="242"/>
  </r>
  <r>
    <x v="73"/>
  </r>
  <r>
    <x v="96"/>
  </r>
  <r>
    <x v="140"/>
  </r>
  <r>
    <x v="147"/>
  </r>
  <r>
    <x v="145"/>
  </r>
  <r>
    <x v="140"/>
  </r>
  <r>
    <x v="164"/>
  </r>
  <r>
    <x v="211"/>
  </r>
  <r>
    <x v="104"/>
  </r>
  <r>
    <x v="124"/>
  </r>
  <r>
    <x v="191"/>
  </r>
  <r>
    <x v="105"/>
  </r>
  <r>
    <x v="85"/>
  </r>
  <r>
    <x v="15"/>
  </r>
  <r>
    <x v="196"/>
  </r>
  <r>
    <x v="112"/>
  </r>
  <r>
    <x v="100"/>
  </r>
  <r>
    <x v="132"/>
  </r>
  <r>
    <x v="226"/>
  </r>
  <r>
    <x v="10"/>
  </r>
  <r>
    <x v="172"/>
  </r>
  <r>
    <x v="73"/>
  </r>
  <r>
    <x v="132"/>
  </r>
  <r>
    <x v="241"/>
  </r>
  <r>
    <x v="226"/>
  </r>
  <r>
    <x v="139"/>
  </r>
  <r>
    <x v="77"/>
  </r>
  <r>
    <x v="179"/>
  </r>
  <r>
    <x v="187"/>
  </r>
  <r>
    <x v="113"/>
  </r>
  <r>
    <x v="58"/>
  </r>
  <r>
    <x v="150"/>
  </r>
  <r>
    <x v="43"/>
  </r>
  <r>
    <x v="93"/>
  </r>
  <r>
    <x v="17"/>
  </r>
  <r>
    <x v="109"/>
  </r>
  <r>
    <x v="219"/>
  </r>
  <r>
    <x v="191"/>
  </r>
  <r>
    <x v="44"/>
  </r>
  <r>
    <x v="14"/>
  </r>
  <r>
    <x v="4"/>
  </r>
  <r>
    <x v="47"/>
  </r>
  <r>
    <x v="166"/>
  </r>
  <r>
    <x v="200"/>
  </r>
  <r>
    <x v="90"/>
  </r>
  <r>
    <x v="121"/>
  </r>
  <r>
    <x v="108"/>
  </r>
  <r>
    <x v="241"/>
  </r>
  <r>
    <x v="243"/>
  </r>
  <r>
    <x v="60"/>
  </r>
  <r>
    <x v="129"/>
  </r>
  <r>
    <x v="144"/>
  </r>
  <r>
    <x v="112"/>
  </r>
  <r>
    <x v="131"/>
  </r>
  <r>
    <x v="161"/>
  </r>
  <r>
    <x v="125"/>
  </r>
  <r>
    <x v="100"/>
  </r>
  <r>
    <x v="114"/>
  </r>
  <r>
    <x v="160"/>
  </r>
  <r>
    <x v="228"/>
  </r>
  <r>
    <x v="180"/>
  </r>
  <r>
    <x v="182"/>
  </r>
  <r>
    <x v="200"/>
  </r>
  <r>
    <x v="56"/>
  </r>
  <r>
    <x v="216"/>
  </r>
  <r>
    <x v="144"/>
  </r>
  <r>
    <x v="148"/>
  </r>
  <r>
    <x v="242"/>
  </r>
  <r>
    <x v="211"/>
  </r>
  <r>
    <x v="212"/>
  </r>
  <r>
    <x v="169"/>
  </r>
  <r>
    <x v="201"/>
  </r>
  <r>
    <x v="108"/>
  </r>
  <r>
    <x v="234"/>
  </r>
  <r>
    <x v="91"/>
  </r>
  <r>
    <x v="79"/>
  </r>
  <r>
    <x v="191"/>
  </r>
  <r>
    <x v="87"/>
  </r>
  <r>
    <x v="92"/>
  </r>
  <r>
    <x v="152"/>
  </r>
  <r>
    <x v="110"/>
  </r>
  <r>
    <x v="95"/>
  </r>
  <r>
    <x v="100"/>
  </r>
  <r>
    <x v="195"/>
  </r>
  <r>
    <x v="60"/>
  </r>
  <r>
    <x v="214"/>
  </r>
  <r>
    <x v="172"/>
  </r>
  <r>
    <x v="86"/>
  </r>
  <r>
    <x v="238"/>
  </r>
  <r>
    <x v="70"/>
  </r>
  <r>
    <x v="77"/>
  </r>
  <r>
    <x v="2"/>
  </r>
  <r>
    <x v="157"/>
  </r>
  <r>
    <x v="139"/>
  </r>
  <r>
    <x v="20"/>
  </r>
  <r>
    <x v="144"/>
  </r>
  <r>
    <x v="46"/>
  </r>
  <r>
    <x v="154"/>
  </r>
  <r>
    <x v="4"/>
  </r>
  <r>
    <x v="181"/>
  </r>
  <r>
    <x v="162"/>
  </r>
  <r>
    <x v="219"/>
  </r>
  <r>
    <x v="84"/>
  </r>
  <r>
    <x v="233"/>
  </r>
  <r>
    <x v="19"/>
  </r>
  <r>
    <x v="174"/>
  </r>
  <r>
    <x v="98"/>
  </r>
  <r>
    <x v="130"/>
  </r>
  <r>
    <x v="119"/>
  </r>
  <r>
    <x v="189"/>
  </r>
  <r>
    <x v="67"/>
  </r>
  <r>
    <x v="193"/>
  </r>
  <r>
    <x v="224"/>
  </r>
  <r>
    <x v="38"/>
  </r>
  <r>
    <x v="114"/>
  </r>
  <r>
    <x v="164"/>
  </r>
  <r>
    <x v="176"/>
  </r>
  <r>
    <x v="11"/>
  </r>
  <r>
    <x v="102"/>
  </r>
  <r>
    <x v="115"/>
  </r>
  <r>
    <x v="109"/>
  </r>
  <r>
    <x v="171"/>
  </r>
  <r>
    <x v="9"/>
  </r>
  <r>
    <x v="233"/>
  </r>
  <r>
    <x v="169"/>
  </r>
  <r>
    <x v="100"/>
  </r>
  <r>
    <x v="34"/>
  </r>
  <r>
    <x v="197"/>
  </r>
  <r>
    <x v="122"/>
  </r>
  <r>
    <x v="65"/>
  </r>
  <r>
    <x v="126"/>
  </r>
  <r>
    <x v="203"/>
  </r>
  <r>
    <x v="111"/>
  </r>
  <r>
    <x v="88"/>
  </r>
  <r>
    <x v="198"/>
  </r>
  <r>
    <x v="60"/>
  </r>
  <r>
    <x v="82"/>
  </r>
  <r>
    <x v="197"/>
  </r>
  <r>
    <x v="144"/>
  </r>
  <r>
    <x v="107"/>
  </r>
  <r>
    <x v="145"/>
  </r>
  <r>
    <x v="69"/>
  </r>
  <r>
    <x v="50"/>
  </r>
  <r>
    <x v="137"/>
  </r>
  <r>
    <x v="66"/>
  </r>
  <r>
    <x v="121"/>
  </r>
  <r>
    <x v="24"/>
  </r>
  <r>
    <x v="66"/>
  </r>
  <r>
    <x v="46"/>
  </r>
  <r>
    <x v="184"/>
  </r>
  <r>
    <x v="140"/>
  </r>
  <r>
    <x v="14"/>
  </r>
  <r>
    <x v="20"/>
  </r>
  <r>
    <x v="23"/>
  </r>
  <r>
    <x v="64"/>
  </r>
  <r>
    <x v="92"/>
  </r>
  <r>
    <x v="163"/>
  </r>
  <r>
    <x v="192"/>
  </r>
  <r>
    <x v="186"/>
  </r>
  <r>
    <x v="102"/>
  </r>
  <r>
    <x v="142"/>
  </r>
  <r>
    <x v="151"/>
  </r>
  <r>
    <x v="88"/>
  </r>
  <r>
    <x v="89"/>
  </r>
  <r>
    <x v="230"/>
  </r>
  <r>
    <x v="208"/>
  </r>
  <r>
    <x v="8"/>
  </r>
  <r>
    <x v="202"/>
  </r>
  <r>
    <x v="93"/>
  </r>
  <r>
    <x v="160"/>
  </r>
  <r>
    <x v="41"/>
  </r>
  <r>
    <x v="50"/>
  </r>
  <r>
    <x v="196"/>
  </r>
  <r>
    <x v="162"/>
  </r>
  <r>
    <x v="102"/>
  </r>
  <r>
    <x v="28"/>
  </r>
  <r>
    <x v="61"/>
  </r>
  <r>
    <x v="214"/>
  </r>
  <r>
    <x v="235"/>
  </r>
  <r>
    <x v="205"/>
  </r>
  <r>
    <x v="63"/>
  </r>
  <r>
    <x v="93"/>
  </r>
  <r>
    <x v="244"/>
  </r>
  <r>
    <x v="70"/>
  </r>
  <r>
    <x v="119"/>
  </r>
  <r>
    <x v="166"/>
  </r>
  <r>
    <x v="81"/>
  </r>
  <r>
    <x v="170"/>
  </r>
  <r>
    <x v="17"/>
  </r>
  <r>
    <x v="209"/>
  </r>
  <r>
    <x v="52"/>
  </r>
  <r>
    <x v="107"/>
  </r>
  <r>
    <x v="242"/>
  </r>
  <r>
    <x v="102"/>
  </r>
  <r>
    <x v="194"/>
  </r>
  <r>
    <x v="245"/>
  </r>
  <r>
    <x v="214"/>
  </r>
  <r>
    <x v="182"/>
  </r>
  <r>
    <x v="39"/>
  </r>
  <r>
    <x v="93"/>
  </r>
  <r>
    <x v="187"/>
  </r>
  <r>
    <x v="223"/>
  </r>
  <r>
    <x v="130"/>
  </r>
  <r>
    <x v="47"/>
  </r>
  <r>
    <x v="239"/>
  </r>
  <r>
    <x v="232"/>
  </r>
  <r>
    <x v="159"/>
  </r>
  <r>
    <x v="198"/>
  </r>
  <r>
    <x v="100"/>
  </r>
  <r>
    <x v="169"/>
  </r>
  <r>
    <x v="181"/>
  </r>
  <r>
    <x v="17"/>
  </r>
  <r>
    <x v="66"/>
  </r>
  <r>
    <x v="19"/>
  </r>
  <r>
    <x v="244"/>
  </r>
  <r>
    <x v="114"/>
  </r>
  <r>
    <x v="215"/>
  </r>
  <r>
    <x v="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3144B-A5CA-4543-90C4-A7C3FC86E14D}" name="PivotTable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howAll="0">
      <items count="248">
        <item x="214"/>
        <item x="140"/>
        <item x="201"/>
        <item x="208"/>
        <item x="38"/>
        <item x="170"/>
        <item x="192"/>
        <item x="88"/>
        <item x="154"/>
        <item x="95"/>
        <item x="74"/>
        <item x="162"/>
        <item x="28"/>
        <item x="32"/>
        <item x="21"/>
        <item x="133"/>
        <item x="217"/>
        <item x="105"/>
        <item x="181"/>
        <item x="160"/>
        <item x="175"/>
        <item x="124"/>
        <item x="186"/>
        <item x="50"/>
        <item x="76"/>
        <item x="51"/>
        <item x="94"/>
        <item x="139"/>
        <item x="58"/>
        <item x="198"/>
        <item x="232"/>
        <item x="108"/>
        <item x="177"/>
        <item x="106"/>
        <item x="221"/>
        <item x="211"/>
        <item x="230"/>
        <item x="96"/>
        <item x="151"/>
        <item x="131"/>
        <item x="107"/>
        <item x="129"/>
        <item x="178"/>
        <item x="225"/>
        <item x="118"/>
        <item x="5"/>
        <item x="242"/>
        <item x="45"/>
        <item x="243"/>
        <item x="22"/>
        <item x="227"/>
        <item x="33"/>
        <item x="1"/>
        <item x="6"/>
        <item x="91"/>
        <item x="231"/>
        <item x="43"/>
        <item x="64"/>
        <item x="78"/>
        <item x="26"/>
        <item x="53"/>
        <item x="61"/>
        <item x="239"/>
        <item x="18"/>
        <item x="205"/>
        <item x="187"/>
        <item x="123"/>
        <item x="134"/>
        <item x="150"/>
        <item x="79"/>
        <item x="121"/>
        <item x="10"/>
        <item x="142"/>
        <item x="24"/>
        <item x="54"/>
        <item x="80"/>
        <item x="48"/>
        <item x="176"/>
        <item x="204"/>
        <item x="222"/>
        <item x="119"/>
        <item x="120"/>
        <item x="203"/>
        <item x="210"/>
        <item x="213"/>
        <item x="188"/>
        <item x="73"/>
        <item x="7"/>
        <item x="117"/>
        <item x="236"/>
        <item x="14"/>
        <item x="52"/>
        <item x="172"/>
        <item x="149"/>
        <item x="99"/>
        <item x="0"/>
        <item x="141"/>
        <item x="166"/>
        <item x="83"/>
        <item x="11"/>
        <item x="135"/>
        <item x="55"/>
        <item x="77"/>
        <item x="157"/>
        <item x="209"/>
        <item x="180"/>
        <item x="143"/>
        <item x="93"/>
        <item x="12"/>
        <item x="215"/>
        <item x="173"/>
        <item x="3"/>
        <item x="87"/>
        <item x="219"/>
        <item x="66"/>
        <item x="220"/>
        <item x="202"/>
        <item x="184"/>
        <item x="84"/>
        <item x="69"/>
        <item x="2"/>
        <item x="130"/>
        <item x="163"/>
        <item x="62"/>
        <item x="199"/>
        <item x="145"/>
        <item x="30"/>
        <item x="17"/>
        <item x="156"/>
        <item x="47"/>
        <item x="144"/>
        <item x="234"/>
        <item x="128"/>
        <item x="165"/>
        <item x="49"/>
        <item x="196"/>
        <item x="147"/>
        <item x="146"/>
        <item x="116"/>
        <item x="245"/>
        <item x="27"/>
        <item x="60"/>
        <item x="8"/>
        <item x="111"/>
        <item x="194"/>
        <item x="115"/>
        <item x="89"/>
        <item x="126"/>
        <item x="158"/>
        <item x="31"/>
        <item x="218"/>
        <item x="92"/>
        <item x="127"/>
        <item x="155"/>
        <item x="29"/>
        <item x="137"/>
        <item x="82"/>
        <item x="112"/>
        <item x="23"/>
        <item x="207"/>
        <item x="63"/>
        <item x="148"/>
        <item x="185"/>
        <item x="36"/>
        <item x="183"/>
        <item x="25"/>
        <item x="20"/>
        <item x="16"/>
        <item x="67"/>
        <item x="59"/>
        <item x="161"/>
        <item x="110"/>
        <item x="193"/>
        <item x="167"/>
        <item x="35"/>
        <item x="4"/>
        <item x="85"/>
        <item x="190"/>
        <item x="171"/>
        <item x="34"/>
        <item x="42"/>
        <item x="237"/>
        <item x="70"/>
        <item x="240"/>
        <item x="15"/>
        <item x="195"/>
        <item x="37"/>
        <item x="109"/>
        <item x="244"/>
        <item x="46"/>
        <item x="168"/>
        <item x="40"/>
        <item x="90"/>
        <item x="159"/>
        <item x="152"/>
        <item x="81"/>
        <item x="228"/>
        <item x="100"/>
        <item x="97"/>
        <item x="72"/>
        <item x="103"/>
        <item x="206"/>
        <item x="125"/>
        <item x="169"/>
        <item x="223"/>
        <item x="104"/>
        <item x="238"/>
        <item x="122"/>
        <item x="138"/>
        <item x="41"/>
        <item x="75"/>
        <item x="102"/>
        <item x="71"/>
        <item x="235"/>
        <item x="189"/>
        <item x="9"/>
        <item x="233"/>
        <item x="164"/>
        <item x="13"/>
        <item x="191"/>
        <item x="65"/>
        <item x="197"/>
        <item x="226"/>
        <item x="114"/>
        <item x="216"/>
        <item x="68"/>
        <item x="57"/>
        <item x="200"/>
        <item x="182"/>
        <item x="179"/>
        <item x="153"/>
        <item x="113"/>
        <item x="19"/>
        <item x="132"/>
        <item x="98"/>
        <item x="241"/>
        <item x="86"/>
        <item x="229"/>
        <item x="44"/>
        <item x="224"/>
        <item x="39"/>
        <item x="136"/>
        <item x="174"/>
        <item x="212"/>
        <item x="56"/>
        <item x="101"/>
        <item x="246"/>
        <item t="default"/>
      </items>
    </pivotField>
  </pivotFields>
  <rowItems count="1">
    <i/>
  </rowItems>
  <colItems count="1">
    <i/>
  </colItems>
  <dataFields count="1">
    <dataField name="Count of Group k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D13F3-1A19-4D94-B373-29D13A63ED71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elivery delay(hrs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zoomScale="73" zoomScaleNormal="105" workbookViewId="0">
      <selection activeCell="U8" sqref="U8"/>
    </sheetView>
  </sheetViews>
  <sheetFormatPr defaultRowHeight="14.4" x14ac:dyDescent="0.3"/>
  <cols>
    <col min="1" max="1" width="12.33203125" customWidth="1"/>
    <col min="2" max="2" width="18.77734375" style="3" bestFit="1" customWidth="1"/>
    <col min="3" max="3" width="18.77734375" style="3" customWidth="1"/>
    <col min="4" max="4" width="18.77734375" style="10" bestFit="1" customWidth="1"/>
    <col min="5" max="5" width="10.77734375" customWidth="1"/>
    <col min="6" max="6" width="16.5546875" customWidth="1"/>
    <col min="7" max="7" width="11.109375" customWidth="1"/>
    <col min="8" max="8" width="11.44140625" bestFit="1" customWidth="1"/>
    <col min="9" max="9" width="19.88671875" customWidth="1"/>
    <col min="10" max="10" width="9.77734375" bestFit="1" customWidth="1"/>
    <col min="11" max="11" width="17.5546875" customWidth="1"/>
    <col min="12" max="12" width="13.33203125" customWidth="1"/>
    <col min="13" max="13" width="13.5546875" bestFit="1" customWidth="1"/>
    <col min="14" max="15" width="13.5546875" customWidth="1"/>
    <col min="16" max="16" width="11.88671875" bestFit="1" customWidth="1"/>
    <col min="17" max="18" width="25.77734375" customWidth="1"/>
    <col min="19" max="19" width="24.33203125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2097</v>
      </c>
      <c r="P1" s="1" t="s">
        <v>2100</v>
      </c>
      <c r="Q1" s="1" t="s">
        <v>2114</v>
      </c>
      <c r="R1" s="1" t="s">
        <v>2117</v>
      </c>
      <c r="S1" s="1" t="s">
        <v>2115</v>
      </c>
    </row>
    <row r="2" spans="1:19" x14ac:dyDescent="0.3">
      <c r="A2" t="s">
        <v>14</v>
      </c>
      <c r="B2" s="3" t="s">
        <v>1014</v>
      </c>
      <c r="C2" s="3" t="s">
        <v>1026</v>
      </c>
      <c r="D2" s="10" t="s">
        <v>1024</v>
      </c>
      <c r="E2" t="s">
        <v>2026</v>
      </c>
      <c r="F2">
        <v>99</v>
      </c>
      <c r="G2">
        <v>4210</v>
      </c>
      <c r="H2">
        <v>445</v>
      </c>
      <c r="I2">
        <v>29</v>
      </c>
      <c r="J2" t="s">
        <v>2032</v>
      </c>
      <c r="K2" t="s">
        <v>2036</v>
      </c>
      <c r="L2" t="s">
        <v>2040</v>
      </c>
      <c r="M2" t="s">
        <v>2090</v>
      </c>
      <c r="N2" t="s">
        <v>2095</v>
      </c>
      <c r="O2" t="str">
        <f>L2 &amp; "-" &amp; M2</f>
        <v>DRV28-South</v>
      </c>
      <c r="P2">
        <v>0</v>
      </c>
      <c r="Q2">
        <v>12</v>
      </c>
      <c r="R2">
        <v>2</v>
      </c>
      <c r="S2">
        <v>3.5437710437710441</v>
      </c>
    </row>
    <row r="3" spans="1:19" x14ac:dyDescent="0.3">
      <c r="A3" t="s">
        <v>15</v>
      </c>
      <c r="B3" s="3" t="s">
        <v>1015</v>
      </c>
      <c r="C3" s="3" t="s">
        <v>1027</v>
      </c>
      <c r="D3" s="10" t="s">
        <v>1025</v>
      </c>
      <c r="E3" t="s">
        <v>2027</v>
      </c>
      <c r="F3">
        <v>158</v>
      </c>
      <c r="G3">
        <v>2456</v>
      </c>
      <c r="H3">
        <v>778</v>
      </c>
      <c r="I3">
        <v>11</v>
      </c>
      <c r="J3" t="s">
        <v>2033</v>
      </c>
      <c r="K3" t="s">
        <v>2036</v>
      </c>
      <c r="L3" t="s">
        <v>2041</v>
      </c>
      <c r="M3" t="s">
        <v>2091</v>
      </c>
      <c r="N3" t="s">
        <v>2095</v>
      </c>
      <c r="O3" t="str">
        <f t="shared" ref="O3:O66" si="0">L3 &amp; "-" &amp; M3</f>
        <v>DRV1-West</v>
      </c>
      <c r="P3">
        <v>4</v>
      </c>
      <c r="Q3">
        <v>12</v>
      </c>
      <c r="R3">
        <v>2</v>
      </c>
      <c r="S3">
        <v>1.295358649789029</v>
      </c>
    </row>
    <row r="4" spans="1:19" x14ac:dyDescent="0.3">
      <c r="A4" t="s">
        <v>16</v>
      </c>
      <c r="B4" s="3" t="s">
        <v>1016</v>
      </c>
      <c r="C4" s="3" t="s">
        <v>1028</v>
      </c>
      <c r="D4" s="10" t="s">
        <v>1026</v>
      </c>
      <c r="E4" t="s">
        <v>2028</v>
      </c>
      <c r="F4">
        <v>616</v>
      </c>
      <c r="G4">
        <v>3592</v>
      </c>
      <c r="H4">
        <v>241</v>
      </c>
      <c r="I4">
        <v>22</v>
      </c>
      <c r="J4" t="s">
        <v>2034</v>
      </c>
      <c r="K4" t="s">
        <v>2037</v>
      </c>
      <c r="L4" t="s">
        <v>2042</v>
      </c>
      <c r="M4" t="s">
        <v>2090</v>
      </c>
      <c r="N4" t="s">
        <v>2095</v>
      </c>
      <c r="O4" t="str">
        <f t="shared" si="0"/>
        <v>DRV32-South</v>
      </c>
      <c r="P4">
        <v>4.7</v>
      </c>
      <c r="Q4">
        <v>12</v>
      </c>
      <c r="R4">
        <v>2</v>
      </c>
      <c r="S4">
        <v>0.48593073593073588</v>
      </c>
    </row>
    <row r="5" spans="1:19" x14ac:dyDescent="0.3">
      <c r="A5" t="s">
        <v>17</v>
      </c>
      <c r="B5" s="3" t="s">
        <v>1017</v>
      </c>
      <c r="C5" s="3" t="s">
        <v>1029</v>
      </c>
      <c r="D5" s="10" t="s">
        <v>1027</v>
      </c>
      <c r="E5" t="s">
        <v>2027</v>
      </c>
      <c r="F5">
        <v>421</v>
      </c>
      <c r="G5">
        <v>4812</v>
      </c>
      <c r="H5">
        <v>758</v>
      </c>
      <c r="I5">
        <v>20</v>
      </c>
      <c r="J5" t="s">
        <v>2035</v>
      </c>
      <c r="K5" t="s">
        <v>2038</v>
      </c>
      <c r="L5" t="s">
        <v>2043</v>
      </c>
      <c r="M5" t="s">
        <v>2091</v>
      </c>
      <c r="N5" t="s">
        <v>2096</v>
      </c>
      <c r="O5" t="str">
        <f t="shared" si="0"/>
        <v>DRV30-West</v>
      </c>
      <c r="P5">
        <v>4.7</v>
      </c>
      <c r="Q5">
        <v>12</v>
      </c>
      <c r="R5">
        <v>2</v>
      </c>
      <c r="S5">
        <v>0.95249406175771967</v>
      </c>
    </row>
    <row r="6" spans="1:19" x14ac:dyDescent="0.3">
      <c r="A6" t="s">
        <v>18</v>
      </c>
      <c r="B6" s="3" t="s">
        <v>1018</v>
      </c>
      <c r="C6" s="3" t="s">
        <v>1030</v>
      </c>
      <c r="D6" s="10" t="s">
        <v>1028</v>
      </c>
      <c r="E6" t="s">
        <v>2026</v>
      </c>
      <c r="F6">
        <v>754</v>
      </c>
      <c r="G6">
        <v>2785</v>
      </c>
      <c r="H6">
        <v>572</v>
      </c>
      <c r="I6">
        <v>1</v>
      </c>
      <c r="J6" t="s">
        <v>2033</v>
      </c>
      <c r="K6" t="s">
        <v>2036</v>
      </c>
      <c r="L6" t="s">
        <v>2044</v>
      </c>
      <c r="M6" t="s">
        <v>2091</v>
      </c>
      <c r="N6" t="s">
        <v>2095</v>
      </c>
      <c r="O6" t="str">
        <f t="shared" si="0"/>
        <v>DRV42-West</v>
      </c>
      <c r="P6">
        <v>4.5</v>
      </c>
      <c r="Q6">
        <v>12</v>
      </c>
      <c r="R6">
        <v>2</v>
      </c>
      <c r="S6">
        <v>0.3078028293545535</v>
      </c>
    </row>
    <row r="7" spans="1:19" x14ac:dyDescent="0.3">
      <c r="A7" t="s">
        <v>19</v>
      </c>
      <c r="B7" s="3" t="s">
        <v>1019</v>
      </c>
      <c r="C7" s="3" t="s">
        <v>1031</v>
      </c>
      <c r="D7" s="10" t="s">
        <v>1029</v>
      </c>
      <c r="E7" t="s">
        <v>2028</v>
      </c>
      <c r="F7">
        <v>487</v>
      </c>
      <c r="G7">
        <v>1105</v>
      </c>
      <c r="H7">
        <v>671</v>
      </c>
      <c r="I7">
        <v>2</v>
      </c>
      <c r="J7" t="s">
        <v>2034</v>
      </c>
      <c r="K7" t="s">
        <v>2036</v>
      </c>
      <c r="L7" t="s">
        <v>2045</v>
      </c>
      <c r="M7" t="s">
        <v>2092</v>
      </c>
      <c r="N7" t="s">
        <v>2095</v>
      </c>
      <c r="O7" t="str">
        <f t="shared" si="0"/>
        <v>DRV19-East</v>
      </c>
      <c r="P7">
        <v>4</v>
      </c>
      <c r="Q7">
        <v>12</v>
      </c>
      <c r="R7">
        <v>2</v>
      </c>
      <c r="S7">
        <v>0.18908281998631071</v>
      </c>
    </row>
    <row r="8" spans="1:19" x14ac:dyDescent="0.3">
      <c r="A8" t="s">
        <v>20</v>
      </c>
      <c r="B8" s="3" t="s">
        <v>1020</v>
      </c>
      <c r="C8" s="3" t="s">
        <v>1032</v>
      </c>
      <c r="D8" s="10" t="s">
        <v>1030</v>
      </c>
      <c r="E8" t="s">
        <v>2028</v>
      </c>
      <c r="F8">
        <v>61</v>
      </c>
      <c r="G8">
        <v>1049</v>
      </c>
      <c r="H8">
        <v>134</v>
      </c>
      <c r="I8">
        <v>2</v>
      </c>
      <c r="J8" t="s">
        <v>2032</v>
      </c>
      <c r="K8" t="s">
        <v>2038</v>
      </c>
      <c r="L8" t="s">
        <v>2046</v>
      </c>
      <c r="M8" t="s">
        <v>2093</v>
      </c>
      <c r="N8" t="s">
        <v>2096</v>
      </c>
      <c r="O8" t="str">
        <f t="shared" si="0"/>
        <v>DRV20-Central</v>
      </c>
      <c r="P8">
        <v>0</v>
      </c>
      <c r="Q8">
        <v>12</v>
      </c>
      <c r="R8">
        <v>2</v>
      </c>
      <c r="S8">
        <v>1.433060109289618</v>
      </c>
    </row>
    <row r="9" spans="1:19" x14ac:dyDescent="0.3">
      <c r="A9" t="s">
        <v>21</v>
      </c>
      <c r="B9" s="3" t="s">
        <v>1021</v>
      </c>
      <c r="C9" s="3" t="s">
        <v>1033</v>
      </c>
      <c r="D9" s="10" t="s">
        <v>1031</v>
      </c>
      <c r="E9" t="s">
        <v>2029</v>
      </c>
      <c r="F9">
        <v>696</v>
      </c>
      <c r="G9">
        <v>3709</v>
      </c>
      <c r="H9">
        <v>587</v>
      </c>
      <c r="I9">
        <v>10</v>
      </c>
      <c r="J9" t="s">
        <v>2034</v>
      </c>
      <c r="K9" t="s">
        <v>2036</v>
      </c>
      <c r="L9" t="s">
        <v>2047</v>
      </c>
      <c r="M9" t="s">
        <v>2093</v>
      </c>
      <c r="N9" t="s">
        <v>2095</v>
      </c>
      <c r="O9" t="str">
        <f t="shared" si="0"/>
        <v>DRV27-Central</v>
      </c>
      <c r="P9">
        <v>3.8</v>
      </c>
      <c r="Q9">
        <v>12</v>
      </c>
      <c r="R9">
        <v>2</v>
      </c>
      <c r="S9">
        <v>0.44408524904214558</v>
      </c>
    </row>
    <row r="10" spans="1:19" x14ac:dyDescent="0.3">
      <c r="A10" t="s">
        <v>22</v>
      </c>
      <c r="B10" s="3" t="s">
        <v>1022</v>
      </c>
      <c r="C10" s="3" t="s">
        <v>1034</v>
      </c>
      <c r="D10" s="10" t="s">
        <v>1032</v>
      </c>
      <c r="E10" t="s">
        <v>2026</v>
      </c>
      <c r="F10">
        <v>346</v>
      </c>
      <c r="G10">
        <v>3292</v>
      </c>
      <c r="H10">
        <v>455</v>
      </c>
      <c r="I10">
        <v>19</v>
      </c>
      <c r="J10" t="s">
        <v>2035</v>
      </c>
      <c r="K10" t="s">
        <v>2038</v>
      </c>
      <c r="L10" t="s">
        <v>2048</v>
      </c>
      <c r="M10" t="s">
        <v>2093</v>
      </c>
      <c r="N10" t="s">
        <v>2096</v>
      </c>
      <c r="O10" t="str">
        <f t="shared" si="0"/>
        <v>DRV37-Central</v>
      </c>
      <c r="P10">
        <v>4.5</v>
      </c>
      <c r="Q10">
        <v>12</v>
      </c>
      <c r="R10">
        <v>2</v>
      </c>
      <c r="S10">
        <v>0.7928709055876686</v>
      </c>
    </row>
    <row r="11" spans="1:19" x14ac:dyDescent="0.3">
      <c r="A11" t="s">
        <v>23</v>
      </c>
      <c r="B11" s="3" t="s">
        <v>1023</v>
      </c>
      <c r="C11" s="3" t="s">
        <v>1035</v>
      </c>
      <c r="D11" s="10" t="s">
        <v>1033</v>
      </c>
      <c r="E11" t="s">
        <v>2030</v>
      </c>
      <c r="F11">
        <v>578</v>
      </c>
      <c r="G11">
        <v>1507</v>
      </c>
      <c r="H11">
        <v>551</v>
      </c>
      <c r="I11">
        <v>5</v>
      </c>
      <c r="J11" t="s">
        <v>2034</v>
      </c>
      <c r="K11" t="s">
        <v>2036</v>
      </c>
      <c r="L11" t="s">
        <v>2049</v>
      </c>
      <c r="M11" t="s">
        <v>2091</v>
      </c>
      <c r="N11" t="s">
        <v>2095</v>
      </c>
      <c r="O11" t="str">
        <f t="shared" si="0"/>
        <v>DRV4-West</v>
      </c>
      <c r="P11">
        <v>4.7</v>
      </c>
      <c r="Q11">
        <v>12</v>
      </c>
      <c r="R11">
        <v>2</v>
      </c>
      <c r="S11">
        <v>0.21727220299884659</v>
      </c>
    </row>
    <row r="12" spans="1:19" x14ac:dyDescent="0.3">
      <c r="A12" t="s">
        <v>24</v>
      </c>
      <c r="B12" s="3" t="s">
        <v>1024</v>
      </c>
      <c r="C12" s="3" t="s">
        <v>1036</v>
      </c>
      <c r="D12" s="10" t="s">
        <v>1034</v>
      </c>
      <c r="E12" t="s">
        <v>2026</v>
      </c>
      <c r="F12">
        <v>697</v>
      </c>
      <c r="G12">
        <v>760</v>
      </c>
      <c r="H12">
        <v>307</v>
      </c>
      <c r="I12">
        <v>11</v>
      </c>
      <c r="J12" t="s">
        <v>2033</v>
      </c>
      <c r="K12" t="s">
        <v>2036</v>
      </c>
      <c r="L12" t="s">
        <v>2050</v>
      </c>
      <c r="M12" t="s">
        <v>2090</v>
      </c>
      <c r="N12" t="s">
        <v>2095</v>
      </c>
      <c r="O12" t="str">
        <f t="shared" si="0"/>
        <v>DRV23-South</v>
      </c>
      <c r="P12">
        <v>4.2</v>
      </c>
      <c r="Q12">
        <v>12</v>
      </c>
      <c r="R12">
        <v>2</v>
      </c>
      <c r="S12">
        <v>9.0865614538498327E-2</v>
      </c>
    </row>
    <row r="13" spans="1:19" x14ac:dyDescent="0.3">
      <c r="A13" t="s">
        <v>25</v>
      </c>
      <c r="B13" s="3" t="s">
        <v>1025</v>
      </c>
      <c r="C13" s="3" t="s">
        <v>1037</v>
      </c>
      <c r="D13" s="10" t="s">
        <v>1035</v>
      </c>
      <c r="E13" t="s">
        <v>2029</v>
      </c>
      <c r="F13">
        <v>646</v>
      </c>
      <c r="G13">
        <v>2079</v>
      </c>
      <c r="H13">
        <v>557</v>
      </c>
      <c r="I13">
        <v>13</v>
      </c>
      <c r="J13" t="s">
        <v>2035</v>
      </c>
      <c r="K13" t="s">
        <v>2036</v>
      </c>
      <c r="L13" t="s">
        <v>2051</v>
      </c>
      <c r="M13" t="s">
        <v>2094</v>
      </c>
      <c r="N13" t="s">
        <v>2095</v>
      </c>
      <c r="O13" t="str">
        <f t="shared" si="0"/>
        <v>DRV29-North</v>
      </c>
      <c r="P13">
        <v>4.2</v>
      </c>
      <c r="Q13">
        <v>12</v>
      </c>
      <c r="R13">
        <v>2</v>
      </c>
      <c r="S13">
        <v>0.26818885448916407</v>
      </c>
    </row>
    <row r="14" spans="1:19" x14ac:dyDescent="0.3">
      <c r="A14" t="s">
        <v>26</v>
      </c>
      <c r="B14" s="3" t="s">
        <v>1026</v>
      </c>
      <c r="C14" s="3" t="s">
        <v>1038</v>
      </c>
      <c r="D14" s="10" t="s">
        <v>1036</v>
      </c>
      <c r="E14" t="s">
        <v>2028</v>
      </c>
      <c r="F14">
        <v>777</v>
      </c>
      <c r="G14">
        <v>3444</v>
      </c>
      <c r="H14">
        <v>471</v>
      </c>
      <c r="I14">
        <v>20</v>
      </c>
      <c r="J14" t="s">
        <v>2034</v>
      </c>
      <c r="K14" t="s">
        <v>2037</v>
      </c>
      <c r="L14" t="s">
        <v>2043</v>
      </c>
      <c r="M14" t="s">
        <v>2092</v>
      </c>
      <c r="N14" t="s">
        <v>2095</v>
      </c>
      <c r="O14" t="str">
        <f t="shared" si="0"/>
        <v>DRV30-East</v>
      </c>
      <c r="P14">
        <v>3.8</v>
      </c>
      <c r="Q14">
        <v>12</v>
      </c>
      <c r="R14">
        <v>2</v>
      </c>
      <c r="S14">
        <v>0.36936936936936943</v>
      </c>
    </row>
    <row r="15" spans="1:19" x14ac:dyDescent="0.3">
      <c r="A15" t="s">
        <v>27</v>
      </c>
      <c r="B15" s="3" t="s">
        <v>1027</v>
      </c>
      <c r="C15" s="3" t="s">
        <v>1039</v>
      </c>
      <c r="D15" s="10" t="s">
        <v>1037</v>
      </c>
      <c r="E15" t="s">
        <v>2027</v>
      </c>
      <c r="F15">
        <v>566</v>
      </c>
      <c r="G15">
        <v>4342</v>
      </c>
      <c r="H15">
        <v>270</v>
      </c>
      <c r="I15">
        <v>25</v>
      </c>
      <c r="J15" t="s">
        <v>2034</v>
      </c>
      <c r="K15" t="s">
        <v>2039</v>
      </c>
      <c r="L15" t="s">
        <v>2040</v>
      </c>
      <c r="M15" t="s">
        <v>2090</v>
      </c>
      <c r="N15" t="s">
        <v>2096</v>
      </c>
      <c r="O15" t="str">
        <f t="shared" si="0"/>
        <v>DRV28-South</v>
      </c>
      <c r="P15">
        <v>0</v>
      </c>
      <c r="Q15">
        <v>12</v>
      </c>
      <c r="R15">
        <v>2</v>
      </c>
      <c r="S15">
        <v>0.63928150765606595</v>
      </c>
    </row>
    <row r="16" spans="1:19" x14ac:dyDescent="0.3">
      <c r="A16" t="s">
        <v>28</v>
      </c>
      <c r="B16" s="3" t="s">
        <v>1028</v>
      </c>
      <c r="C16" s="3" t="s">
        <v>1040</v>
      </c>
      <c r="D16" s="10" t="s">
        <v>1038</v>
      </c>
      <c r="E16" t="s">
        <v>2031</v>
      </c>
      <c r="F16">
        <v>135</v>
      </c>
      <c r="G16">
        <v>911</v>
      </c>
      <c r="H16">
        <v>754</v>
      </c>
      <c r="I16">
        <v>22</v>
      </c>
      <c r="J16" t="s">
        <v>2035</v>
      </c>
      <c r="K16" t="s">
        <v>2039</v>
      </c>
      <c r="L16" t="s">
        <v>2052</v>
      </c>
      <c r="M16" t="s">
        <v>2094</v>
      </c>
      <c r="N16" t="s">
        <v>2095</v>
      </c>
      <c r="O16" t="str">
        <f t="shared" si="0"/>
        <v>DRV50-North</v>
      </c>
      <c r="P16">
        <v>4.7</v>
      </c>
      <c r="Q16">
        <v>12</v>
      </c>
      <c r="R16">
        <v>2</v>
      </c>
      <c r="S16">
        <v>0.56234567901234567</v>
      </c>
    </row>
    <row r="17" spans="1:19" x14ac:dyDescent="0.3">
      <c r="A17" t="s">
        <v>29</v>
      </c>
      <c r="B17" s="3" t="s">
        <v>1029</v>
      </c>
      <c r="C17" s="3" t="s">
        <v>1041</v>
      </c>
      <c r="D17" s="10" t="s">
        <v>1039</v>
      </c>
      <c r="E17" t="s">
        <v>2029</v>
      </c>
      <c r="F17">
        <v>672</v>
      </c>
      <c r="G17">
        <v>4523</v>
      </c>
      <c r="H17">
        <v>781</v>
      </c>
      <c r="I17">
        <v>25</v>
      </c>
      <c r="J17" t="s">
        <v>2035</v>
      </c>
      <c r="K17" t="s">
        <v>2039</v>
      </c>
      <c r="L17" t="s">
        <v>2047</v>
      </c>
      <c r="M17" t="s">
        <v>2090</v>
      </c>
      <c r="N17" t="s">
        <v>2096</v>
      </c>
      <c r="O17" t="str">
        <f t="shared" si="0"/>
        <v>DRV27-South</v>
      </c>
      <c r="P17">
        <v>4.5</v>
      </c>
      <c r="Q17">
        <v>12</v>
      </c>
      <c r="R17">
        <v>2</v>
      </c>
      <c r="S17">
        <v>0.56088789682539686</v>
      </c>
    </row>
    <row r="18" spans="1:19" x14ac:dyDescent="0.3">
      <c r="A18" t="s">
        <v>30</v>
      </c>
      <c r="B18" s="3" t="s">
        <v>1030</v>
      </c>
      <c r="C18" s="3" t="s">
        <v>1042</v>
      </c>
      <c r="D18" s="10" t="s">
        <v>1040</v>
      </c>
      <c r="E18" t="s">
        <v>2031</v>
      </c>
      <c r="F18">
        <v>520</v>
      </c>
      <c r="G18">
        <v>1300</v>
      </c>
      <c r="H18">
        <v>388</v>
      </c>
      <c r="I18">
        <v>22</v>
      </c>
      <c r="J18" t="s">
        <v>2035</v>
      </c>
      <c r="K18" t="s">
        <v>2036</v>
      </c>
      <c r="L18" t="s">
        <v>2053</v>
      </c>
      <c r="M18" t="s">
        <v>2090</v>
      </c>
      <c r="N18" t="s">
        <v>2096</v>
      </c>
      <c r="O18" t="str">
        <f t="shared" si="0"/>
        <v>DRV44-South</v>
      </c>
      <c r="P18">
        <v>4.2</v>
      </c>
      <c r="Q18">
        <v>12</v>
      </c>
      <c r="R18">
        <v>2</v>
      </c>
      <c r="S18">
        <v>0.20833333333333329</v>
      </c>
    </row>
    <row r="19" spans="1:19" x14ac:dyDescent="0.3">
      <c r="A19" t="s">
        <v>31</v>
      </c>
      <c r="B19" s="3" t="s">
        <v>1031</v>
      </c>
      <c r="C19" s="3" t="s">
        <v>1043</v>
      </c>
      <c r="D19" s="10" t="s">
        <v>1041</v>
      </c>
      <c r="E19" t="s">
        <v>2030</v>
      </c>
      <c r="F19">
        <v>73</v>
      </c>
      <c r="G19">
        <v>917</v>
      </c>
      <c r="H19">
        <v>444</v>
      </c>
      <c r="I19">
        <v>15</v>
      </c>
      <c r="J19" t="s">
        <v>2034</v>
      </c>
      <c r="K19" t="s">
        <v>2036</v>
      </c>
      <c r="L19" t="s">
        <v>2054</v>
      </c>
      <c r="M19" t="s">
        <v>2092</v>
      </c>
      <c r="N19" t="s">
        <v>2095</v>
      </c>
      <c r="O19" t="str">
        <f t="shared" si="0"/>
        <v>DRV41-East</v>
      </c>
      <c r="P19">
        <v>4.2</v>
      </c>
      <c r="Q19">
        <v>12</v>
      </c>
      <c r="R19">
        <v>2</v>
      </c>
      <c r="S19">
        <v>1.046803652968036</v>
      </c>
    </row>
    <row r="20" spans="1:19" x14ac:dyDescent="0.3">
      <c r="A20" t="s">
        <v>32</v>
      </c>
      <c r="B20" s="3" t="s">
        <v>1032</v>
      </c>
      <c r="C20" s="3" t="s">
        <v>1044</v>
      </c>
      <c r="D20" s="10" t="s">
        <v>1042</v>
      </c>
      <c r="E20" t="s">
        <v>2026</v>
      </c>
      <c r="F20">
        <v>390</v>
      </c>
      <c r="G20">
        <v>4171</v>
      </c>
      <c r="H20">
        <v>109</v>
      </c>
      <c r="I20">
        <v>14</v>
      </c>
      <c r="J20" t="s">
        <v>2034</v>
      </c>
      <c r="K20" t="s">
        <v>2037</v>
      </c>
      <c r="L20" t="s">
        <v>2055</v>
      </c>
      <c r="M20" t="s">
        <v>2093</v>
      </c>
      <c r="N20" t="s">
        <v>2096</v>
      </c>
      <c r="O20" t="str">
        <f t="shared" si="0"/>
        <v>DRV34-Central</v>
      </c>
      <c r="P20">
        <v>0</v>
      </c>
      <c r="Q20">
        <v>12</v>
      </c>
      <c r="R20">
        <v>2</v>
      </c>
      <c r="S20">
        <v>0.89123931623931629</v>
      </c>
    </row>
    <row r="21" spans="1:19" x14ac:dyDescent="0.3">
      <c r="A21" t="s">
        <v>33</v>
      </c>
      <c r="B21" s="3" t="s">
        <v>1033</v>
      </c>
      <c r="C21" s="3" t="s">
        <v>1045</v>
      </c>
      <c r="D21" s="10" t="s">
        <v>1043</v>
      </c>
      <c r="E21" t="s">
        <v>2029</v>
      </c>
      <c r="F21">
        <v>202</v>
      </c>
      <c r="G21">
        <v>4793</v>
      </c>
      <c r="H21">
        <v>497</v>
      </c>
      <c r="I21">
        <v>7</v>
      </c>
      <c r="J21" t="s">
        <v>2035</v>
      </c>
      <c r="K21" t="s">
        <v>2037</v>
      </c>
      <c r="L21" t="s">
        <v>2056</v>
      </c>
      <c r="M21" t="s">
        <v>2093</v>
      </c>
      <c r="N21" t="s">
        <v>2096</v>
      </c>
      <c r="O21" t="str">
        <f t="shared" si="0"/>
        <v>DRV22-Central</v>
      </c>
      <c r="P21">
        <v>0</v>
      </c>
      <c r="Q21">
        <v>12</v>
      </c>
      <c r="R21">
        <v>2</v>
      </c>
      <c r="S21">
        <v>1.9773102310231021</v>
      </c>
    </row>
    <row r="22" spans="1:19" x14ac:dyDescent="0.3">
      <c r="A22" t="s">
        <v>34</v>
      </c>
      <c r="B22" s="3" t="s">
        <v>1034</v>
      </c>
      <c r="C22" s="3" t="s">
        <v>1046</v>
      </c>
      <c r="D22" s="10" t="s">
        <v>1044</v>
      </c>
      <c r="E22" t="s">
        <v>2030</v>
      </c>
      <c r="F22">
        <v>254</v>
      </c>
      <c r="G22">
        <v>2837</v>
      </c>
      <c r="H22">
        <v>317</v>
      </c>
      <c r="I22">
        <v>7</v>
      </c>
      <c r="J22" t="s">
        <v>2032</v>
      </c>
      <c r="K22" t="s">
        <v>2039</v>
      </c>
      <c r="L22" t="s">
        <v>2057</v>
      </c>
      <c r="M22" t="s">
        <v>2092</v>
      </c>
      <c r="N22" t="s">
        <v>2096</v>
      </c>
      <c r="O22" t="str">
        <f t="shared" si="0"/>
        <v>DRV7-East</v>
      </c>
      <c r="P22">
        <v>3.8</v>
      </c>
      <c r="Q22">
        <v>12</v>
      </c>
      <c r="R22">
        <v>2</v>
      </c>
      <c r="S22">
        <v>0.93077427821522307</v>
      </c>
    </row>
    <row r="23" spans="1:19" x14ac:dyDescent="0.3">
      <c r="A23" t="s">
        <v>35</v>
      </c>
      <c r="B23" s="3" t="s">
        <v>1035</v>
      </c>
      <c r="C23" s="3" t="s">
        <v>1047</v>
      </c>
      <c r="D23" s="10" t="s">
        <v>1045</v>
      </c>
      <c r="E23" t="s">
        <v>2027</v>
      </c>
      <c r="F23">
        <v>479</v>
      </c>
      <c r="G23">
        <v>2970</v>
      </c>
      <c r="H23">
        <v>369</v>
      </c>
      <c r="I23">
        <v>12</v>
      </c>
      <c r="J23" t="s">
        <v>2032</v>
      </c>
      <c r="K23" t="s">
        <v>2037</v>
      </c>
      <c r="L23" t="s">
        <v>2054</v>
      </c>
      <c r="M23" t="s">
        <v>2093</v>
      </c>
      <c r="N23" t="s">
        <v>2096</v>
      </c>
      <c r="O23" t="str">
        <f t="shared" si="0"/>
        <v>DRV41-Central</v>
      </c>
      <c r="P23">
        <v>4</v>
      </c>
      <c r="Q23">
        <v>12</v>
      </c>
      <c r="R23">
        <v>2</v>
      </c>
      <c r="S23">
        <v>0.51670146137787054</v>
      </c>
    </row>
    <row r="24" spans="1:19" x14ac:dyDescent="0.3">
      <c r="A24" t="s">
        <v>36</v>
      </c>
      <c r="B24" s="3" t="s">
        <v>1036</v>
      </c>
      <c r="C24" s="3" t="s">
        <v>1048</v>
      </c>
      <c r="D24" s="10" t="s">
        <v>1046</v>
      </c>
      <c r="E24" t="s">
        <v>2029</v>
      </c>
      <c r="F24">
        <v>694</v>
      </c>
      <c r="G24">
        <v>4348</v>
      </c>
      <c r="H24">
        <v>53</v>
      </c>
      <c r="I24">
        <v>23</v>
      </c>
      <c r="J24" t="s">
        <v>2032</v>
      </c>
      <c r="K24" t="s">
        <v>2038</v>
      </c>
      <c r="L24" t="s">
        <v>2058</v>
      </c>
      <c r="M24" t="s">
        <v>2093</v>
      </c>
      <c r="N24" t="s">
        <v>2095</v>
      </c>
      <c r="O24" t="str">
        <f t="shared" si="0"/>
        <v>DRV13-Central</v>
      </c>
      <c r="P24">
        <v>4.2</v>
      </c>
      <c r="Q24">
        <v>12</v>
      </c>
      <c r="R24">
        <v>2</v>
      </c>
      <c r="S24">
        <v>0.52209414024975986</v>
      </c>
    </row>
    <row r="25" spans="1:19" x14ac:dyDescent="0.3">
      <c r="A25" t="s">
        <v>37</v>
      </c>
      <c r="B25" s="3" t="s">
        <v>1037</v>
      </c>
      <c r="C25" s="3" t="s">
        <v>1049</v>
      </c>
      <c r="D25" s="10" t="s">
        <v>1047</v>
      </c>
      <c r="E25" t="s">
        <v>2026</v>
      </c>
      <c r="F25">
        <v>650</v>
      </c>
      <c r="G25">
        <v>2306</v>
      </c>
      <c r="H25">
        <v>320</v>
      </c>
      <c r="I25">
        <v>9</v>
      </c>
      <c r="J25" t="s">
        <v>2033</v>
      </c>
      <c r="K25" t="s">
        <v>2039</v>
      </c>
      <c r="L25" t="s">
        <v>2041</v>
      </c>
      <c r="M25" t="s">
        <v>2092</v>
      </c>
      <c r="N25" t="s">
        <v>2095</v>
      </c>
      <c r="O25" t="str">
        <f t="shared" si="0"/>
        <v>DRV1-East</v>
      </c>
      <c r="P25">
        <v>4.2</v>
      </c>
      <c r="Q25">
        <v>12</v>
      </c>
      <c r="R25">
        <v>2</v>
      </c>
      <c r="S25">
        <v>0.29564102564102562</v>
      </c>
    </row>
    <row r="26" spans="1:19" x14ac:dyDescent="0.3">
      <c r="A26" t="s">
        <v>38</v>
      </c>
      <c r="B26" s="3" t="s">
        <v>1038</v>
      </c>
      <c r="C26" s="3" t="s">
        <v>1050</v>
      </c>
      <c r="D26" s="10" t="s">
        <v>1048</v>
      </c>
      <c r="E26" t="s">
        <v>2026</v>
      </c>
      <c r="F26">
        <v>957</v>
      </c>
      <c r="G26">
        <v>4499</v>
      </c>
      <c r="H26">
        <v>288</v>
      </c>
      <c r="I26">
        <v>20</v>
      </c>
      <c r="J26" t="s">
        <v>2034</v>
      </c>
      <c r="K26" t="s">
        <v>2038</v>
      </c>
      <c r="L26" t="s">
        <v>2059</v>
      </c>
      <c r="M26" t="s">
        <v>2094</v>
      </c>
      <c r="N26" t="s">
        <v>2095</v>
      </c>
      <c r="O26" t="str">
        <f t="shared" si="0"/>
        <v>DRV3-North</v>
      </c>
      <c r="P26">
        <v>4.7</v>
      </c>
      <c r="Q26">
        <v>12</v>
      </c>
      <c r="R26">
        <v>2</v>
      </c>
      <c r="S26">
        <v>0.39176245210727972</v>
      </c>
    </row>
    <row r="27" spans="1:19" x14ac:dyDescent="0.3">
      <c r="A27" t="s">
        <v>39</v>
      </c>
      <c r="B27" s="3" t="s">
        <v>1039</v>
      </c>
      <c r="C27" s="3" t="s">
        <v>1051</v>
      </c>
      <c r="D27" s="10" t="s">
        <v>1049</v>
      </c>
      <c r="E27" t="s">
        <v>2028</v>
      </c>
      <c r="F27">
        <v>623</v>
      </c>
      <c r="G27">
        <v>983</v>
      </c>
      <c r="H27">
        <v>293</v>
      </c>
      <c r="I27">
        <v>9</v>
      </c>
      <c r="J27" t="s">
        <v>2032</v>
      </c>
      <c r="K27" t="s">
        <v>2036</v>
      </c>
      <c r="L27" t="s">
        <v>2060</v>
      </c>
      <c r="M27" t="s">
        <v>2093</v>
      </c>
      <c r="N27" t="s">
        <v>2095</v>
      </c>
      <c r="O27" t="str">
        <f t="shared" si="0"/>
        <v>DRV24-Central</v>
      </c>
      <c r="P27">
        <v>4.7</v>
      </c>
      <c r="Q27">
        <v>12</v>
      </c>
      <c r="R27">
        <v>2</v>
      </c>
      <c r="S27">
        <v>0.1314874264312467</v>
      </c>
    </row>
    <row r="28" spans="1:19" x14ac:dyDescent="0.3">
      <c r="A28" t="s">
        <v>40</v>
      </c>
      <c r="B28" s="3" t="s">
        <v>1040</v>
      </c>
      <c r="C28" s="3" t="s">
        <v>1052</v>
      </c>
      <c r="D28" s="10" t="s">
        <v>1050</v>
      </c>
      <c r="E28" t="s">
        <v>2026</v>
      </c>
      <c r="F28">
        <v>412</v>
      </c>
      <c r="G28">
        <v>4696</v>
      </c>
      <c r="H28">
        <v>796</v>
      </c>
      <c r="I28">
        <v>3</v>
      </c>
      <c r="J28" t="s">
        <v>2034</v>
      </c>
      <c r="K28" t="s">
        <v>2039</v>
      </c>
      <c r="L28" t="s">
        <v>2061</v>
      </c>
      <c r="M28" t="s">
        <v>2091</v>
      </c>
      <c r="N28" t="s">
        <v>2096</v>
      </c>
      <c r="O28" t="str">
        <f t="shared" si="0"/>
        <v>DRV40-West</v>
      </c>
      <c r="P28">
        <v>4.7</v>
      </c>
      <c r="Q28">
        <v>12</v>
      </c>
      <c r="R28">
        <v>2</v>
      </c>
      <c r="S28">
        <v>0.94983818770226536</v>
      </c>
    </row>
    <row r="29" spans="1:19" x14ac:dyDescent="0.3">
      <c r="A29" t="s">
        <v>41</v>
      </c>
      <c r="B29" s="3" t="s">
        <v>1041</v>
      </c>
      <c r="C29" s="3" t="s">
        <v>1053</v>
      </c>
      <c r="D29" s="10" t="s">
        <v>1051</v>
      </c>
      <c r="E29" t="s">
        <v>2026</v>
      </c>
      <c r="F29">
        <v>749</v>
      </c>
      <c r="G29">
        <v>2290</v>
      </c>
      <c r="H29">
        <v>731</v>
      </c>
      <c r="I29">
        <v>14</v>
      </c>
      <c r="J29" t="s">
        <v>2033</v>
      </c>
      <c r="K29" t="s">
        <v>2037</v>
      </c>
      <c r="L29" t="s">
        <v>2062</v>
      </c>
      <c r="M29" t="s">
        <v>2092</v>
      </c>
      <c r="N29" t="s">
        <v>2096</v>
      </c>
      <c r="O29" t="str">
        <f t="shared" si="0"/>
        <v>DRV21-East</v>
      </c>
      <c r="P29">
        <v>0</v>
      </c>
      <c r="Q29">
        <v>12</v>
      </c>
      <c r="R29">
        <v>2</v>
      </c>
      <c r="S29">
        <v>0.25478415665331561</v>
      </c>
    </row>
    <row r="30" spans="1:19" x14ac:dyDescent="0.3">
      <c r="A30" t="s">
        <v>42</v>
      </c>
      <c r="B30" s="3" t="s">
        <v>1042</v>
      </c>
      <c r="C30" s="3" t="s">
        <v>1054</v>
      </c>
      <c r="D30" s="10" t="s">
        <v>1052</v>
      </c>
      <c r="E30" t="s">
        <v>2028</v>
      </c>
      <c r="F30">
        <v>206</v>
      </c>
      <c r="G30">
        <v>4929</v>
      </c>
      <c r="H30">
        <v>721</v>
      </c>
      <c r="I30">
        <v>5</v>
      </c>
      <c r="J30" t="s">
        <v>2032</v>
      </c>
      <c r="K30" t="s">
        <v>2037</v>
      </c>
      <c r="L30" t="s">
        <v>2063</v>
      </c>
      <c r="M30" t="s">
        <v>2090</v>
      </c>
      <c r="N30" t="s">
        <v>2095</v>
      </c>
      <c r="O30" t="str">
        <f t="shared" si="0"/>
        <v>DRV36-South</v>
      </c>
      <c r="P30">
        <v>4.2</v>
      </c>
      <c r="Q30">
        <v>12</v>
      </c>
      <c r="R30">
        <v>2</v>
      </c>
      <c r="S30">
        <v>1.993932038834952</v>
      </c>
    </row>
    <row r="31" spans="1:19" x14ac:dyDescent="0.3">
      <c r="A31" t="s">
        <v>43</v>
      </c>
      <c r="B31" s="3" t="s">
        <v>1043</v>
      </c>
      <c r="C31" s="3" t="s">
        <v>1055</v>
      </c>
      <c r="D31" s="10" t="s">
        <v>1053</v>
      </c>
      <c r="E31" t="s">
        <v>2027</v>
      </c>
      <c r="F31">
        <v>263</v>
      </c>
      <c r="G31">
        <v>2948</v>
      </c>
      <c r="H31">
        <v>580</v>
      </c>
      <c r="I31">
        <v>14</v>
      </c>
      <c r="J31" t="s">
        <v>2033</v>
      </c>
      <c r="K31" t="s">
        <v>2037</v>
      </c>
      <c r="L31" t="s">
        <v>2064</v>
      </c>
      <c r="M31" t="s">
        <v>2094</v>
      </c>
      <c r="N31" t="s">
        <v>2095</v>
      </c>
      <c r="O31" t="str">
        <f t="shared" si="0"/>
        <v>DRV12-North</v>
      </c>
      <c r="P31">
        <v>0</v>
      </c>
      <c r="Q31">
        <v>12</v>
      </c>
      <c r="R31">
        <v>2</v>
      </c>
      <c r="S31">
        <v>0.93409378960709755</v>
      </c>
    </row>
    <row r="32" spans="1:19" x14ac:dyDescent="0.3">
      <c r="A32" t="s">
        <v>44</v>
      </c>
      <c r="B32" s="3" t="s">
        <v>1044</v>
      </c>
      <c r="C32" s="3" t="s">
        <v>1056</v>
      </c>
      <c r="D32" s="10" t="s">
        <v>1054</v>
      </c>
      <c r="E32" t="s">
        <v>2026</v>
      </c>
      <c r="F32">
        <v>528</v>
      </c>
      <c r="G32">
        <v>3248</v>
      </c>
      <c r="H32">
        <v>506</v>
      </c>
      <c r="I32">
        <v>27</v>
      </c>
      <c r="J32" t="s">
        <v>2032</v>
      </c>
      <c r="K32" t="s">
        <v>2038</v>
      </c>
      <c r="L32" t="s">
        <v>2065</v>
      </c>
      <c r="M32" t="s">
        <v>2090</v>
      </c>
      <c r="N32" t="s">
        <v>2095</v>
      </c>
      <c r="O32" t="str">
        <f t="shared" si="0"/>
        <v>DRV39-South</v>
      </c>
      <c r="P32">
        <v>0</v>
      </c>
      <c r="Q32">
        <v>12</v>
      </c>
      <c r="R32">
        <v>2</v>
      </c>
      <c r="S32">
        <v>0.51262626262626265</v>
      </c>
    </row>
    <row r="33" spans="1:19" x14ac:dyDescent="0.3">
      <c r="A33" t="s">
        <v>45</v>
      </c>
      <c r="B33" s="3" t="s">
        <v>1045</v>
      </c>
      <c r="C33" s="3" t="s">
        <v>1057</v>
      </c>
      <c r="D33" s="10" t="s">
        <v>1055</v>
      </c>
      <c r="E33" t="s">
        <v>2031</v>
      </c>
      <c r="F33">
        <v>640</v>
      </c>
      <c r="G33">
        <v>1608</v>
      </c>
      <c r="H33">
        <v>347</v>
      </c>
      <c r="I33">
        <v>6</v>
      </c>
      <c r="J33" t="s">
        <v>2033</v>
      </c>
      <c r="K33" t="s">
        <v>2039</v>
      </c>
      <c r="L33" t="s">
        <v>2066</v>
      </c>
      <c r="M33" t="s">
        <v>2091</v>
      </c>
      <c r="N33" t="s">
        <v>2095</v>
      </c>
      <c r="O33" t="str">
        <f t="shared" si="0"/>
        <v>DRV33-West</v>
      </c>
      <c r="P33">
        <v>4.2</v>
      </c>
      <c r="Q33">
        <v>12</v>
      </c>
      <c r="R33">
        <v>2</v>
      </c>
      <c r="S33">
        <v>0.20937500000000001</v>
      </c>
    </row>
    <row r="34" spans="1:19" x14ac:dyDescent="0.3">
      <c r="A34" t="s">
        <v>46</v>
      </c>
      <c r="B34" s="3" t="s">
        <v>1046</v>
      </c>
      <c r="C34" s="3" t="s">
        <v>1058</v>
      </c>
      <c r="D34" s="10" t="s">
        <v>1056</v>
      </c>
      <c r="E34" t="s">
        <v>2027</v>
      </c>
      <c r="F34">
        <v>864</v>
      </c>
      <c r="G34">
        <v>2493</v>
      </c>
      <c r="H34">
        <v>646</v>
      </c>
      <c r="I34">
        <v>4</v>
      </c>
      <c r="J34" t="s">
        <v>2034</v>
      </c>
      <c r="K34" t="s">
        <v>2039</v>
      </c>
      <c r="L34" t="s">
        <v>2067</v>
      </c>
      <c r="M34" t="s">
        <v>2094</v>
      </c>
      <c r="N34" t="s">
        <v>2096</v>
      </c>
      <c r="O34" t="str">
        <f t="shared" si="0"/>
        <v>DRV38-North</v>
      </c>
      <c r="P34">
        <v>4</v>
      </c>
      <c r="Q34">
        <v>12</v>
      </c>
      <c r="R34">
        <v>2</v>
      </c>
      <c r="S34">
        <v>0.2404513888888889</v>
      </c>
    </row>
    <row r="35" spans="1:19" x14ac:dyDescent="0.3">
      <c r="A35" t="s">
        <v>47</v>
      </c>
      <c r="B35" s="3" t="s">
        <v>1047</v>
      </c>
      <c r="C35" s="3" t="s">
        <v>1059</v>
      </c>
      <c r="D35" s="10" t="s">
        <v>1057</v>
      </c>
      <c r="E35" t="s">
        <v>2028</v>
      </c>
      <c r="F35">
        <v>922</v>
      </c>
      <c r="G35">
        <v>2859</v>
      </c>
      <c r="H35">
        <v>615</v>
      </c>
      <c r="I35">
        <v>5</v>
      </c>
      <c r="J35" t="s">
        <v>2035</v>
      </c>
      <c r="K35" t="s">
        <v>2037</v>
      </c>
      <c r="L35" t="s">
        <v>2064</v>
      </c>
      <c r="M35" t="s">
        <v>2090</v>
      </c>
      <c r="N35" t="s">
        <v>2095</v>
      </c>
      <c r="O35" t="str">
        <f t="shared" si="0"/>
        <v>DRV12-South</v>
      </c>
      <c r="P35">
        <v>4.2</v>
      </c>
      <c r="Q35">
        <v>12</v>
      </c>
      <c r="R35">
        <v>2</v>
      </c>
      <c r="S35">
        <v>0.25840563991323212</v>
      </c>
    </row>
    <row r="36" spans="1:19" x14ac:dyDescent="0.3">
      <c r="A36" t="s">
        <v>48</v>
      </c>
      <c r="B36" s="3" t="s">
        <v>1048</v>
      </c>
      <c r="C36" s="3" t="s">
        <v>1060</v>
      </c>
      <c r="D36" s="10" t="s">
        <v>1058</v>
      </c>
      <c r="E36" t="s">
        <v>2030</v>
      </c>
      <c r="F36">
        <v>154</v>
      </c>
      <c r="G36">
        <v>2786</v>
      </c>
      <c r="H36">
        <v>319</v>
      </c>
      <c r="I36">
        <v>15</v>
      </c>
      <c r="J36" t="s">
        <v>2034</v>
      </c>
      <c r="K36" t="s">
        <v>2036</v>
      </c>
      <c r="L36" t="s">
        <v>2041</v>
      </c>
      <c r="M36" t="s">
        <v>2090</v>
      </c>
      <c r="N36" t="s">
        <v>2095</v>
      </c>
      <c r="O36" t="str">
        <f t="shared" si="0"/>
        <v>DRV1-South</v>
      </c>
      <c r="P36">
        <v>4.2</v>
      </c>
      <c r="Q36">
        <v>12</v>
      </c>
      <c r="R36">
        <v>2</v>
      </c>
      <c r="S36">
        <v>1.507575757575758</v>
      </c>
    </row>
    <row r="37" spans="1:19" x14ac:dyDescent="0.3">
      <c r="A37" t="s">
        <v>49</v>
      </c>
      <c r="B37" s="3" t="s">
        <v>1049</v>
      </c>
      <c r="C37" s="3" t="s">
        <v>1061</v>
      </c>
      <c r="D37" s="10" t="s">
        <v>1059</v>
      </c>
      <c r="E37" t="s">
        <v>2029</v>
      </c>
      <c r="F37">
        <v>596</v>
      </c>
      <c r="G37">
        <v>4304</v>
      </c>
      <c r="H37">
        <v>324</v>
      </c>
      <c r="I37">
        <v>27</v>
      </c>
      <c r="J37" t="s">
        <v>2033</v>
      </c>
      <c r="K37" t="s">
        <v>2039</v>
      </c>
      <c r="L37" t="s">
        <v>2065</v>
      </c>
      <c r="M37" t="s">
        <v>2090</v>
      </c>
      <c r="N37" t="s">
        <v>2095</v>
      </c>
      <c r="O37" t="str">
        <f t="shared" si="0"/>
        <v>DRV39-South</v>
      </c>
      <c r="P37">
        <v>4.5</v>
      </c>
      <c r="Q37">
        <v>12</v>
      </c>
      <c r="R37">
        <v>2</v>
      </c>
      <c r="S37">
        <v>0.60178970917225949</v>
      </c>
    </row>
    <row r="38" spans="1:19" x14ac:dyDescent="0.3">
      <c r="A38" t="s">
        <v>50</v>
      </c>
      <c r="B38" s="3" t="s">
        <v>1050</v>
      </c>
      <c r="C38" s="3" t="s">
        <v>1062</v>
      </c>
      <c r="D38" s="10" t="s">
        <v>1060</v>
      </c>
      <c r="E38" t="s">
        <v>2029</v>
      </c>
      <c r="F38">
        <v>845</v>
      </c>
      <c r="G38">
        <v>4859</v>
      </c>
      <c r="H38">
        <v>410</v>
      </c>
      <c r="I38">
        <v>26</v>
      </c>
      <c r="J38" t="s">
        <v>2034</v>
      </c>
      <c r="K38" t="s">
        <v>2037</v>
      </c>
      <c r="L38" t="s">
        <v>2068</v>
      </c>
      <c r="M38" t="s">
        <v>2090</v>
      </c>
      <c r="N38" t="s">
        <v>2096</v>
      </c>
      <c r="O38" t="str">
        <f t="shared" si="0"/>
        <v>DRV43-South</v>
      </c>
      <c r="P38">
        <v>4</v>
      </c>
      <c r="Q38">
        <v>12</v>
      </c>
      <c r="R38">
        <v>2</v>
      </c>
      <c r="S38">
        <v>0.47919132149901378</v>
      </c>
    </row>
    <row r="39" spans="1:19" x14ac:dyDescent="0.3">
      <c r="A39" t="s">
        <v>51</v>
      </c>
      <c r="B39" s="3" t="s">
        <v>1051</v>
      </c>
      <c r="C39" s="3" t="s">
        <v>1063</v>
      </c>
      <c r="D39" s="10" t="s">
        <v>1061</v>
      </c>
      <c r="E39" t="s">
        <v>2031</v>
      </c>
      <c r="F39">
        <v>80</v>
      </c>
      <c r="G39">
        <v>4093</v>
      </c>
      <c r="H39">
        <v>167</v>
      </c>
      <c r="I39">
        <v>24</v>
      </c>
      <c r="J39" t="s">
        <v>2035</v>
      </c>
      <c r="K39" t="s">
        <v>2036</v>
      </c>
      <c r="L39" t="s">
        <v>2044</v>
      </c>
      <c r="M39" t="s">
        <v>2090</v>
      </c>
      <c r="N39" t="s">
        <v>2096</v>
      </c>
      <c r="O39" t="str">
        <f t="shared" si="0"/>
        <v>DRV42-South</v>
      </c>
      <c r="P39">
        <v>4.5</v>
      </c>
      <c r="Q39">
        <v>12</v>
      </c>
      <c r="R39">
        <v>2</v>
      </c>
      <c r="S39">
        <v>4.2635416666666668</v>
      </c>
    </row>
    <row r="40" spans="1:19" x14ac:dyDescent="0.3">
      <c r="A40" t="s">
        <v>52</v>
      </c>
      <c r="B40" s="3" t="s">
        <v>1052</v>
      </c>
      <c r="C40" s="3" t="s">
        <v>1064</v>
      </c>
      <c r="D40" s="10" t="s">
        <v>1062</v>
      </c>
      <c r="E40" t="s">
        <v>2031</v>
      </c>
      <c r="F40">
        <v>633</v>
      </c>
      <c r="G40">
        <v>4705</v>
      </c>
      <c r="H40">
        <v>349</v>
      </c>
      <c r="I40">
        <v>2</v>
      </c>
      <c r="J40" t="s">
        <v>2032</v>
      </c>
      <c r="K40" t="s">
        <v>2036</v>
      </c>
      <c r="L40" t="s">
        <v>2061</v>
      </c>
      <c r="M40" t="s">
        <v>2094</v>
      </c>
      <c r="N40" t="s">
        <v>2095</v>
      </c>
      <c r="O40" t="str">
        <f t="shared" si="0"/>
        <v>DRV40-North</v>
      </c>
      <c r="P40">
        <v>0</v>
      </c>
      <c r="Q40">
        <v>12</v>
      </c>
      <c r="R40">
        <v>2</v>
      </c>
      <c r="S40">
        <v>0.61940494997367035</v>
      </c>
    </row>
    <row r="41" spans="1:19" x14ac:dyDescent="0.3">
      <c r="A41" t="s">
        <v>53</v>
      </c>
      <c r="B41" s="3" t="s">
        <v>1053</v>
      </c>
      <c r="C41" s="3" t="s">
        <v>1065</v>
      </c>
      <c r="D41" s="10" t="s">
        <v>1063</v>
      </c>
      <c r="E41" t="s">
        <v>2029</v>
      </c>
      <c r="F41">
        <v>880</v>
      </c>
      <c r="G41">
        <v>1889</v>
      </c>
      <c r="H41">
        <v>591</v>
      </c>
      <c r="I41">
        <v>18</v>
      </c>
      <c r="J41" t="s">
        <v>2032</v>
      </c>
      <c r="K41" t="s">
        <v>2037</v>
      </c>
      <c r="L41" t="s">
        <v>2069</v>
      </c>
      <c r="M41" t="s">
        <v>2093</v>
      </c>
      <c r="N41" t="s">
        <v>2095</v>
      </c>
      <c r="O41" t="str">
        <f t="shared" si="0"/>
        <v>DRV45-Central</v>
      </c>
      <c r="P41">
        <v>4.2</v>
      </c>
      <c r="Q41">
        <v>12</v>
      </c>
      <c r="R41">
        <v>2</v>
      </c>
      <c r="S41">
        <v>0.1788825757575758</v>
      </c>
    </row>
    <row r="42" spans="1:19" x14ac:dyDescent="0.3">
      <c r="A42" t="s">
        <v>54</v>
      </c>
      <c r="B42" s="3" t="s">
        <v>1054</v>
      </c>
      <c r="C42" s="3" t="s">
        <v>1066</v>
      </c>
      <c r="D42" s="10" t="s">
        <v>1064</v>
      </c>
      <c r="E42" t="s">
        <v>2030</v>
      </c>
      <c r="F42">
        <v>872</v>
      </c>
      <c r="G42">
        <v>1540</v>
      </c>
      <c r="H42">
        <v>484</v>
      </c>
      <c r="I42">
        <v>23</v>
      </c>
      <c r="J42" t="s">
        <v>2032</v>
      </c>
      <c r="K42" t="s">
        <v>2039</v>
      </c>
      <c r="L42" t="s">
        <v>2070</v>
      </c>
      <c r="M42" t="s">
        <v>2091</v>
      </c>
      <c r="N42" t="s">
        <v>2096</v>
      </c>
      <c r="O42" t="str">
        <f t="shared" si="0"/>
        <v>DRV10-West</v>
      </c>
      <c r="P42">
        <v>0</v>
      </c>
      <c r="Q42">
        <v>12</v>
      </c>
      <c r="R42">
        <v>2</v>
      </c>
      <c r="S42">
        <v>0.14717125382262999</v>
      </c>
    </row>
    <row r="43" spans="1:19" x14ac:dyDescent="0.3">
      <c r="A43" t="s">
        <v>55</v>
      </c>
      <c r="B43" s="3" t="s">
        <v>1055</v>
      </c>
      <c r="C43" s="3" t="s">
        <v>1067</v>
      </c>
      <c r="D43" s="10" t="s">
        <v>1065</v>
      </c>
      <c r="E43" t="s">
        <v>2028</v>
      </c>
      <c r="F43">
        <v>326</v>
      </c>
      <c r="G43">
        <v>3483</v>
      </c>
      <c r="H43">
        <v>515</v>
      </c>
      <c r="I43">
        <v>1</v>
      </c>
      <c r="J43" t="s">
        <v>2033</v>
      </c>
      <c r="K43" t="s">
        <v>2037</v>
      </c>
      <c r="L43" t="s">
        <v>2071</v>
      </c>
      <c r="M43" t="s">
        <v>2091</v>
      </c>
      <c r="N43" t="s">
        <v>2095</v>
      </c>
      <c r="O43" t="str">
        <f t="shared" si="0"/>
        <v>DRV8-West</v>
      </c>
      <c r="P43">
        <v>4.7</v>
      </c>
      <c r="Q43">
        <v>12</v>
      </c>
      <c r="R43">
        <v>2</v>
      </c>
      <c r="S43">
        <v>0.89033742331288346</v>
      </c>
    </row>
    <row r="44" spans="1:19" x14ac:dyDescent="0.3">
      <c r="A44" t="s">
        <v>56</v>
      </c>
      <c r="B44" s="3" t="s">
        <v>1056</v>
      </c>
      <c r="C44" s="3" t="s">
        <v>1068</v>
      </c>
      <c r="D44" s="10" t="s">
        <v>1066</v>
      </c>
      <c r="E44" t="s">
        <v>2027</v>
      </c>
      <c r="F44">
        <v>653</v>
      </c>
      <c r="G44">
        <v>3856</v>
      </c>
      <c r="H44">
        <v>715</v>
      </c>
      <c r="I44">
        <v>26</v>
      </c>
      <c r="J44" t="s">
        <v>2035</v>
      </c>
      <c r="K44" t="s">
        <v>2038</v>
      </c>
      <c r="L44" t="s">
        <v>2072</v>
      </c>
      <c r="M44" t="s">
        <v>2093</v>
      </c>
      <c r="N44" t="s">
        <v>2095</v>
      </c>
      <c r="O44" t="str">
        <f t="shared" si="0"/>
        <v>DRV46-Central</v>
      </c>
      <c r="P44">
        <v>0</v>
      </c>
      <c r="Q44">
        <v>12</v>
      </c>
      <c r="R44">
        <v>2</v>
      </c>
      <c r="S44">
        <v>0.49208779989790707</v>
      </c>
    </row>
    <row r="45" spans="1:19" x14ac:dyDescent="0.3">
      <c r="A45" t="s">
        <v>57</v>
      </c>
      <c r="B45" s="3" t="s">
        <v>1057</v>
      </c>
      <c r="C45" s="3" t="s">
        <v>1069</v>
      </c>
      <c r="D45" s="10" t="s">
        <v>1067</v>
      </c>
      <c r="E45" t="s">
        <v>2029</v>
      </c>
      <c r="F45">
        <v>471</v>
      </c>
      <c r="G45">
        <v>1736</v>
      </c>
      <c r="H45">
        <v>252</v>
      </c>
      <c r="I45">
        <v>24</v>
      </c>
      <c r="J45" t="s">
        <v>2032</v>
      </c>
      <c r="K45" t="s">
        <v>2038</v>
      </c>
      <c r="L45" t="s">
        <v>2073</v>
      </c>
      <c r="M45" t="s">
        <v>2090</v>
      </c>
      <c r="N45" t="s">
        <v>2095</v>
      </c>
      <c r="O45" t="str">
        <f t="shared" si="0"/>
        <v>DRV49-South</v>
      </c>
      <c r="P45">
        <v>0</v>
      </c>
      <c r="Q45">
        <v>12</v>
      </c>
      <c r="R45">
        <v>2</v>
      </c>
      <c r="S45">
        <v>0.30714791224345372</v>
      </c>
    </row>
    <row r="46" spans="1:19" x14ac:dyDescent="0.3">
      <c r="A46" t="s">
        <v>58</v>
      </c>
      <c r="B46" s="3" t="s">
        <v>1058</v>
      </c>
      <c r="C46" s="3" t="s">
        <v>1070</v>
      </c>
      <c r="D46" s="10" t="s">
        <v>1068</v>
      </c>
      <c r="E46" t="s">
        <v>2029</v>
      </c>
      <c r="F46">
        <v>366</v>
      </c>
      <c r="G46">
        <v>3970</v>
      </c>
      <c r="H46">
        <v>599</v>
      </c>
      <c r="I46">
        <v>9</v>
      </c>
      <c r="J46" t="s">
        <v>2032</v>
      </c>
      <c r="K46" t="s">
        <v>2037</v>
      </c>
      <c r="L46" t="s">
        <v>2068</v>
      </c>
      <c r="M46" t="s">
        <v>2091</v>
      </c>
      <c r="N46" t="s">
        <v>2095</v>
      </c>
      <c r="O46" t="str">
        <f t="shared" si="0"/>
        <v>DRV43-West</v>
      </c>
      <c r="P46">
        <v>4</v>
      </c>
      <c r="Q46">
        <v>12</v>
      </c>
      <c r="R46">
        <v>2</v>
      </c>
      <c r="S46">
        <v>0.9039162112932605</v>
      </c>
    </row>
    <row r="47" spans="1:19" x14ac:dyDescent="0.3">
      <c r="A47" t="s">
        <v>59</v>
      </c>
      <c r="B47" s="3" t="s">
        <v>1059</v>
      </c>
      <c r="C47" s="3" t="s">
        <v>1071</v>
      </c>
      <c r="D47" s="10" t="s">
        <v>1069</v>
      </c>
      <c r="E47" t="s">
        <v>2026</v>
      </c>
      <c r="F47">
        <v>468</v>
      </c>
      <c r="G47">
        <v>1065</v>
      </c>
      <c r="H47">
        <v>601</v>
      </c>
      <c r="I47">
        <v>15</v>
      </c>
      <c r="J47" t="s">
        <v>2034</v>
      </c>
      <c r="K47" t="s">
        <v>2038</v>
      </c>
      <c r="L47" t="s">
        <v>2046</v>
      </c>
      <c r="M47" t="s">
        <v>2090</v>
      </c>
      <c r="N47" t="s">
        <v>2096</v>
      </c>
      <c r="O47" t="str">
        <f t="shared" si="0"/>
        <v>DRV20-South</v>
      </c>
      <c r="P47">
        <v>0</v>
      </c>
      <c r="Q47">
        <v>12</v>
      </c>
      <c r="R47">
        <v>2</v>
      </c>
      <c r="S47">
        <v>0.1896367521367521</v>
      </c>
    </row>
    <row r="48" spans="1:19" x14ac:dyDescent="0.3">
      <c r="A48" t="s">
        <v>60</v>
      </c>
      <c r="B48" s="3" t="s">
        <v>1060</v>
      </c>
      <c r="C48" s="3" t="s">
        <v>1072</v>
      </c>
      <c r="D48" s="10" t="s">
        <v>1070</v>
      </c>
      <c r="E48" t="s">
        <v>2026</v>
      </c>
      <c r="F48">
        <v>97</v>
      </c>
      <c r="G48">
        <v>3665</v>
      </c>
      <c r="H48">
        <v>193</v>
      </c>
      <c r="I48">
        <v>21</v>
      </c>
      <c r="J48" t="s">
        <v>2032</v>
      </c>
      <c r="K48" t="s">
        <v>2039</v>
      </c>
      <c r="L48" t="s">
        <v>2071</v>
      </c>
      <c r="M48" t="s">
        <v>2094</v>
      </c>
      <c r="N48" t="s">
        <v>2096</v>
      </c>
      <c r="O48" t="str">
        <f t="shared" si="0"/>
        <v>DRV8-North</v>
      </c>
      <c r="P48">
        <v>4.5</v>
      </c>
      <c r="Q48">
        <v>12</v>
      </c>
      <c r="R48">
        <v>2</v>
      </c>
      <c r="S48">
        <v>3.148625429553265</v>
      </c>
    </row>
    <row r="49" spans="1:19" x14ac:dyDescent="0.3">
      <c r="A49" t="s">
        <v>61</v>
      </c>
      <c r="B49" s="3" t="s">
        <v>1061</v>
      </c>
      <c r="C49" s="3" t="s">
        <v>1073</v>
      </c>
      <c r="D49" s="10" t="s">
        <v>1071</v>
      </c>
      <c r="E49" t="s">
        <v>2029</v>
      </c>
      <c r="F49">
        <v>179</v>
      </c>
      <c r="G49">
        <v>4562</v>
      </c>
      <c r="H49">
        <v>642</v>
      </c>
      <c r="I49">
        <v>10</v>
      </c>
      <c r="J49" t="s">
        <v>2033</v>
      </c>
      <c r="K49" t="s">
        <v>2038</v>
      </c>
      <c r="L49" t="s">
        <v>2045</v>
      </c>
      <c r="M49" t="s">
        <v>2090</v>
      </c>
      <c r="N49" t="s">
        <v>2096</v>
      </c>
      <c r="O49" t="str">
        <f t="shared" si="0"/>
        <v>DRV19-South</v>
      </c>
      <c r="P49">
        <v>4.7</v>
      </c>
      <c r="Q49">
        <v>12</v>
      </c>
      <c r="R49">
        <v>2</v>
      </c>
      <c r="S49">
        <v>2.1238361266294228</v>
      </c>
    </row>
    <row r="50" spans="1:19" x14ac:dyDescent="0.3">
      <c r="A50" t="s">
        <v>62</v>
      </c>
      <c r="B50" s="3" t="s">
        <v>1062</v>
      </c>
      <c r="C50" s="3" t="s">
        <v>1074</v>
      </c>
      <c r="D50" s="10" t="s">
        <v>1072</v>
      </c>
      <c r="E50" t="s">
        <v>2026</v>
      </c>
      <c r="F50">
        <v>929</v>
      </c>
      <c r="G50">
        <v>4501</v>
      </c>
      <c r="H50">
        <v>394</v>
      </c>
      <c r="I50">
        <v>5</v>
      </c>
      <c r="J50" t="s">
        <v>2034</v>
      </c>
      <c r="K50" t="s">
        <v>2038</v>
      </c>
      <c r="L50" t="s">
        <v>2069</v>
      </c>
      <c r="M50" t="s">
        <v>2090</v>
      </c>
      <c r="N50" t="s">
        <v>2096</v>
      </c>
      <c r="O50" t="str">
        <f t="shared" si="0"/>
        <v>DRV45-South</v>
      </c>
      <c r="P50">
        <v>0</v>
      </c>
      <c r="Q50">
        <v>12</v>
      </c>
      <c r="R50">
        <v>2</v>
      </c>
      <c r="S50">
        <v>0.40374955148905628</v>
      </c>
    </row>
    <row r="51" spans="1:19" x14ac:dyDescent="0.3">
      <c r="A51" t="s">
        <v>63</v>
      </c>
      <c r="B51" s="3" t="s">
        <v>1063</v>
      </c>
      <c r="C51" s="3" t="s">
        <v>1075</v>
      </c>
      <c r="D51" s="10" t="s">
        <v>1073</v>
      </c>
      <c r="E51" t="s">
        <v>2031</v>
      </c>
      <c r="F51">
        <v>481</v>
      </c>
      <c r="G51">
        <v>1102</v>
      </c>
      <c r="H51">
        <v>200</v>
      </c>
      <c r="I51">
        <v>10</v>
      </c>
      <c r="J51" t="s">
        <v>2034</v>
      </c>
      <c r="K51" t="s">
        <v>2036</v>
      </c>
      <c r="L51" t="s">
        <v>2055</v>
      </c>
      <c r="M51" t="s">
        <v>2094</v>
      </c>
      <c r="N51" t="s">
        <v>2096</v>
      </c>
      <c r="O51" t="str">
        <f t="shared" si="0"/>
        <v>DRV34-North</v>
      </c>
      <c r="P51">
        <v>4</v>
      </c>
      <c r="Q51">
        <v>12</v>
      </c>
      <c r="R51">
        <v>2</v>
      </c>
      <c r="S51">
        <v>0.1909216909216909</v>
      </c>
    </row>
    <row r="52" spans="1:19" x14ac:dyDescent="0.3">
      <c r="A52" t="s">
        <v>64</v>
      </c>
      <c r="B52" s="3" t="s">
        <v>1064</v>
      </c>
      <c r="C52" s="3" t="s">
        <v>1076</v>
      </c>
      <c r="D52" s="10" t="s">
        <v>1074</v>
      </c>
      <c r="E52" t="s">
        <v>2030</v>
      </c>
      <c r="F52">
        <v>389</v>
      </c>
      <c r="G52">
        <v>991</v>
      </c>
      <c r="H52">
        <v>765</v>
      </c>
      <c r="I52">
        <v>4</v>
      </c>
      <c r="J52" t="s">
        <v>2035</v>
      </c>
      <c r="K52" t="s">
        <v>2039</v>
      </c>
      <c r="L52" t="s">
        <v>2069</v>
      </c>
      <c r="M52" t="s">
        <v>2093</v>
      </c>
      <c r="N52" t="s">
        <v>2095</v>
      </c>
      <c r="O52" t="str">
        <f t="shared" si="0"/>
        <v>DRV45-Central</v>
      </c>
      <c r="P52">
        <v>4.7</v>
      </c>
      <c r="Q52">
        <v>12</v>
      </c>
      <c r="R52">
        <v>2</v>
      </c>
      <c r="S52">
        <v>0.21229648671808049</v>
      </c>
    </row>
    <row r="53" spans="1:19" x14ac:dyDescent="0.3">
      <c r="A53" t="s">
        <v>65</v>
      </c>
      <c r="B53" s="3" t="s">
        <v>1065</v>
      </c>
      <c r="C53" s="3" t="s">
        <v>1077</v>
      </c>
      <c r="D53" s="10" t="s">
        <v>1075</v>
      </c>
      <c r="E53" t="s">
        <v>2026</v>
      </c>
      <c r="F53">
        <v>258</v>
      </c>
      <c r="G53">
        <v>1566</v>
      </c>
      <c r="H53">
        <v>146</v>
      </c>
      <c r="I53">
        <v>2</v>
      </c>
      <c r="J53" t="s">
        <v>2034</v>
      </c>
      <c r="K53" t="s">
        <v>2037</v>
      </c>
      <c r="L53" t="s">
        <v>2060</v>
      </c>
      <c r="M53" t="s">
        <v>2090</v>
      </c>
      <c r="N53" t="s">
        <v>2095</v>
      </c>
      <c r="O53" t="str">
        <f t="shared" si="0"/>
        <v>DRV24-South</v>
      </c>
      <c r="P53">
        <v>0</v>
      </c>
      <c r="Q53">
        <v>12</v>
      </c>
      <c r="R53">
        <v>2</v>
      </c>
      <c r="S53">
        <v>0.5058139534883721</v>
      </c>
    </row>
    <row r="54" spans="1:19" x14ac:dyDescent="0.3">
      <c r="A54" t="s">
        <v>66</v>
      </c>
      <c r="B54" s="3" t="s">
        <v>1066</v>
      </c>
      <c r="C54" s="3" t="s">
        <v>1078</v>
      </c>
      <c r="D54" s="10" t="s">
        <v>1076</v>
      </c>
      <c r="E54" t="s">
        <v>2029</v>
      </c>
      <c r="F54">
        <v>637</v>
      </c>
      <c r="G54">
        <v>1805</v>
      </c>
      <c r="H54">
        <v>611</v>
      </c>
      <c r="I54">
        <v>26</v>
      </c>
      <c r="J54" t="s">
        <v>2034</v>
      </c>
      <c r="K54" t="s">
        <v>2039</v>
      </c>
      <c r="L54" t="s">
        <v>2074</v>
      </c>
      <c r="M54" t="s">
        <v>2094</v>
      </c>
      <c r="N54" t="s">
        <v>2095</v>
      </c>
      <c r="O54" t="str">
        <f t="shared" si="0"/>
        <v>DRV35-North</v>
      </c>
      <c r="P54">
        <v>4.7</v>
      </c>
      <c r="Q54">
        <v>12</v>
      </c>
      <c r="R54">
        <v>2</v>
      </c>
      <c r="S54">
        <v>0.23613291470434331</v>
      </c>
    </row>
    <row r="55" spans="1:19" x14ac:dyDescent="0.3">
      <c r="A55" t="s">
        <v>67</v>
      </c>
      <c r="B55" s="3" t="s">
        <v>1067</v>
      </c>
      <c r="C55" s="3" t="s">
        <v>1079</v>
      </c>
      <c r="D55" s="10" t="s">
        <v>1077</v>
      </c>
      <c r="E55" t="s">
        <v>2026</v>
      </c>
      <c r="F55">
        <v>859</v>
      </c>
      <c r="G55">
        <v>1220</v>
      </c>
      <c r="H55">
        <v>596</v>
      </c>
      <c r="I55">
        <v>22</v>
      </c>
      <c r="J55" t="s">
        <v>2033</v>
      </c>
      <c r="K55" t="s">
        <v>2037</v>
      </c>
      <c r="L55" t="s">
        <v>2075</v>
      </c>
      <c r="M55" t="s">
        <v>2091</v>
      </c>
      <c r="N55" t="s">
        <v>2096</v>
      </c>
      <c r="O55" t="str">
        <f t="shared" si="0"/>
        <v>DRV14-West</v>
      </c>
      <c r="P55">
        <v>4.5</v>
      </c>
      <c r="Q55">
        <v>12</v>
      </c>
      <c r="R55">
        <v>2</v>
      </c>
      <c r="S55">
        <v>0.11835467597982149</v>
      </c>
    </row>
    <row r="56" spans="1:19" x14ac:dyDescent="0.3">
      <c r="A56" t="s">
        <v>68</v>
      </c>
      <c r="B56" s="3" t="s">
        <v>1068</v>
      </c>
      <c r="C56" s="3" t="s">
        <v>1080</v>
      </c>
      <c r="D56" s="10" t="s">
        <v>1078</v>
      </c>
      <c r="E56" t="s">
        <v>2026</v>
      </c>
      <c r="F56">
        <v>968</v>
      </c>
      <c r="G56">
        <v>3323</v>
      </c>
      <c r="H56">
        <v>781</v>
      </c>
      <c r="I56">
        <v>17</v>
      </c>
      <c r="J56" t="s">
        <v>2033</v>
      </c>
      <c r="K56" t="s">
        <v>2037</v>
      </c>
      <c r="L56" t="s">
        <v>2076</v>
      </c>
      <c r="M56" t="s">
        <v>2092</v>
      </c>
      <c r="N56" t="s">
        <v>2096</v>
      </c>
      <c r="O56" t="str">
        <f t="shared" si="0"/>
        <v>DRV15-East</v>
      </c>
      <c r="P56">
        <v>4.5</v>
      </c>
      <c r="Q56">
        <v>12</v>
      </c>
      <c r="R56">
        <v>2</v>
      </c>
      <c r="S56">
        <v>0.28607093663911848</v>
      </c>
    </row>
    <row r="57" spans="1:19" x14ac:dyDescent="0.3">
      <c r="A57" t="s">
        <v>69</v>
      </c>
      <c r="B57" s="3" t="s">
        <v>1069</v>
      </c>
      <c r="C57" s="3" t="s">
        <v>1081</v>
      </c>
      <c r="D57" s="10" t="s">
        <v>1079</v>
      </c>
      <c r="E57" t="s">
        <v>2030</v>
      </c>
      <c r="F57">
        <v>625</v>
      </c>
      <c r="G57">
        <v>1520</v>
      </c>
      <c r="H57">
        <v>688</v>
      </c>
      <c r="I57">
        <v>15</v>
      </c>
      <c r="J57" t="s">
        <v>2033</v>
      </c>
      <c r="K57" t="s">
        <v>2036</v>
      </c>
      <c r="L57" t="s">
        <v>2047</v>
      </c>
      <c r="M57" t="s">
        <v>2091</v>
      </c>
      <c r="N57" t="s">
        <v>2095</v>
      </c>
      <c r="O57" t="str">
        <f t="shared" si="0"/>
        <v>DRV27-West</v>
      </c>
      <c r="P57">
        <v>4.5</v>
      </c>
      <c r="Q57">
        <v>12</v>
      </c>
      <c r="R57">
        <v>2</v>
      </c>
      <c r="S57">
        <v>0.20266666666666669</v>
      </c>
    </row>
    <row r="58" spans="1:19" x14ac:dyDescent="0.3">
      <c r="A58" t="s">
        <v>70</v>
      </c>
      <c r="B58" s="3" t="s">
        <v>1070</v>
      </c>
      <c r="C58" s="3" t="s">
        <v>1082</v>
      </c>
      <c r="D58" s="10" t="s">
        <v>1080</v>
      </c>
      <c r="E58" t="s">
        <v>2030</v>
      </c>
      <c r="F58">
        <v>477</v>
      </c>
      <c r="G58">
        <v>3109</v>
      </c>
      <c r="H58">
        <v>163</v>
      </c>
      <c r="I58">
        <v>9</v>
      </c>
      <c r="J58" t="s">
        <v>2032</v>
      </c>
      <c r="K58" t="s">
        <v>2036</v>
      </c>
      <c r="L58" t="s">
        <v>2062</v>
      </c>
      <c r="M58" t="s">
        <v>2094</v>
      </c>
      <c r="N58" t="s">
        <v>2096</v>
      </c>
      <c r="O58" t="str">
        <f t="shared" si="0"/>
        <v>DRV21-North</v>
      </c>
      <c r="P58">
        <v>4.2</v>
      </c>
      <c r="Q58">
        <v>12</v>
      </c>
      <c r="R58">
        <v>2</v>
      </c>
      <c r="S58">
        <v>0.54315164220824597</v>
      </c>
    </row>
    <row r="59" spans="1:19" x14ac:dyDescent="0.3">
      <c r="A59" t="s">
        <v>71</v>
      </c>
      <c r="B59" s="3" t="s">
        <v>1071</v>
      </c>
      <c r="C59" s="3" t="s">
        <v>1083</v>
      </c>
      <c r="D59" s="10" t="s">
        <v>1081</v>
      </c>
      <c r="E59" t="s">
        <v>2028</v>
      </c>
      <c r="F59">
        <v>59</v>
      </c>
      <c r="G59">
        <v>2686</v>
      </c>
      <c r="H59">
        <v>537</v>
      </c>
      <c r="I59">
        <v>15</v>
      </c>
      <c r="J59" t="s">
        <v>2034</v>
      </c>
      <c r="K59" t="s">
        <v>2039</v>
      </c>
      <c r="L59" t="s">
        <v>2041</v>
      </c>
      <c r="M59" t="s">
        <v>2090</v>
      </c>
      <c r="N59" t="s">
        <v>2096</v>
      </c>
      <c r="O59" t="str">
        <f t="shared" si="0"/>
        <v>DRV1-South</v>
      </c>
      <c r="P59">
        <v>0</v>
      </c>
      <c r="Q59">
        <v>12</v>
      </c>
      <c r="R59">
        <v>2</v>
      </c>
      <c r="S59">
        <v>3.7937853107344628</v>
      </c>
    </row>
    <row r="60" spans="1:19" x14ac:dyDescent="0.3">
      <c r="A60" t="s">
        <v>72</v>
      </c>
      <c r="B60" s="3" t="s">
        <v>1072</v>
      </c>
      <c r="C60" s="3" t="s">
        <v>1084</v>
      </c>
      <c r="D60" s="10" t="s">
        <v>1082</v>
      </c>
      <c r="E60" t="s">
        <v>2027</v>
      </c>
      <c r="F60">
        <v>929</v>
      </c>
      <c r="G60">
        <v>2261</v>
      </c>
      <c r="H60">
        <v>156</v>
      </c>
      <c r="I60">
        <v>4</v>
      </c>
      <c r="J60" t="s">
        <v>2034</v>
      </c>
      <c r="K60" t="s">
        <v>2036</v>
      </c>
      <c r="L60" t="s">
        <v>2060</v>
      </c>
      <c r="M60" t="s">
        <v>2092</v>
      </c>
      <c r="N60" t="s">
        <v>2096</v>
      </c>
      <c r="O60" t="str">
        <f t="shared" si="0"/>
        <v>DRV24-East</v>
      </c>
      <c r="P60">
        <v>0</v>
      </c>
      <c r="Q60">
        <v>12</v>
      </c>
      <c r="R60">
        <v>2</v>
      </c>
      <c r="S60">
        <v>0.2028166487262289</v>
      </c>
    </row>
    <row r="61" spans="1:19" x14ac:dyDescent="0.3">
      <c r="A61" t="s">
        <v>73</v>
      </c>
      <c r="B61" s="3" t="s">
        <v>1073</v>
      </c>
      <c r="C61" s="3" t="s">
        <v>1085</v>
      </c>
      <c r="D61" s="10" t="s">
        <v>1083</v>
      </c>
      <c r="E61" t="s">
        <v>2028</v>
      </c>
      <c r="F61">
        <v>229</v>
      </c>
      <c r="G61">
        <v>4634</v>
      </c>
      <c r="H61">
        <v>263</v>
      </c>
      <c r="I61">
        <v>22</v>
      </c>
      <c r="J61" t="s">
        <v>2033</v>
      </c>
      <c r="K61" t="s">
        <v>2038</v>
      </c>
      <c r="L61" t="s">
        <v>2051</v>
      </c>
      <c r="M61" t="s">
        <v>2091</v>
      </c>
      <c r="N61" t="s">
        <v>2095</v>
      </c>
      <c r="O61" t="str">
        <f t="shared" si="0"/>
        <v>DRV29-West</v>
      </c>
      <c r="P61">
        <v>0</v>
      </c>
      <c r="Q61">
        <v>12</v>
      </c>
      <c r="R61">
        <v>2</v>
      </c>
      <c r="S61">
        <v>1.686317321688501</v>
      </c>
    </row>
    <row r="62" spans="1:19" x14ac:dyDescent="0.3">
      <c r="A62" t="s">
        <v>74</v>
      </c>
      <c r="B62" s="3" t="s">
        <v>1074</v>
      </c>
      <c r="C62" s="3" t="s">
        <v>1086</v>
      </c>
      <c r="D62" s="10" t="s">
        <v>1084</v>
      </c>
      <c r="E62" t="s">
        <v>2029</v>
      </c>
      <c r="F62">
        <v>253</v>
      </c>
      <c r="G62">
        <v>2096</v>
      </c>
      <c r="H62">
        <v>428</v>
      </c>
      <c r="I62">
        <v>16</v>
      </c>
      <c r="J62" t="s">
        <v>2035</v>
      </c>
      <c r="K62" t="s">
        <v>2039</v>
      </c>
      <c r="L62" t="s">
        <v>2077</v>
      </c>
      <c r="M62" t="s">
        <v>2090</v>
      </c>
      <c r="N62" t="s">
        <v>2096</v>
      </c>
      <c r="O62" t="str">
        <f t="shared" si="0"/>
        <v>DRV9-South</v>
      </c>
      <c r="P62">
        <v>0</v>
      </c>
      <c r="Q62">
        <v>12</v>
      </c>
      <c r="R62">
        <v>2</v>
      </c>
      <c r="S62">
        <v>0.69038208168642956</v>
      </c>
    </row>
    <row r="63" spans="1:19" x14ac:dyDescent="0.3">
      <c r="A63" t="s">
        <v>75</v>
      </c>
      <c r="B63" s="3" t="s">
        <v>1075</v>
      </c>
      <c r="C63" s="3" t="s">
        <v>1087</v>
      </c>
      <c r="D63" s="10" t="s">
        <v>1085</v>
      </c>
      <c r="E63" t="s">
        <v>2031</v>
      </c>
      <c r="F63">
        <v>741</v>
      </c>
      <c r="G63">
        <v>4303</v>
      </c>
      <c r="H63">
        <v>785</v>
      </c>
      <c r="I63">
        <v>9</v>
      </c>
      <c r="J63" t="s">
        <v>2035</v>
      </c>
      <c r="K63" t="s">
        <v>2038</v>
      </c>
      <c r="L63" t="s">
        <v>2076</v>
      </c>
      <c r="M63" t="s">
        <v>2092</v>
      </c>
      <c r="N63" t="s">
        <v>2095</v>
      </c>
      <c r="O63" t="str">
        <f t="shared" si="0"/>
        <v>DRV15-East</v>
      </c>
      <c r="P63">
        <v>4</v>
      </c>
      <c r="Q63">
        <v>12</v>
      </c>
      <c r="R63">
        <v>2</v>
      </c>
      <c r="S63">
        <v>0.48391812865497069</v>
      </c>
    </row>
    <row r="64" spans="1:19" x14ac:dyDescent="0.3">
      <c r="A64" t="s">
        <v>76</v>
      </c>
      <c r="B64" s="3" t="s">
        <v>1076</v>
      </c>
      <c r="C64" s="3" t="s">
        <v>1088</v>
      </c>
      <c r="D64" s="10" t="s">
        <v>1086</v>
      </c>
      <c r="E64" t="s">
        <v>2026</v>
      </c>
      <c r="F64">
        <v>428</v>
      </c>
      <c r="G64">
        <v>742</v>
      </c>
      <c r="H64">
        <v>530</v>
      </c>
      <c r="I64">
        <v>23</v>
      </c>
      <c r="J64" t="s">
        <v>2032</v>
      </c>
      <c r="K64" t="s">
        <v>2037</v>
      </c>
      <c r="L64" t="s">
        <v>2078</v>
      </c>
      <c r="M64" t="s">
        <v>2093</v>
      </c>
      <c r="N64" t="s">
        <v>2095</v>
      </c>
      <c r="O64" t="str">
        <f t="shared" si="0"/>
        <v>DRV6-Central</v>
      </c>
      <c r="P64">
        <v>4</v>
      </c>
      <c r="Q64">
        <v>12</v>
      </c>
      <c r="R64">
        <v>2</v>
      </c>
      <c r="S64">
        <v>0.14447040498442371</v>
      </c>
    </row>
    <row r="65" spans="1:19" x14ac:dyDescent="0.3">
      <c r="A65" t="s">
        <v>77</v>
      </c>
      <c r="B65" s="3" t="s">
        <v>1077</v>
      </c>
      <c r="C65" s="3" t="s">
        <v>1089</v>
      </c>
      <c r="D65" s="10" t="s">
        <v>1087</v>
      </c>
      <c r="E65" t="s">
        <v>2027</v>
      </c>
      <c r="F65">
        <v>640</v>
      </c>
      <c r="G65">
        <v>3008</v>
      </c>
      <c r="H65">
        <v>525</v>
      </c>
      <c r="I65">
        <v>13</v>
      </c>
      <c r="J65" t="s">
        <v>2035</v>
      </c>
      <c r="K65" t="s">
        <v>2038</v>
      </c>
      <c r="L65" t="s">
        <v>2076</v>
      </c>
      <c r="M65" t="s">
        <v>2091</v>
      </c>
      <c r="N65" t="s">
        <v>2096</v>
      </c>
      <c r="O65" t="str">
        <f t="shared" si="0"/>
        <v>DRV15-West</v>
      </c>
      <c r="P65">
        <v>4.2</v>
      </c>
      <c r="Q65">
        <v>12</v>
      </c>
      <c r="R65">
        <v>2</v>
      </c>
      <c r="S65">
        <v>0.39166666666666672</v>
      </c>
    </row>
    <row r="66" spans="1:19" x14ac:dyDescent="0.3">
      <c r="A66" t="s">
        <v>78</v>
      </c>
      <c r="B66" s="3" t="s">
        <v>1078</v>
      </c>
      <c r="C66" s="3" t="s">
        <v>1090</v>
      </c>
      <c r="D66" s="10" t="s">
        <v>1088</v>
      </c>
      <c r="E66" t="s">
        <v>2030</v>
      </c>
      <c r="F66">
        <v>718</v>
      </c>
      <c r="G66">
        <v>2801</v>
      </c>
      <c r="H66">
        <v>296</v>
      </c>
      <c r="I66">
        <v>13</v>
      </c>
      <c r="J66" t="s">
        <v>2034</v>
      </c>
      <c r="K66" t="s">
        <v>2039</v>
      </c>
      <c r="L66" t="s">
        <v>2054</v>
      </c>
      <c r="M66" t="s">
        <v>2090</v>
      </c>
      <c r="N66" t="s">
        <v>2096</v>
      </c>
      <c r="O66" t="str">
        <f t="shared" si="0"/>
        <v>DRV41-South</v>
      </c>
      <c r="P66">
        <v>0</v>
      </c>
      <c r="Q66">
        <v>12</v>
      </c>
      <c r="R66">
        <v>2</v>
      </c>
      <c r="S66">
        <v>0.32509285051067782</v>
      </c>
    </row>
    <row r="67" spans="1:19" x14ac:dyDescent="0.3">
      <c r="A67" t="s">
        <v>79</v>
      </c>
      <c r="B67" s="3" t="s">
        <v>1079</v>
      </c>
      <c r="C67" s="3" t="s">
        <v>1091</v>
      </c>
      <c r="D67" s="10" t="s">
        <v>1089</v>
      </c>
      <c r="E67" t="s">
        <v>2028</v>
      </c>
      <c r="F67">
        <v>344</v>
      </c>
      <c r="G67">
        <v>1612</v>
      </c>
      <c r="H67">
        <v>652</v>
      </c>
      <c r="I67">
        <v>18</v>
      </c>
      <c r="J67" t="s">
        <v>2033</v>
      </c>
      <c r="K67" t="s">
        <v>2037</v>
      </c>
      <c r="L67" t="s">
        <v>2054</v>
      </c>
      <c r="M67" t="s">
        <v>2092</v>
      </c>
      <c r="N67" t="s">
        <v>2096</v>
      </c>
      <c r="O67" t="str">
        <f t="shared" ref="O67:O130" si="1">L67 &amp; "-" &amp; M67</f>
        <v>DRV41-East</v>
      </c>
      <c r="P67">
        <v>4.7</v>
      </c>
      <c r="Q67">
        <v>12</v>
      </c>
      <c r="R67">
        <v>2</v>
      </c>
      <c r="S67">
        <v>0.39050387596899228</v>
      </c>
    </row>
    <row r="68" spans="1:19" x14ac:dyDescent="0.3">
      <c r="A68" t="s">
        <v>80</v>
      </c>
      <c r="B68" s="3" t="s">
        <v>1080</v>
      </c>
      <c r="C68" s="3" t="s">
        <v>1092</v>
      </c>
      <c r="D68" s="10" t="s">
        <v>1090</v>
      </c>
      <c r="E68" t="s">
        <v>2031</v>
      </c>
      <c r="F68">
        <v>509</v>
      </c>
      <c r="G68">
        <v>2911</v>
      </c>
      <c r="H68">
        <v>668</v>
      </c>
      <c r="I68">
        <v>21</v>
      </c>
      <c r="J68" t="s">
        <v>2032</v>
      </c>
      <c r="K68" t="s">
        <v>2036</v>
      </c>
      <c r="L68" t="s">
        <v>2063</v>
      </c>
      <c r="M68" t="s">
        <v>2091</v>
      </c>
      <c r="N68" t="s">
        <v>2096</v>
      </c>
      <c r="O68" t="str">
        <f t="shared" si="1"/>
        <v>DRV36-West</v>
      </c>
      <c r="P68">
        <v>0</v>
      </c>
      <c r="Q68">
        <v>12</v>
      </c>
      <c r="R68">
        <v>2</v>
      </c>
      <c r="S68">
        <v>0.47658808120497709</v>
      </c>
    </row>
    <row r="69" spans="1:19" x14ac:dyDescent="0.3">
      <c r="A69" t="s">
        <v>81</v>
      </c>
      <c r="B69" s="3" t="s">
        <v>1081</v>
      </c>
      <c r="C69" s="3" t="s">
        <v>1093</v>
      </c>
      <c r="D69" s="10" t="s">
        <v>1091</v>
      </c>
      <c r="E69" t="s">
        <v>2027</v>
      </c>
      <c r="F69">
        <v>398</v>
      </c>
      <c r="G69">
        <v>2375</v>
      </c>
      <c r="H69">
        <v>247</v>
      </c>
      <c r="I69">
        <v>19</v>
      </c>
      <c r="J69" t="s">
        <v>2035</v>
      </c>
      <c r="K69" t="s">
        <v>2036</v>
      </c>
      <c r="L69" t="s">
        <v>2062</v>
      </c>
      <c r="M69" t="s">
        <v>2090</v>
      </c>
      <c r="N69" t="s">
        <v>2096</v>
      </c>
      <c r="O69" t="str">
        <f t="shared" si="1"/>
        <v>DRV21-South</v>
      </c>
      <c r="P69">
        <v>4.5</v>
      </c>
      <c r="Q69">
        <v>12</v>
      </c>
      <c r="R69">
        <v>2</v>
      </c>
      <c r="S69">
        <v>0.4972780569514238</v>
      </c>
    </row>
    <row r="70" spans="1:19" x14ac:dyDescent="0.3">
      <c r="A70" t="s">
        <v>82</v>
      </c>
      <c r="B70" s="3" t="s">
        <v>1082</v>
      </c>
      <c r="C70" s="3" t="s">
        <v>1094</v>
      </c>
      <c r="D70" s="10" t="s">
        <v>1092</v>
      </c>
      <c r="E70" t="s">
        <v>2026</v>
      </c>
      <c r="F70">
        <v>253</v>
      </c>
      <c r="G70">
        <v>2477</v>
      </c>
      <c r="H70">
        <v>389</v>
      </c>
      <c r="I70">
        <v>26</v>
      </c>
      <c r="J70" t="s">
        <v>2032</v>
      </c>
      <c r="K70" t="s">
        <v>2039</v>
      </c>
      <c r="L70" t="s">
        <v>2042</v>
      </c>
      <c r="M70" t="s">
        <v>2090</v>
      </c>
      <c r="N70" t="s">
        <v>2095</v>
      </c>
      <c r="O70" t="str">
        <f t="shared" si="1"/>
        <v>DRV32-South</v>
      </c>
      <c r="P70">
        <v>4.2</v>
      </c>
      <c r="Q70">
        <v>12</v>
      </c>
      <c r="R70">
        <v>2</v>
      </c>
      <c r="S70">
        <v>0.81587615283267456</v>
      </c>
    </row>
    <row r="71" spans="1:19" x14ac:dyDescent="0.3">
      <c r="A71" t="s">
        <v>83</v>
      </c>
      <c r="B71" s="3" t="s">
        <v>1083</v>
      </c>
      <c r="C71" s="3" t="s">
        <v>1095</v>
      </c>
      <c r="D71" s="10" t="s">
        <v>1093</v>
      </c>
      <c r="E71" t="s">
        <v>2026</v>
      </c>
      <c r="F71">
        <v>602</v>
      </c>
      <c r="G71">
        <v>4146</v>
      </c>
      <c r="H71">
        <v>393</v>
      </c>
      <c r="I71">
        <v>8</v>
      </c>
      <c r="J71" t="s">
        <v>2033</v>
      </c>
      <c r="K71" t="s">
        <v>2038</v>
      </c>
      <c r="L71" t="s">
        <v>2056</v>
      </c>
      <c r="M71" t="s">
        <v>2093</v>
      </c>
      <c r="N71" t="s">
        <v>2096</v>
      </c>
      <c r="O71" t="str">
        <f t="shared" si="1"/>
        <v>DRV22-Central</v>
      </c>
      <c r="P71">
        <v>0</v>
      </c>
      <c r="Q71">
        <v>12</v>
      </c>
      <c r="R71">
        <v>2</v>
      </c>
      <c r="S71">
        <v>0.57392026578073085</v>
      </c>
    </row>
    <row r="72" spans="1:19" x14ac:dyDescent="0.3">
      <c r="A72" t="s">
        <v>84</v>
      </c>
      <c r="B72" s="3" t="s">
        <v>1084</v>
      </c>
      <c r="C72" s="3" t="s">
        <v>1096</v>
      </c>
      <c r="D72" s="10" t="s">
        <v>1094</v>
      </c>
      <c r="E72" t="s">
        <v>2031</v>
      </c>
      <c r="F72">
        <v>554</v>
      </c>
      <c r="G72">
        <v>1447</v>
      </c>
      <c r="H72">
        <v>697</v>
      </c>
      <c r="I72">
        <v>5</v>
      </c>
      <c r="J72" t="s">
        <v>2034</v>
      </c>
      <c r="K72" t="s">
        <v>2038</v>
      </c>
      <c r="L72" t="s">
        <v>2066</v>
      </c>
      <c r="M72" t="s">
        <v>2092</v>
      </c>
      <c r="N72" t="s">
        <v>2096</v>
      </c>
      <c r="O72" t="str">
        <f t="shared" si="1"/>
        <v>DRV33-East</v>
      </c>
      <c r="P72">
        <v>4.2</v>
      </c>
      <c r="Q72">
        <v>12</v>
      </c>
      <c r="R72">
        <v>2</v>
      </c>
      <c r="S72">
        <v>0.21765944645006019</v>
      </c>
    </row>
    <row r="73" spans="1:19" x14ac:dyDescent="0.3">
      <c r="A73" t="s">
        <v>85</v>
      </c>
      <c r="B73" s="3" t="s">
        <v>1085</v>
      </c>
      <c r="C73" s="3" t="s">
        <v>1097</v>
      </c>
      <c r="D73" s="10" t="s">
        <v>1095</v>
      </c>
      <c r="E73" t="s">
        <v>2031</v>
      </c>
      <c r="F73">
        <v>63</v>
      </c>
      <c r="G73">
        <v>2448</v>
      </c>
      <c r="H73">
        <v>749</v>
      </c>
      <c r="I73">
        <v>21</v>
      </c>
      <c r="J73" t="s">
        <v>2032</v>
      </c>
      <c r="K73" t="s">
        <v>2039</v>
      </c>
      <c r="L73" t="s">
        <v>2059</v>
      </c>
      <c r="M73" t="s">
        <v>2091</v>
      </c>
      <c r="N73" t="s">
        <v>2096</v>
      </c>
      <c r="O73" t="str">
        <f t="shared" si="1"/>
        <v>DRV3-West</v>
      </c>
      <c r="P73">
        <v>4.7</v>
      </c>
      <c r="Q73">
        <v>12</v>
      </c>
      <c r="R73">
        <v>2</v>
      </c>
      <c r="S73">
        <v>3.2380952380952381</v>
      </c>
    </row>
    <row r="74" spans="1:19" x14ac:dyDescent="0.3">
      <c r="A74" t="s">
        <v>86</v>
      </c>
      <c r="B74" s="3" t="s">
        <v>1086</v>
      </c>
      <c r="C74" s="3" t="s">
        <v>1098</v>
      </c>
      <c r="D74" s="10" t="s">
        <v>1096</v>
      </c>
      <c r="E74" t="s">
        <v>2031</v>
      </c>
      <c r="F74">
        <v>91</v>
      </c>
      <c r="G74">
        <v>4230</v>
      </c>
      <c r="H74">
        <v>643</v>
      </c>
      <c r="I74">
        <v>14</v>
      </c>
      <c r="J74" t="s">
        <v>2034</v>
      </c>
      <c r="K74" t="s">
        <v>2037</v>
      </c>
      <c r="L74" t="s">
        <v>2046</v>
      </c>
      <c r="M74" t="s">
        <v>2091</v>
      </c>
      <c r="N74" t="s">
        <v>2095</v>
      </c>
      <c r="O74" t="str">
        <f t="shared" si="1"/>
        <v>DRV20-West</v>
      </c>
      <c r="P74">
        <v>4</v>
      </c>
      <c r="Q74">
        <v>12</v>
      </c>
      <c r="R74">
        <v>2</v>
      </c>
      <c r="S74">
        <v>3.8736263736263741</v>
      </c>
    </row>
    <row r="75" spans="1:19" x14ac:dyDescent="0.3">
      <c r="A75" t="s">
        <v>87</v>
      </c>
      <c r="B75" s="3" t="s">
        <v>1087</v>
      </c>
      <c r="C75" s="3" t="s">
        <v>1099</v>
      </c>
      <c r="D75" s="10" t="s">
        <v>1097</v>
      </c>
      <c r="E75" t="s">
        <v>2029</v>
      </c>
      <c r="F75">
        <v>307</v>
      </c>
      <c r="G75">
        <v>808</v>
      </c>
      <c r="H75">
        <v>170</v>
      </c>
      <c r="I75">
        <v>28</v>
      </c>
      <c r="J75" t="s">
        <v>2034</v>
      </c>
      <c r="K75" t="s">
        <v>2037</v>
      </c>
      <c r="L75" t="s">
        <v>2043</v>
      </c>
      <c r="M75" t="s">
        <v>2092</v>
      </c>
      <c r="N75" t="s">
        <v>2095</v>
      </c>
      <c r="O75" t="str">
        <f t="shared" si="1"/>
        <v>DRV30-East</v>
      </c>
      <c r="P75">
        <v>3.8</v>
      </c>
      <c r="Q75">
        <v>12</v>
      </c>
      <c r="R75">
        <v>2</v>
      </c>
      <c r="S75">
        <v>0.21932681867535289</v>
      </c>
    </row>
    <row r="76" spans="1:19" x14ac:dyDescent="0.3">
      <c r="A76" t="s">
        <v>88</v>
      </c>
      <c r="B76" s="3" t="s">
        <v>1088</v>
      </c>
      <c r="C76" s="3" t="s">
        <v>1100</v>
      </c>
      <c r="D76" s="10" t="s">
        <v>1098</v>
      </c>
      <c r="E76" t="s">
        <v>2027</v>
      </c>
      <c r="F76">
        <v>727</v>
      </c>
      <c r="G76">
        <v>2283</v>
      </c>
      <c r="H76">
        <v>577</v>
      </c>
      <c r="I76">
        <v>20</v>
      </c>
      <c r="J76" t="s">
        <v>2032</v>
      </c>
      <c r="K76" t="s">
        <v>2038</v>
      </c>
      <c r="L76" t="s">
        <v>2052</v>
      </c>
      <c r="M76" t="s">
        <v>2091</v>
      </c>
      <c r="N76" t="s">
        <v>2096</v>
      </c>
      <c r="O76" t="str">
        <f t="shared" si="1"/>
        <v>DRV50-West</v>
      </c>
      <c r="P76">
        <v>4.5</v>
      </c>
      <c r="Q76">
        <v>12</v>
      </c>
      <c r="R76">
        <v>2</v>
      </c>
      <c r="S76">
        <v>0.26169188445667119</v>
      </c>
    </row>
    <row r="77" spans="1:19" x14ac:dyDescent="0.3">
      <c r="A77" t="s">
        <v>89</v>
      </c>
      <c r="B77" s="3" t="s">
        <v>1089</v>
      </c>
      <c r="C77" s="3" t="s">
        <v>1101</v>
      </c>
      <c r="D77" s="10" t="s">
        <v>1099</v>
      </c>
      <c r="E77" t="s">
        <v>2031</v>
      </c>
      <c r="F77">
        <v>396</v>
      </c>
      <c r="G77">
        <v>2046</v>
      </c>
      <c r="H77">
        <v>266</v>
      </c>
      <c r="I77">
        <v>1</v>
      </c>
      <c r="J77" t="s">
        <v>2035</v>
      </c>
      <c r="K77" t="s">
        <v>2038</v>
      </c>
      <c r="L77" t="s">
        <v>2079</v>
      </c>
      <c r="M77" t="s">
        <v>2094</v>
      </c>
      <c r="N77" t="s">
        <v>2095</v>
      </c>
      <c r="O77" t="str">
        <f t="shared" si="1"/>
        <v>DRV31-North</v>
      </c>
      <c r="P77">
        <v>0</v>
      </c>
      <c r="Q77">
        <v>12</v>
      </c>
      <c r="R77">
        <v>2</v>
      </c>
      <c r="S77">
        <v>0.43055555555555558</v>
      </c>
    </row>
    <row r="78" spans="1:19" x14ac:dyDescent="0.3">
      <c r="A78" t="s">
        <v>90</v>
      </c>
      <c r="B78" s="3" t="s">
        <v>1090</v>
      </c>
      <c r="C78" s="3" t="s">
        <v>1102</v>
      </c>
      <c r="D78" s="10" t="s">
        <v>1100</v>
      </c>
      <c r="E78" t="s">
        <v>2031</v>
      </c>
      <c r="F78">
        <v>697</v>
      </c>
      <c r="G78">
        <v>4897</v>
      </c>
      <c r="H78">
        <v>448</v>
      </c>
      <c r="I78">
        <v>16</v>
      </c>
      <c r="J78" t="s">
        <v>2032</v>
      </c>
      <c r="K78" t="s">
        <v>2039</v>
      </c>
      <c r="L78" t="s">
        <v>2059</v>
      </c>
      <c r="M78" t="s">
        <v>2094</v>
      </c>
      <c r="N78" t="s">
        <v>2096</v>
      </c>
      <c r="O78" t="str">
        <f t="shared" si="1"/>
        <v>DRV3-North</v>
      </c>
      <c r="P78">
        <v>4.5</v>
      </c>
      <c r="Q78">
        <v>12</v>
      </c>
      <c r="R78">
        <v>2</v>
      </c>
      <c r="S78">
        <v>0.58548541367766616</v>
      </c>
    </row>
    <row r="79" spans="1:19" x14ac:dyDescent="0.3">
      <c r="A79" t="s">
        <v>91</v>
      </c>
      <c r="B79" s="3" t="s">
        <v>1091</v>
      </c>
      <c r="C79" s="3" t="s">
        <v>1103</v>
      </c>
      <c r="D79" s="10" t="s">
        <v>1101</v>
      </c>
      <c r="E79" t="s">
        <v>2026</v>
      </c>
      <c r="F79">
        <v>326</v>
      </c>
      <c r="G79">
        <v>1781</v>
      </c>
      <c r="H79">
        <v>635</v>
      </c>
      <c r="I79">
        <v>27</v>
      </c>
      <c r="J79" t="s">
        <v>2035</v>
      </c>
      <c r="K79" t="s">
        <v>2036</v>
      </c>
      <c r="L79" t="s">
        <v>2054</v>
      </c>
      <c r="M79" t="s">
        <v>2094</v>
      </c>
      <c r="N79" t="s">
        <v>2096</v>
      </c>
      <c r="O79" t="str">
        <f t="shared" si="1"/>
        <v>DRV41-North</v>
      </c>
      <c r="P79">
        <v>4.7</v>
      </c>
      <c r="Q79">
        <v>12</v>
      </c>
      <c r="R79">
        <v>2</v>
      </c>
      <c r="S79">
        <v>0.45526584867075659</v>
      </c>
    </row>
    <row r="80" spans="1:19" x14ac:dyDescent="0.3">
      <c r="A80" t="s">
        <v>92</v>
      </c>
      <c r="B80" s="3" t="s">
        <v>1092</v>
      </c>
      <c r="C80" s="3" t="s">
        <v>1104</v>
      </c>
      <c r="D80" s="10" t="s">
        <v>1102</v>
      </c>
      <c r="E80" t="s">
        <v>2028</v>
      </c>
      <c r="F80">
        <v>85</v>
      </c>
      <c r="G80">
        <v>3600</v>
      </c>
      <c r="H80">
        <v>174</v>
      </c>
      <c r="I80">
        <v>15</v>
      </c>
      <c r="J80" t="s">
        <v>2032</v>
      </c>
      <c r="K80" t="s">
        <v>2039</v>
      </c>
      <c r="L80" t="s">
        <v>2080</v>
      </c>
      <c r="M80" t="s">
        <v>2091</v>
      </c>
      <c r="N80" t="s">
        <v>2096</v>
      </c>
      <c r="O80" t="str">
        <f t="shared" si="1"/>
        <v>DRV5-West</v>
      </c>
      <c r="P80">
        <v>4.5</v>
      </c>
      <c r="Q80">
        <v>12</v>
      </c>
      <c r="R80">
        <v>2</v>
      </c>
      <c r="S80">
        <v>3.5294117647058818</v>
      </c>
    </row>
    <row r="81" spans="1:19" x14ac:dyDescent="0.3">
      <c r="A81" t="s">
        <v>93</v>
      </c>
      <c r="B81" s="3" t="s">
        <v>1093</v>
      </c>
      <c r="C81" s="3" t="s">
        <v>1105</v>
      </c>
      <c r="D81" s="10" t="s">
        <v>1103</v>
      </c>
      <c r="E81" t="s">
        <v>2026</v>
      </c>
      <c r="F81">
        <v>97</v>
      </c>
      <c r="G81">
        <v>1652</v>
      </c>
      <c r="H81">
        <v>197</v>
      </c>
      <c r="I81">
        <v>12</v>
      </c>
      <c r="J81" t="s">
        <v>2034</v>
      </c>
      <c r="K81" t="s">
        <v>2039</v>
      </c>
      <c r="L81" t="s">
        <v>2076</v>
      </c>
      <c r="M81" t="s">
        <v>2091</v>
      </c>
      <c r="N81" t="s">
        <v>2096</v>
      </c>
      <c r="O81" t="str">
        <f t="shared" si="1"/>
        <v>DRV15-West</v>
      </c>
      <c r="P81">
        <v>4.2</v>
      </c>
      <c r="Q81">
        <v>12</v>
      </c>
      <c r="R81">
        <v>2</v>
      </c>
      <c r="S81">
        <v>1.419243986254296</v>
      </c>
    </row>
    <row r="82" spans="1:19" x14ac:dyDescent="0.3">
      <c r="A82" t="s">
        <v>94</v>
      </c>
      <c r="B82" s="3" t="s">
        <v>1094</v>
      </c>
      <c r="C82" s="3" t="s">
        <v>1106</v>
      </c>
      <c r="D82" s="10" t="s">
        <v>1104</v>
      </c>
      <c r="E82" t="s">
        <v>2026</v>
      </c>
      <c r="F82">
        <v>489</v>
      </c>
      <c r="G82">
        <v>2571</v>
      </c>
      <c r="H82">
        <v>211</v>
      </c>
      <c r="I82">
        <v>20</v>
      </c>
      <c r="J82" t="s">
        <v>2032</v>
      </c>
      <c r="K82" t="s">
        <v>2036</v>
      </c>
      <c r="L82" t="s">
        <v>2054</v>
      </c>
      <c r="M82" t="s">
        <v>2090</v>
      </c>
      <c r="N82" t="s">
        <v>2095</v>
      </c>
      <c r="O82" t="str">
        <f t="shared" si="1"/>
        <v>DRV41-South</v>
      </c>
      <c r="P82">
        <v>4.7</v>
      </c>
      <c r="Q82">
        <v>12</v>
      </c>
      <c r="R82">
        <v>2</v>
      </c>
      <c r="S82">
        <v>0.43813905930470348</v>
      </c>
    </row>
    <row r="83" spans="1:19" x14ac:dyDescent="0.3">
      <c r="A83" t="s">
        <v>95</v>
      </c>
      <c r="B83" s="3" t="s">
        <v>1095</v>
      </c>
      <c r="C83" s="3" t="s">
        <v>1107</v>
      </c>
      <c r="D83" s="10" t="s">
        <v>1105</v>
      </c>
      <c r="E83" t="s">
        <v>2027</v>
      </c>
      <c r="F83">
        <v>676</v>
      </c>
      <c r="G83">
        <v>717</v>
      </c>
      <c r="H83">
        <v>593</v>
      </c>
      <c r="I83">
        <v>26</v>
      </c>
      <c r="J83" t="s">
        <v>2032</v>
      </c>
      <c r="K83" t="s">
        <v>2038</v>
      </c>
      <c r="L83" t="s">
        <v>2079</v>
      </c>
      <c r="M83" t="s">
        <v>2094</v>
      </c>
      <c r="N83" t="s">
        <v>2095</v>
      </c>
      <c r="O83" t="str">
        <f t="shared" si="1"/>
        <v>DRV31-North</v>
      </c>
      <c r="P83">
        <v>0</v>
      </c>
      <c r="Q83">
        <v>12</v>
      </c>
      <c r="R83">
        <v>2</v>
      </c>
      <c r="S83">
        <v>8.8387573964497035E-2</v>
      </c>
    </row>
    <row r="84" spans="1:19" x14ac:dyDescent="0.3">
      <c r="A84" t="s">
        <v>96</v>
      </c>
      <c r="B84" s="3" t="s">
        <v>1096</v>
      </c>
      <c r="C84" s="3" t="s">
        <v>1108</v>
      </c>
      <c r="D84" s="10" t="s">
        <v>1106</v>
      </c>
      <c r="E84" t="s">
        <v>2026</v>
      </c>
      <c r="F84">
        <v>99</v>
      </c>
      <c r="G84">
        <v>2851</v>
      </c>
      <c r="H84">
        <v>531</v>
      </c>
      <c r="I84">
        <v>18</v>
      </c>
      <c r="J84" t="s">
        <v>2032</v>
      </c>
      <c r="K84" t="s">
        <v>2036</v>
      </c>
      <c r="L84" t="s">
        <v>2071</v>
      </c>
      <c r="M84" t="s">
        <v>2091</v>
      </c>
      <c r="N84" t="s">
        <v>2096</v>
      </c>
      <c r="O84" t="str">
        <f t="shared" si="1"/>
        <v>DRV8-West</v>
      </c>
      <c r="P84">
        <v>4.7</v>
      </c>
      <c r="Q84">
        <v>12</v>
      </c>
      <c r="R84">
        <v>2</v>
      </c>
      <c r="S84">
        <v>2.3998316498316501</v>
      </c>
    </row>
    <row r="85" spans="1:19" x14ac:dyDescent="0.3">
      <c r="A85" t="s">
        <v>97</v>
      </c>
      <c r="B85" s="3" t="s">
        <v>1097</v>
      </c>
      <c r="C85" s="3" t="s">
        <v>1109</v>
      </c>
      <c r="D85" s="10" t="s">
        <v>1107</v>
      </c>
      <c r="E85" t="s">
        <v>2031</v>
      </c>
      <c r="F85">
        <v>379</v>
      </c>
      <c r="G85">
        <v>3559</v>
      </c>
      <c r="H85">
        <v>410</v>
      </c>
      <c r="I85">
        <v>15</v>
      </c>
      <c r="J85" t="s">
        <v>2032</v>
      </c>
      <c r="K85" t="s">
        <v>2037</v>
      </c>
      <c r="L85" t="s">
        <v>2076</v>
      </c>
      <c r="M85" t="s">
        <v>2091</v>
      </c>
      <c r="N85" t="s">
        <v>2095</v>
      </c>
      <c r="O85" t="str">
        <f t="shared" si="1"/>
        <v>DRV15-West</v>
      </c>
      <c r="P85">
        <v>4.5</v>
      </c>
      <c r="Q85">
        <v>12</v>
      </c>
      <c r="R85">
        <v>2</v>
      </c>
      <c r="S85">
        <v>0.78254177660510116</v>
      </c>
    </row>
    <row r="86" spans="1:19" x14ac:dyDescent="0.3">
      <c r="A86" t="s">
        <v>98</v>
      </c>
      <c r="B86" s="3" t="s">
        <v>1098</v>
      </c>
      <c r="C86" s="3" t="s">
        <v>1110</v>
      </c>
      <c r="D86" s="10" t="s">
        <v>1108</v>
      </c>
      <c r="E86" t="s">
        <v>2031</v>
      </c>
      <c r="F86">
        <v>719</v>
      </c>
      <c r="G86">
        <v>759</v>
      </c>
      <c r="H86">
        <v>713</v>
      </c>
      <c r="I86">
        <v>18</v>
      </c>
      <c r="J86" t="s">
        <v>2033</v>
      </c>
      <c r="K86" t="s">
        <v>2038</v>
      </c>
      <c r="L86" t="s">
        <v>2042</v>
      </c>
      <c r="M86" t="s">
        <v>2094</v>
      </c>
      <c r="N86" t="s">
        <v>2096</v>
      </c>
      <c r="O86" t="str">
        <f t="shared" si="1"/>
        <v>DRV32-North</v>
      </c>
      <c r="P86">
        <v>4</v>
      </c>
      <c r="Q86">
        <v>12</v>
      </c>
      <c r="R86">
        <v>2</v>
      </c>
      <c r="S86">
        <v>8.796940194714882E-2</v>
      </c>
    </row>
    <row r="87" spans="1:19" x14ac:dyDescent="0.3">
      <c r="A87" t="s">
        <v>99</v>
      </c>
      <c r="B87" s="3" t="s">
        <v>1099</v>
      </c>
      <c r="C87" s="3" t="s">
        <v>1111</v>
      </c>
      <c r="D87" s="10" t="s">
        <v>1109</v>
      </c>
      <c r="E87" t="s">
        <v>2028</v>
      </c>
      <c r="F87">
        <v>139</v>
      </c>
      <c r="G87">
        <v>820</v>
      </c>
      <c r="H87">
        <v>611</v>
      </c>
      <c r="I87">
        <v>4</v>
      </c>
      <c r="J87" t="s">
        <v>2032</v>
      </c>
      <c r="K87" t="s">
        <v>2039</v>
      </c>
      <c r="L87" t="s">
        <v>2053</v>
      </c>
      <c r="M87" t="s">
        <v>2092</v>
      </c>
      <c r="N87" t="s">
        <v>2095</v>
      </c>
      <c r="O87" t="str">
        <f t="shared" si="1"/>
        <v>DRV44-East</v>
      </c>
      <c r="P87">
        <v>3.8</v>
      </c>
      <c r="Q87">
        <v>12</v>
      </c>
      <c r="R87">
        <v>2</v>
      </c>
      <c r="S87">
        <v>0.49160671462829741</v>
      </c>
    </row>
    <row r="88" spans="1:19" x14ac:dyDescent="0.3">
      <c r="A88" t="s">
        <v>100</v>
      </c>
      <c r="B88" s="3" t="s">
        <v>1100</v>
      </c>
      <c r="C88" s="3" t="s">
        <v>1112</v>
      </c>
      <c r="D88" s="10" t="s">
        <v>1110</v>
      </c>
      <c r="E88" t="s">
        <v>2027</v>
      </c>
      <c r="F88">
        <v>282</v>
      </c>
      <c r="G88">
        <v>583</v>
      </c>
      <c r="H88">
        <v>629</v>
      </c>
      <c r="I88">
        <v>25</v>
      </c>
      <c r="J88" t="s">
        <v>2035</v>
      </c>
      <c r="K88" t="s">
        <v>2038</v>
      </c>
      <c r="L88" t="s">
        <v>2047</v>
      </c>
      <c r="M88" t="s">
        <v>2091</v>
      </c>
      <c r="N88" t="s">
        <v>2096</v>
      </c>
      <c r="O88" t="str">
        <f t="shared" si="1"/>
        <v>DRV27-West</v>
      </c>
      <c r="P88">
        <v>4.5</v>
      </c>
      <c r="Q88">
        <v>12</v>
      </c>
      <c r="R88">
        <v>2</v>
      </c>
      <c r="S88">
        <v>0.1722813238770686</v>
      </c>
    </row>
    <row r="89" spans="1:19" x14ac:dyDescent="0.3">
      <c r="A89" t="s">
        <v>101</v>
      </c>
      <c r="B89" s="3" t="s">
        <v>1101</v>
      </c>
      <c r="C89" s="3" t="s">
        <v>1113</v>
      </c>
      <c r="D89" s="10" t="s">
        <v>1111</v>
      </c>
      <c r="E89" t="s">
        <v>2031</v>
      </c>
      <c r="F89">
        <v>396</v>
      </c>
      <c r="G89">
        <v>2757</v>
      </c>
      <c r="H89">
        <v>745</v>
      </c>
      <c r="I89">
        <v>9</v>
      </c>
      <c r="J89" t="s">
        <v>2035</v>
      </c>
      <c r="K89" t="s">
        <v>2038</v>
      </c>
      <c r="L89" t="s">
        <v>2051</v>
      </c>
      <c r="M89" t="s">
        <v>2094</v>
      </c>
      <c r="N89" t="s">
        <v>2095</v>
      </c>
      <c r="O89" t="str">
        <f t="shared" si="1"/>
        <v>DRV29-North</v>
      </c>
      <c r="P89">
        <v>0</v>
      </c>
      <c r="Q89">
        <v>12</v>
      </c>
      <c r="R89">
        <v>2</v>
      </c>
      <c r="S89">
        <v>0.58017676767676762</v>
      </c>
    </row>
    <row r="90" spans="1:19" x14ac:dyDescent="0.3">
      <c r="A90" t="s">
        <v>102</v>
      </c>
      <c r="B90" s="3" t="s">
        <v>1102</v>
      </c>
      <c r="C90" s="3" t="s">
        <v>1114</v>
      </c>
      <c r="D90" s="10" t="s">
        <v>1112</v>
      </c>
      <c r="E90" t="s">
        <v>2028</v>
      </c>
      <c r="F90">
        <v>675</v>
      </c>
      <c r="G90">
        <v>1287</v>
      </c>
      <c r="H90">
        <v>193</v>
      </c>
      <c r="I90">
        <v>29</v>
      </c>
      <c r="J90" t="s">
        <v>2032</v>
      </c>
      <c r="K90" t="s">
        <v>2039</v>
      </c>
      <c r="L90" t="s">
        <v>2049</v>
      </c>
      <c r="M90" t="s">
        <v>2092</v>
      </c>
      <c r="N90" t="s">
        <v>2095</v>
      </c>
      <c r="O90" t="str">
        <f t="shared" si="1"/>
        <v>DRV4-East</v>
      </c>
      <c r="P90">
        <v>4.2</v>
      </c>
      <c r="Q90">
        <v>12</v>
      </c>
      <c r="R90">
        <v>2</v>
      </c>
      <c r="S90">
        <v>0.15888888888888891</v>
      </c>
    </row>
    <row r="91" spans="1:19" x14ac:dyDescent="0.3">
      <c r="A91" t="s">
        <v>103</v>
      </c>
      <c r="B91" s="3" t="s">
        <v>1103</v>
      </c>
      <c r="C91" s="3" t="s">
        <v>1115</v>
      </c>
      <c r="D91" s="10" t="s">
        <v>1113</v>
      </c>
      <c r="E91" t="s">
        <v>2029</v>
      </c>
      <c r="F91">
        <v>554</v>
      </c>
      <c r="G91">
        <v>849</v>
      </c>
      <c r="H91">
        <v>156</v>
      </c>
      <c r="I91">
        <v>8</v>
      </c>
      <c r="J91" t="s">
        <v>2033</v>
      </c>
      <c r="K91" t="s">
        <v>2036</v>
      </c>
      <c r="L91" t="s">
        <v>2054</v>
      </c>
      <c r="M91" t="s">
        <v>2092</v>
      </c>
      <c r="N91" t="s">
        <v>2096</v>
      </c>
      <c r="O91" t="str">
        <f t="shared" si="1"/>
        <v>DRV41-East</v>
      </c>
      <c r="P91">
        <v>0</v>
      </c>
      <c r="Q91">
        <v>12</v>
      </c>
      <c r="R91">
        <v>2</v>
      </c>
      <c r="S91">
        <v>0.12770758122743681</v>
      </c>
    </row>
    <row r="92" spans="1:19" x14ac:dyDescent="0.3">
      <c r="A92" t="s">
        <v>104</v>
      </c>
      <c r="B92" s="3" t="s">
        <v>1104</v>
      </c>
      <c r="C92" s="3" t="s">
        <v>1116</v>
      </c>
      <c r="D92" s="10" t="s">
        <v>1114</v>
      </c>
      <c r="E92" t="s">
        <v>2029</v>
      </c>
      <c r="F92">
        <v>920</v>
      </c>
      <c r="G92">
        <v>2721</v>
      </c>
      <c r="H92">
        <v>115</v>
      </c>
      <c r="I92">
        <v>4</v>
      </c>
      <c r="J92" t="s">
        <v>2035</v>
      </c>
      <c r="K92" t="s">
        <v>2036</v>
      </c>
      <c r="L92" t="s">
        <v>2081</v>
      </c>
      <c r="M92" t="s">
        <v>2090</v>
      </c>
      <c r="N92" t="s">
        <v>2095</v>
      </c>
      <c r="O92" t="str">
        <f t="shared" si="1"/>
        <v>DRV47-South</v>
      </c>
      <c r="P92">
        <v>0</v>
      </c>
      <c r="Q92">
        <v>12</v>
      </c>
      <c r="R92">
        <v>2</v>
      </c>
      <c r="S92">
        <v>0.2464673913043478</v>
      </c>
    </row>
    <row r="93" spans="1:19" x14ac:dyDescent="0.3">
      <c r="A93" t="s">
        <v>105</v>
      </c>
      <c r="B93" s="3" t="s">
        <v>1105</v>
      </c>
      <c r="C93" s="3" t="s">
        <v>1117</v>
      </c>
      <c r="D93" s="10" t="s">
        <v>1115</v>
      </c>
      <c r="E93" t="s">
        <v>2029</v>
      </c>
      <c r="F93">
        <v>869</v>
      </c>
      <c r="G93">
        <v>2774</v>
      </c>
      <c r="H93">
        <v>670</v>
      </c>
      <c r="I93">
        <v>7</v>
      </c>
      <c r="J93" t="s">
        <v>2035</v>
      </c>
      <c r="K93" t="s">
        <v>2036</v>
      </c>
      <c r="L93" t="s">
        <v>2082</v>
      </c>
      <c r="M93" t="s">
        <v>2091</v>
      </c>
      <c r="N93" t="s">
        <v>2096</v>
      </c>
      <c r="O93" t="str">
        <f t="shared" si="1"/>
        <v>DRV26-West</v>
      </c>
      <c r="P93">
        <v>3.8</v>
      </c>
      <c r="Q93">
        <v>12</v>
      </c>
      <c r="R93">
        <v>2</v>
      </c>
      <c r="S93">
        <v>0.26601457614115842</v>
      </c>
    </row>
    <row r="94" spans="1:19" x14ac:dyDescent="0.3">
      <c r="A94" t="s">
        <v>106</v>
      </c>
      <c r="B94" s="3" t="s">
        <v>1106</v>
      </c>
      <c r="C94" s="3" t="s">
        <v>1118</v>
      </c>
      <c r="D94" s="10" t="s">
        <v>1116</v>
      </c>
      <c r="E94" t="s">
        <v>2028</v>
      </c>
      <c r="F94">
        <v>687</v>
      </c>
      <c r="G94">
        <v>1788</v>
      </c>
      <c r="H94">
        <v>692</v>
      </c>
      <c r="I94">
        <v>16</v>
      </c>
      <c r="J94" t="s">
        <v>2033</v>
      </c>
      <c r="K94" t="s">
        <v>2039</v>
      </c>
      <c r="L94" t="s">
        <v>2041</v>
      </c>
      <c r="M94" t="s">
        <v>2092</v>
      </c>
      <c r="N94" t="s">
        <v>2096</v>
      </c>
      <c r="O94" t="str">
        <f t="shared" si="1"/>
        <v>DRV1-East</v>
      </c>
      <c r="P94">
        <v>0</v>
      </c>
      <c r="Q94">
        <v>12</v>
      </c>
      <c r="R94">
        <v>2</v>
      </c>
      <c r="S94">
        <v>0.2168850072780204</v>
      </c>
    </row>
    <row r="95" spans="1:19" x14ac:dyDescent="0.3">
      <c r="A95" t="s">
        <v>107</v>
      </c>
      <c r="B95" s="3" t="s">
        <v>1107</v>
      </c>
      <c r="C95" s="3" t="s">
        <v>1119</v>
      </c>
      <c r="D95" s="10" t="s">
        <v>1117</v>
      </c>
      <c r="E95" t="s">
        <v>2031</v>
      </c>
      <c r="F95">
        <v>351</v>
      </c>
      <c r="G95">
        <v>3998</v>
      </c>
      <c r="H95">
        <v>52</v>
      </c>
      <c r="I95">
        <v>1</v>
      </c>
      <c r="J95" t="s">
        <v>2034</v>
      </c>
      <c r="K95" t="s">
        <v>2037</v>
      </c>
      <c r="L95" t="s">
        <v>2069</v>
      </c>
      <c r="M95" t="s">
        <v>2090</v>
      </c>
      <c r="N95" t="s">
        <v>2096</v>
      </c>
      <c r="O95" t="str">
        <f t="shared" si="1"/>
        <v>DRV45-South</v>
      </c>
      <c r="P95">
        <v>3.8</v>
      </c>
      <c r="Q95">
        <v>12</v>
      </c>
      <c r="R95">
        <v>2</v>
      </c>
      <c r="S95">
        <v>0.94919278252611583</v>
      </c>
    </row>
    <row r="96" spans="1:19" x14ac:dyDescent="0.3">
      <c r="A96" t="s">
        <v>108</v>
      </c>
      <c r="B96" s="3" t="s">
        <v>1108</v>
      </c>
      <c r="C96" s="3" t="s">
        <v>1120</v>
      </c>
      <c r="D96" s="10" t="s">
        <v>1118</v>
      </c>
      <c r="E96" t="s">
        <v>2030</v>
      </c>
      <c r="F96">
        <v>264</v>
      </c>
      <c r="G96">
        <v>3471</v>
      </c>
      <c r="H96">
        <v>615</v>
      </c>
      <c r="I96">
        <v>11</v>
      </c>
      <c r="J96" t="s">
        <v>2033</v>
      </c>
      <c r="K96" t="s">
        <v>2038</v>
      </c>
      <c r="L96" t="s">
        <v>2064</v>
      </c>
      <c r="M96" t="s">
        <v>2093</v>
      </c>
      <c r="N96" t="s">
        <v>2096</v>
      </c>
      <c r="O96" t="str">
        <f t="shared" si="1"/>
        <v>DRV12-Central</v>
      </c>
      <c r="P96">
        <v>3.8</v>
      </c>
      <c r="Q96">
        <v>12</v>
      </c>
      <c r="R96">
        <v>2</v>
      </c>
      <c r="S96">
        <v>1.095643939393939</v>
      </c>
    </row>
    <row r="97" spans="1:19" x14ac:dyDescent="0.3">
      <c r="A97" t="s">
        <v>109</v>
      </c>
      <c r="B97" s="3" t="s">
        <v>1109</v>
      </c>
      <c r="C97" s="3" t="s">
        <v>1121</v>
      </c>
      <c r="D97" s="10" t="s">
        <v>1119</v>
      </c>
      <c r="E97" t="s">
        <v>2030</v>
      </c>
      <c r="F97">
        <v>638</v>
      </c>
      <c r="G97">
        <v>2487</v>
      </c>
      <c r="H97">
        <v>681</v>
      </c>
      <c r="I97">
        <v>27</v>
      </c>
      <c r="J97" t="s">
        <v>2033</v>
      </c>
      <c r="K97" t="s">
        <v>2037</v>
      </c>
      <c r="L97" t="s">
        <v>2049</v>
      </c>
      <c r="M97" t="s">
        <v>2091</v>
      </c>
      <c r="N97" t="s">
        <v>2096</v>
      </c>
      <c r="O97" t="str">
        <f t="shared" si="1"/>
        <v>DRV4-West</v>
      </c>
      <c r="P97">
        <v>3.8</v>
      </c>
      <c r="Q97">
        <v>12</v>
      </c>
      <c r="R97">
        <v>2</v>
      </c>
      <c r="S97">
        <v>0.32484326018808779</v>
      </c>
    </row>
    <row r="98" spans="1:19" x14ac:dyDescent="0.3">
      <c r="A98" t="s">
        <v>110</v>
      </c>
      <c r="B98" s="3" t="s">
        <v>1110</v>
      </c>
      <c r="C98" s="3" t="s">
        <v>1122</v>
      </c>
      <c r="D98" s="10" t="s">
        <v>1120</v>
      </c>
      <c r="E98" t="s">
        <v>2028</v>
      </c>
      <c r="F98">
        <v>898</v>
      </c>
      <c r="G98">
        <v>4619</v>
      </c>
      <c r="H98">
        <v>668</v>
      </c>
      <c r="I98">
        <v>20</v>
      </c>
      <c r="J98" t="s">
        <v>2033</v>
      </c>
      <c r="K98" t="s">
        <v>2037</v>
      </c>
      <c r="L98" t="s">
        <v>2068</v>
      </c>
      <c r="M98" t="s">
        <v>2090</v>
      </c>
      <c r="N98" t="s">
        <v>2096</v>
      </c>
      <c r="O98" t="str">
        <f t="shared" si="1"/>
        <v>DRV43-South</v>
      </c>
      <c r="P98">
        <v>0</v>
      </c>
      <c r="Q98">
        <v>12</v>
      </c>
      <c r="R98">
        <v>2</v>
      </c>
      <c r="S98">
        <v>0.42863771343726798</v>
      </c>
    </row>
    <row r="99" spans="1:19" x14ac:dyDescent="0.3">
      <c r="A99" t="s">
        <v>111</v>
      </c>
      <c r="B99" s="3" t="s">
        <v>1111</v>
      </c>
      <c r="C99" s="3" t="s">
        <v>1123</v>
      </c>
      <c r="D99" s="10" t="s">
        <v>1121</v>
      </c>
      <c r="E99" t="s">
        <v>2026</v>
      </c>
      <c r="F99">
        <v>343</v>
      </c>
      <c r="G99">
        <v>903</v>
      </c>
      <c r="H99">
        <v>356</v>
      </c>
      <c r="I99">
        <v>13</v>
      </c>
      <c r="J99" t="s">
        <v>2032</v>
      </c>
      <c r="K99" t="s">
        <v>2038</v>
      </c>
      <c r="L99" t="s">
        <v>2050</v>
      </c>
      <c r="M99" t="s">
        <v>2090</v>
      </c>
      <c r="N99" t="s">
        <v>2096</v>
      </c>
      <c r="O99" t="str">
        <f t="shared" si="1"/>
        <v>DRV23-South</v>
      </c>
      <c r="P99">
        <v>4</v>
      </c>
      <c r="Q99">
        <v>12</v>
      </c>
      <c r="R99">
        <v>2</v>
      </c>
      <c r="S99">
        <v>0.21938775510204081</v>
      </c>
    </row>
    <row r="100" spans="1:19" x14ac:dyDescent="0.3">
      <c r="A100" t="s">
        <v>112</v>
      </c>
      <c r="B100" s="3" t="s">
        <v>1112</v>
      </c>
      <c r="C100" s="3" t="s">
        <v>1124</v>
      </c>
      <c r="D100" s="10" t="s">
        <v>1122</v>
      </c>
      <c r="E100" t="s">
        <v>2028</v>
      </c>
      <c r="F100">
        <v>89</v>
      </c>
      <c r="G100">
        <v>3789</v>
      </c>
      <c r="H100">
        <v>769</v>
      </c>
      <c r="I100">
        <v>20</v>
      </c>
      <c r="J100" t="s">
        <v>2033</v>
      </c>
      <c r="K100" t="s">
        <v>2036</v>
      </c>
      <c r="L100" t="s">
        <v>2073</v>
      </c>
      <c r="M100" t="s">
        <v>2091</v>
      </c>
      <c r="N100" t="s">
        <v>2095</v>
      </c>
      <c r="O100" t="str">
        <f t="shared" si="1"/>
        <v>DRV49-West</v>
      </c>
      <c r="P100">
        <v>4.7</v>
      </c>
      <c r="Q100">
        <v>12</v>
      </c>
      <c r="R100">
        <v>2</v>
      </c>
      <c r="S100">
        <v>3.547752808988764</v>
      </c>
    </row>
    <row r="101" spans="1:19" x14ac:dyDescent="0.3">
      <c r="A101" t="s">
        <v>113</v>
      </c>
      <c r="B101" s="3" t="s">
        <v>1113</v>
      </c>
      <c r="C101" s="3" t="s">
        <v>1125</v>
      </c>
      <c r="D101" s="10" t="s">
        <v>1123</v>
      </c>
      <c r="E101" t="s">
        <v>2031</v>
      </c>
      <c r="F101">
        <v>858</v>
      </c>
      <c r="G101">
        <v>4669</v>
      </c>
      <c r="H101">
        <v>118</v>
      </c>
      <c r="I101">
        <v>6</v>
      </c>
      <c r="J101" t="s">
        <v>2034</v>
      </c>
      <c r="K101" t="s">
        <v>2039</v>
      </c>
      <c r="L101" t="s">
        <v>2076</v>
      </c>
      <c r="M101" t="s">
        <v>2093</v>
      </c>
      <c r="N101" t="s">
        <v>2095</v>
      </c>
      <c r="O101" t="str">
        <f t="shared" si="1"/>
        <v>DRV15-Central</v>
      </c>
      <c r="P101">
        <v>0</v>
      </c>
      <c r="Q101">
        <v>12</v>
      </c>
      <c r="R101">
        <v>2</v>
      </c>
      <c r="S101">
        <v>0.45347707847707852</v>
      </c>
    </row>
    <row r="102" spans="1:19" x14ac:dyDescent="0.3">
      <c r="A102" t="s">
        <v>114</v>
      </c>
      <c r="B102" s="3" t="s">
        <v>1114</v>
      </c>
      <c r="C102" s="3" t="s">
        <v>1126</v>
      </c>
      <c r="D102" s="10" t="s">
        <v>1124</v>
      </c>
      <c r="E102" t="s">
        <v>2028</v>
      </c>
      <c r="F102">
        <v>419</v>
      </c>
      <c r="G102">
        <v>3242</v>
      </c>
      <c r="H102">
        <v>642</v>
      </c>
      <c r="I102">
        <v>28</v>
      </c>
      <c r="J102" t="s">
        <v>2035</v>
      </c>
      <c r="K102" t="s">
        <v>2038</v>
      </c>
      <c r="L102" t="s">
        <v>2083</v>
      </c>
      <c r="M102" t="s">
        <v>2093</v>
      </c>
      <c r="N102" t="s">
        <v>2096</v>
      </c>
      <c r="O102" t="str">
        <f t="shared" si="1"/>
        <v>DRV2-Central</v>
      </c>
      <c r="P102">
        <v>4.2</v>
      </c>
      <c r="Q102">
        <v>12</v>
      </c>
      <c r="R102">
        <v>2</v>
      </c>
      <c r="S102">
        <v>0.64478918058870327</v>
      </c>
    </row>
    <row r="103" spans="1:19" x14ac:dyDescent="0.3">
      <c r="A103" t="s">
        <v>115</v>
      </c>
      <c r="B103" s="3" t="s">
        <v>1115</v>
      </c>
      <c r="C103" s="3" t="s">
        <v>1127</v>
      </c>
      <c r="D103" s="10" t="s">
        <v>1125</v>
      </c>
      <c r="E103" t="s">
        <v>2026</v>
      </c>
      <c r="F103">
        <v>339</v>
      </c>
      <c r="G103">
        <v>2635</v>
      </c>
      <c r="H103">
        <v>131</v>
      </c>
      <c r="I103">
        <v>13</v>
      </c>
      <c r="J103" t="s">
        <v>2033</v>
      </c>
      <c r="K103" t="s">
        <v>2037</v>
      </c>
      <c r="L103" t="s">
        <v>2062</v>
      </c>
      <c r="M103" t="s">
        <v>2093</v>
      </c>
      <c r="N103" t="s">
        <v>2096</v>
      </c>
      <c r="O103" t="str">
        <f t="shared" si="1"/>
        <v>DRV21-Central</v>
      </c>
      <c r="P103">
        <v>0</v>
      </c>
      <c r="Q103">
        <v>12</v>
      </c>
      <c r="R103">
        <v>2</v>
      </c>
      <c r="S103">
        <v>0.64773844641101275</v>
      </c>
    </row>
    <row r="104" spans="1:19" x14ac:dyDescent="0.3">
      <c r="A104" t="s">
        <v>116</v>
      </c>
      <c r="B104" s="3" t="s">
        <v>1116</v>
      </c>
      <c r="C104" s="3" t="s">
        <v>1128</v>
      </c>
      <c r="D104" s="10" t="s">
        <v>1126</v>
      </c>
      <c r="E104" t="s">
        <v>2031</v>
      </c>
      <c r="F104">
        <v>106</v>
      </c>
      <c r="G104">
        <v>4072</v>
      </c>
      <c r="H104">
        <v>152</v>
      </c>
      <c r="I104">
        <v>3</v>
      </c>
      <c r="J104" t="s">
        <v>2035</v>
      </c>
      <c r="K104" t="s">
        <v>2039</v>
      </c>
      <c r="L104" t="s">
        <v>2050</v>
      </c>
      <c r="M104" t="s">
        <v>2092</v>
      </c>
      <c r="N104" t="s">
        <v>2096</v>
      </c>
      <c r="O104" t="str">
        <f t="shared" si="1"/>
        <v>DRV23-East</v>
      </c>
      <c r="P104">
        <v>4.5</v>
      </c>
      <c r="Q104">
        <v>12</v>
      </c>
      <c r="R104">
        <v>2</v>
      </c>
      <c r="S104">
        <v>3.2012578616352201</v>
      </c>
    </row>
    <row r="105" spans="1:19" x14ac:dyDescent="0.3">
      <c r="A105" t="s">
        <v>117</v>
      </c>
      <c r="B105" s="3" t="s">
        <v>1117</v>
      </c>
      <c r="C105" s="3" t="s">
        <v>1129</v>
      </c>
      <c r="D105" s="10" t="s">
        <v>1127</v>
      </c>
      <c r="E105" t="s">
        <v>2029</v>
      </c>
      <c r="F105">
        <v>551</v>
      </c>
      <c r="G105">
        <v>3281</v>
      </c>
      <c r="H105">
        <v>603</v>
      </c>
      <c r="I105">
        <v>22</v>
      </c>
      <c r="J105" t="s">
        <v>2033</v>
      </c>
      <c r="K105" t="s">
        <v>2039</v>
      </c>
      <c r="L105" t="s">
        <v>2060</v>
      </c>
      <c r="M105" t="s">
        <v>2094</v>
      </c>
      <c r="N105" t="s">
        <v>2095</v>
      </c>
      <c r="O105" t="str">
        <f t="shared" si="1"/>
        <v>DRV24-North</v>
      </c>
      <c r="P105">
        <v>4.2</v>
      </c>
      <c r="Q105">
        <v>12</v>
      </c>
      <c r="R105">
        <v>2</v>
      </c>
      <c r="S105">
        <v>0.49621899576527528</v>
      </c>
    </row>
    <row r="106" spans="1:19" x14ac:dyDescent="0.3">
      <c r="A106" t="s">
        <v>118</v>
      </c>
      <c r="B106" s="3" t="s">
        <v>1118</v>
      </c>
      <c r="C106" s="3" t="s">
        <v>1130</v>
      </c>
      <c r="D106" s="10" t="s">
        <v>1128</v>
      </c>
      <c r="E106" t="s">
        <v>2031</v>
      </c>
      <c r="F106">
        <v>285</v>
      </c>
      <c r="G106">
        <v>1017</v>
      </c>
      <c r="H106">
        <v>308</v>
      </c>
      <c r="I106">
        <v>20</v>
      </c>
      <c r="J106" t="s">
        <v>2034</v>
      </c>
      <c r="K106" t="s">
        <v>2037</v>
      </c>
      <c r="L106" t="s">
        <v>2041</v>
      </c>
      <c r="M106" t="s">
        <v>2092</v>
      </c>
      <c r="N106" t="s">
        <v>2095</v>
      </c>
      <c r="O106" t="str">
        <f t="shared" si="1"/>
        <v>DRV1-East</v>
      </c>
      <c r="P106">
        <v>0</v>
      </c>
      <c r="Q106">
        <v>12</v>
      </c>
      <c r="R106">
        <v>2</v>
      </c>
      <c r="S106">
        <v>0.29736842105263162</v>
      </c>
    </row>
    <row r="107" spans="1:19" x14ac:dyDescent="0.3">
      <c r="A107" t="s">
        <v>119</v>
      </c>
      <c r="B107" s="3" t="s">
        <v>1119</v>
      </c>
      <c r="C107" s="3" t="s">
        <v>1131</v>
      </c>
      <c r="D107" s="10" t="s">
        <v>1129</v>
      </c>
      <c r="E107" t="s">
        <v>2030</v>
      </c>
      <c r="F107">
        <v>277</v>
      </c>
      <c r="G107">
        <v>4930</v>
      </c>
      <c r="H107">
        <v>364</v>
      </c>
      <c r="I107">
        <v>11</v>
      </c>
      <c r="J107" t="s">
        <v>2033</v>
      </c>
      <c r="K107" t="s">
        <v>2039</v>
      </c>
      <c r="L107" t="s">
        <v>2072</v>
      </c>
      <c r="M107" t="s">
        <v>2091</v>
      </c>
      <c r="N107" t="s">
        <v>2095</v>
      </c>
      <c r="O107" t="str">
        <f t="shared" si="1"/>
        <v>DRV46-West</v>
      </c>
      <c r="P107">
        <v>0</v>
      </c>
      <c r="Q107">
        <v>12</v>
      </c>
      <c r="R107">
        <v>2</v>
      </c>
      <c r="S107">
        <v>1.4831528279181709</v>
      </c>
    </row>
    <row r="108" spans="1:19" x14ac:dyDescent="0.3">
      <c r="A108" t="s">
        <v>120</v>
      </c>
      <c r="B108" s="3" t="s">
        <v>1120</v>
      </c>
      <c r="C108" s="3" t="s">
        <v>1132</v>
      </c>
      <c r="D108" s="10" t="s">
        <v>1130</v>
      </c>
      <c r="E108" t="s">
        <v>2026</v>
      </c>
      <c r="F108">
        <v>594</v>
      </c>
      <c r="G108">
        <v>1431</v>
      </c>
      <c r="H108">
        <v>658</v>
      </c>
      <c r="I108">
        <v>18</v>
      </c>
      <c r="J108" t="s">
        <v>2034</v>
      </c>
      <c r="K108" t="s">
        <v>2039</v>
      </c>
      <c r="L108" t="s">
        <v>2081</v>
      </c>
      <c r="M108" t="s">
        <v>2090</v>
      </c>
      <c r="N108" t="s">
        <v>2096</v>
      </c>
      <c r="O108" t="str">
        <f t="shared" si="1"/>
        <v>DRV47-South</v>
      </c>
      <c r="P108">
        <v>0</v>
      </c>
      <c r="Q108">
        <v>12</v>
      </c>
      <c r="R108">
        <v>2</v>
      </c>
      <c r="S108">
        <v>0.20075757575757569</v>
      </c>
    </row>
    <row r="109" spans="1:19" x14ac:dyDescent="0.3">
      <c r="A109" t="s">
        <v>121</v>
      </c>
      <c r="B109" s="3" t="s">
        <v>1121</v>
      </c>
      <c r="C109" s="3" t="s">
        <v>1133</v>
      </c>
      <c r="D109" s="10" t="s">
        <v>1131</v>
      </c>
      <c r="E109" t="s">
        <v>2026</v>
      </c>
      <c r="F109">
        <v>206</v>
      </c>
      <c r="G109">
        <v>1162</v>
      </c>
      <c r="H109">
        <v>757</v>
      </c>
      <c r="I109">
        <v>12</v>
      </c>
      <c r="J109" t="s">
        <v>2035</v>
      </c>
      <c r="K109" t="s">
        <v>2036</v>
      </c>
      <c r="L109" t="s">
        <v>2081</v>
      </c>
      <c r="M109" t="s">
        <v>2090</v>
      </c>
      <c r="N109" t="s">
        <v>2095</v>
      </c>
      <c r="O109" t="str">
        <f t="shared" si="1"/>
        <v>DRV47-South</v>
      </c>
      <c r="P109">
        <v>0</v>
      </c>
      <c r="Q109">
        <v>12</v>
      </c>
      <c r="R109">
        <v>2</v>
      </c>
      <c r="S109">
        <v>0.47006472491909379</v>
      </c>
    </row>
    <row r="110" spans="1:19" x14ac:dyDescent="0.3">
      <c r="A110" t="s">
        <v>122</v>
      </c>
      <c r="B110" s="3" t="s">
        <v>1122</v>
      </c>
      <c r="C110" s="3" t="s">
        <v>1134</v>
      </c>
      <c r="D110" s="10" t="s">
        <v>1132</v>
      </c>
      <c r="E110" t="s">
        <v>2029</v>
      </c>
      <c r="F110">
        <v>438</v>
      </c>
      <c r="G110">
        <v>2845</v>
      </c>
      <c r="H110">
        <v>305</v>
      </c>
      <c r="I110">
        <v>2</v>
      </c>
      <c r="J110" t="s">
        <v>2032</v>
      </c>
      <c r="K110" t="s">
        <v>2037</v>
      </c>
      <c r="L110" t="s">
        <v>2083</v>
      </c>
      <c r="M110" t="s">
        <v>2093</v>
      </c>
      <c r="N110" t="s">
        <v>2096</v>
      </c>
      <c r="O110" t="str">
        <f t="shared" si="1"/>
        <v>DRV2-Central</v>
      </c>
      <c r="P110">
        <v>4.7</v>
      </c>
      <c r="Q110">
        <v>12</v>
      </c>
      <c r="R110">
        <v>2</v>
      </c>
      <c r="S110">
        <v>0.54128614916286144</v>
      </c>
    </row>
    <row r="111" spans="1:19" x14ac:dyDescent="0.3">
      <c r="A111" t="s">
        <v>123</v>
      </c>
      <c r="B111" s="3" t="s">
        <v>1123</v>
      </c>
      <c r="C111" s="3" t="s">
        <v>1135</v>
      </c>
      <c r="D111" s="10" t="s">
        <v>1133</v>
      </c>
      <c r="E111" t="s">
        <v>2028</v>
      </c>
      <c r="F111">
        <v>284</v>
      </c>
      <c r="G111">
        <v>3283</v>
      </c>
      <c r="H111">
        <v>461</v>
      </c>
      <c r="I111">
        <v>25</v>
      </c>
      <c r="J111" t="s">
        <v>2034</v>
      </c>
      <c r="K111" t="s">
        <v>2038</v>
      </c>
      <c r="L111" t="s">
        <v>2059</v>
      </c>
      <c r="M111" t="s">
        <v>2093</v>
      </c>
      <c r="N111" t="s">
        <v>2096</v>
      </c>
      <c r="O111" t="str">
        <f t="shared" si="1"/>
        <v>DRV3-Central</v>
      </c>
      <c r="P111">
        <v>4</v>
      </c>
      <c r="Q111">
        <v>12</v>
      </c>
      <c r="R111">
        <v>2</v>
      </c>
      <c r="S111">
        <v>0.9633215962441315</v>
      </c>
    </row>
    <row r="112" spans="1:19" x14ac:dyDescent="0.3">
      <c r="A112" t="s">
        <v>124</v>
      </c>
      <c r="B112" s="3" t="s">
        <v>1124</v>
      </c>
      <c r="C112" s="3" t="s">
        <v>1136</v>
      </c>
      <c r="D112" s="10" t="s">
        <v>1134</v>
      </c>
      <c r="E112" t="s">
        <v>2026</v>
      </c>
      <c r="F112">
        <v>560</v>
      </c>
      <c r="G112">
        <v>3817</v>
      </c>
      <c r="H112">
        <v>436</v>
      </c>
      <c r="I112">
        <v>29</v>
      </c>
      <c r="J112" t="s">
        <v>2035</v>
      </c>
      <c r="K112" t="s">
        <v>2039</v>
      </c>
      <c r="L112" t="s">
        <v>2051</v>
      </c>
      <c r="M112" t="s">
        <v>2092</v>
      </c>
      <c r="N112" t="s">
        <v>2096</v>
      </c>
      <c r="O112" t="str">
        <f t="shared" si="1"/>
        <v>DRV29-East</v>
      </c>
      <c r="P112">
        <v>4</v>
      </c>
      <c r="Q112">
        <v>12</v>
      </c>
      <c r="R112">
        <v>2</v>
      </c>
      <c r="S112">
        <v>0.56800595238095242</v>
      </c>
    </row>
    <row r="113" spans="1:19" x14ac:dyDescent="0.3">
      <c r="A113" t="s">
        <v>125</v>
      </c>
      <c r="B113" s="3" t="s">
        <v>1125</v>
      </c>
      <c r="C113" s="3" t="s">
        <v>1137</v>
      </c>
      <c r="D113" s="10" t="s">
        <v>1135</v>
      </c>
      <c r="E113" t="s">
        <v>2028</v>
      </c>
      <c r="F113">
        <v>181</v>
      </c>
      <c r="G113">
        <v>1239</v>
      </c>
      <c r="H113">
        <v>380</v>
      </c>
      <c r="I113">
        <v>6</v>
      </c>
      <c r="J113" t="s">
        <v>2034</v>
      </c>
      <c r="K113" t="s">
        <v>2039</v>
      </c>
      <c r="L113" t="s">
        <v>2041</v>
      </c>
      <c r="M113" t="s">
        <v>2091</v>
      </c>
      <c r="N113" t="s">
        <v>2096</v>
      </c>
      <c r="O113" t="str">
        <f t="shared" si="1"/>
        <v>DRV1-West</v>
      </c>
      <c r="P113">
        <v>4.7</v>
      </c>
      <c r="Q113">
        <v>12</v>
      </c>
      <c r="R113">
        <v>2</v>
      </c>
      <c r="S113">
        <v>0.5704419889502762</v>
      </c>
    </row>
    <row r="114" spans="1:19" x14ac:dyDescent="0.3">
      <c r="A114" t="s">
        <v>126</v>
      </c>
      <c r="B114" s="3" t="s">
        <v>1126</v>
      </c>
      <c r="C114" s="3" t="s">
        <v>1138</v>
      </c>
      <c r="D114" s="10" t="s">
        <v>1136</v>
      </c>
      <c r="E114" t="s">
        <v>2029</v>
      </c>
      <c r="F114">
        <v>732</v>
      </c>
      <c r="G114">
        <v>2686</v>
      </c>
      <c r="H114">
        <v>238</v>
      </c>
      <c r="I114">
        <v>17</v>
      </c>
      <c r="J114" t="s">
        <v>2034</v>
      </c>
      <c r="K114" t="s">
        <v>2039</v>
      </c>
      <c r="L114" t="s">
        <v>2042</v>
      </c>
      <c r="M114" t="s">
        <v>2092</v>
      </c>
      <c r="N114" t="s">
        <v>2095</v>
      </c>
      <c r="O114" t="str">
        <f t="shared" si="1"/>
        <v>DRV32-East</v>
      </c>
      <c r="P114">
        <v>0</v>
      </c>
      <c r="Q114">
        <v>12</v>
      </c>
      <c r="R114">
        <v>2</v>
      </c>
      <c r="S114">
        <v>0.30578324225865211</v>
      </c>
    </row>
    <row r="115" spans="1:19" x14ac:dyDescent="0.3">
      <c r="A115" t="s">
        <v>127</v>
      </c>
      <c r="B115" s="3" t="s">
        <v>1127</v>
      </c>
      <c r="C115" s="3" t="s">
        <v>1139</v>
      </c>
      <c r="D115" s="10" t="s">
        <v>1137</v>
      </c>
      <c r="E115" t="s">
        <v>2028</v>
      </c>
      <c r="F115">
        <v>66</v>
      </c>
      <c r="G115">
        <v>1642</v>
      </c>
      <c r="H115">
        <v>672</v>
      </c>
      <c r="I115">
        <v>27</v>
      </c>
      <c r="J115" t="s">
        <v>2034</v>
      </c>
      <c r="K115" t="s">
        <v>2037</v>
      </c>
      <c r="L115" t="s">
        <v>2068</v>
      </c>
      <c r="M115" t="s">
        <v>2093</v>
      </c>
      <c r="N115" t="s">
        <v>2096</v>
      </c>
      <c r="O115" t="str">
        <f t="shared" si="1"/>
        <v>DRV43-Central</v>
      </c>
      <c r="P115">
        <v>4</v>
      </c>
      <c r="Q115">
        <v>12</v>
      </c>
      <c r="R115">
        <v>2</v>
      </c>
      <c r="S115">
        <v>2.0732323232323231</v>
      </c>
    </row>
    <row r="116" spans="1:19" x14ac:dyDescent="0.3">
      <c r="A116" t="s">
        <v>128</v>
      </c>
      <c r="B116" s="3" t="s">
        <v>1128</v>
      </c>
      <c r="C116" s="3" t="s">
        <v>1140</v>
      </c>
      <c r="D116" s="10" t="s">
        <v>1138</v>
      </c>
      <c r="E116" t="s">
        <v>2027</v>
      </c>
      <c r="F116">
        <v>877</v>
      </c>
      <c r="G116">
        <v>4176</v>
      </c>
      <c r="H116">
        <v>567</v>
      </c>
      <c r="I116">
        <v>2</v>
      </c>
      <c r="J116" t="s">
        <v>2032</v>
      </c>
      <c r="K116" t="s">
        <v>2036</v>
      </c>
      <c r="L116" t="s">
        <v>2071</v>
      </c>
      <c r="M116" t="s">
        <v>2093</v>
      </c>
      <c r="N116" t="s">
        <v>2096</v>
      </c>
      <c r="O116" t="str">
        <f t="shared" si="1"/>
        <v>DRV8-Central</v>
      </c>
      <c r="P116">
        <v>4.5</v>
      </c>
      <c r="Q116">
        <v>12</v>
      </c>
      <c r="R116">
        <v>2</v>
      </c>
      <c r="S116">
        <v>0.39680729760547317</v>
      </c>
    </row>
    <row r="117" spans="1:19" x14ac:dyDescent="0.3">
      <c r="A117" t="s">
        <v>129</v>
      </c>
      <c r="B117" s="3" t="s">
        <v>1129</v>
      </c>
      <c r="C117" s="3" t="s">
        <v>1141</v>
      </c>
      <c r="D117" s="10" t="s">
        <v>1139</v>
      </c>
      <c r="E117" t="s">
        <v>2030</v>
      </c>
      <c r="F117">
        <v>406</v>
      </c>
      <c r="G117">
        <v>3470</v>
      </c>
      <c r="H117">
        <v>627</v>
      </c>
      <c r="I117">
        <v>28</v>
      </c>
      <c r="J117" t="s">
        <v>2034</v>
      </c>
      <c r="K117" t="s">
        <v>2039</v>
      </c>
      <c r="L117" t="s">
        <v>2079</v>
      </c>
      <c r="M117" t="s">
        <v>2093</v>
      </c>
      <c r="N117" t="s">
        <v>2096</v>
      </c>
      <c r="O117" t="str">
        <f t="shared" si="1"/>
        <v>DRV31-Central</v>
      </c>
      <c r="P117">
        <v>4.5</v>
      </c>
      <c r="Q117">
        <v>12</v>
      </c>
      <c r="R117">
        <v>2</v>
      </c>
      <c r="S117">
        <v>0.7122331691297209</v>
      </c>
    </row>
    <row r="118" spans="1:19" x14ac:dyDescent="0.3">
      <c r="A118" t="s">
        <v>130</v>
      </c>
      <c r="B118" s="3" t="s">
        <v>1130</v>
      </c>
      <c r="C118" s="3" t="s">
        <v>1142</v>
      </c>
      <c r="D118" s="10" t="s">
        <v>1140</v>
      </c>
      <c r="E118" t="s">
        <v>2031</v>
      </c>
      <c r="F118">
        <v>789</v>
      </c>
      <c r="G118">
        <v>4566</v>
      </c>
      <c r="H118">
        <v>371</v>
      </c>
      <c r="I118">
        <v>13</v>
      </c>
      <c r="J118" t="s">
        <v>2033</v>
      </c>
      <c r="K118" t="s">
        <v>2036</v>
      </c>
      <c r="L118" t="s">
        <v>2084</v>
      </c>
      <c r="M118" t="s">
        <v>2094</v>
      </c>
      <c r="N118" t="s">
        <v>2095</v>
      </c>
      <c r="O118" t="str">
        <f t="shared" si="1"/>
        <v>DRV11-North</v>
      </c>
      <c r="P118">
        <v>4.5</v>
      </c>
      <c r="Q118">
        <v>12</v>
      </c>
      <c r="R118">
        <v>2</v>
      </c>
      <c r="S118">
        <v>0.48225602027883402</v>
      </c>
    </row>
    <row r="119" spans="1:19" x14ac:dyDescent="0.3">
      <c r="A119" t="s">
        <v>131</v>
      </c>
      <c r="B119" s="3" t="s">
        <v>1131</v>
      </c>
      <c r="C119" s="3" t="s">
        <v>1143</v>
      </c>
      <c r="D119" s="10" t="s">
        <v>1141</v>
      </c>
      <c r="E119" t="s">
        <v>2031</v>
      </c>
      <c r="F119">
        <v>96</v>
      </c>
      <c r="G119">
        <v>1717</v>
      </c>
      <c r="H119">
        <v>565</v>
      </c>
      <c r="I119">
        <v>24</v>
      </c>
      <c r="J119" t="s">
        <v>2032</v>
      </c>
      <c r="K119" t="s">
        <v>2039</v>
      </c>
      <c r="L119" t="s">
        <v>2048</v>
      </c>
      <c r="M119" t="s">
        <v>2091</v>
      </c>
      <c r="N119" t="s">
        <v>2096</v>
      </c>
      <c r="O119" t="str">
        <f t="shared" si="1"/>
        <v>DRV37-West</v>
      </c>
      <c r="P119">
        <v>0</v>
      </c>
      <c r="Q119">
        <v>12</v>
      </c>
      <c r="R119">
        <v>2</v>
      </c>
      <c r="S119">
        <v>1.4904513888888891</v>
      </c>
    </row>
    <row r="120" spans="1:19" x14ac:dyDescent="0.3">
      <c r="A120" t="s">
        <v>132</v>
      </c>
      <c r="B120" s="3" t="s">
        <v>1132</v>
      </c>
      <c r="C120" s="3" t="s">
        <v>1144</v>
      </c>
      <c r="D120" s="10" t="s">
        <v>1142</v>
      </c>
      <c r="E120" t="s">
        <v>2030</v>
      </c>
      <c r="F120">
        <v>229</v>
      </c>
      <c r="G120">
        <v>792</v>
      </c>
      <c r="H120">
        <v>461</v>
      </c>
      <c r="I120">
        <v>27</v>
      </c>
      <c r="J120" t="s">
        <v>2034</v>
      </c>
      <c r="K120" t="s">
        <v>2036</v>
      </c>
      <c r="L120" t="s">
        <v>2072</v>
      </c>
      <c r="M120" t="s">
        <v>2092</v>
      </c>
      <c r="N120" t="s">
        <v>2096</v>
      </c>
      <c r="O120" t="str">
        <f t="shared" si="1"/>
        <v>DRV46-East</v>
      </c>
      <c r="P120">
        <v>4.2</v>
      </c>
      <c r="Q120">
        <v>12</v>
      </c>
      <c r="R120">
        <v>2</v>
      </c>
      <c r="S120">
        <v>0.28820960698689962</v>
      </c>
    </row>
    <row r="121" spans="1:19" x14ac:dyDescent="0.3">
      <c r="A121" t="s">
        <v>133</v>
      </c>
      <c r="B121" s="3" t="s">
        <v>1133</v>
      </c>
      <c r="C121" s="3" t="s">
        <v>1145</v>
      </c>
      <c r="D121" s="10" t="s">
        <v>1143</v>
      </c>
      <c r="E121" t="s">
        <v>2029</v>
      </c>
      <c r="F121">
        <v>681</v>
      </c>
      <c r="G121">
        <v>973</v>
      </c>
      <c r="H121">
        <v>348</v>
      </c>
      <c r="I121">
        <v>6</v>
      </c>
      <c r="J121" t="s">
        <v>2034</v>
      </c>
      <c r="K121" t="s">
        <v>2038</v>
      </c>
      <c r="L121" t="s">
        <v>2046</v>
      </c>
      <c r="M121" t="s">
        <v>2092</v>
      </c>
      <c r="N121" t="s">
        <v>2096</v>
      </c>
      <c r="O121" t="str">
        <f t="shared" si="1"/>
        <v>DRV20-East</v>
      </c>
      <c r="P121">
        <v>3.8</v>
      </c>
      <c r="Q121">
        <v>12</v>
      </c>
      <c r="R121">
        <v>2</v>
      </c>
      <c r="S121">
        <v>0.1190651003426334</v>
      </c>
    </row>
    <row r="122" spans="1:19" x14ac:dyDescent="0.3">
      <c r="A122" t="s">
        <v>134</v>
      </c>
      <c r="B122" s="3" t="s">
        <v>1134</v>
      </c>
      <c r="C122" s="3" t="s">
        <v>1146</v>
      </c>
      <c r="D122" s="10" t="s">
        <v>1144</v>
      </c>
      <c r="E122" t="s">
        <v>2029</v>
      </c>
      <c r="F122">
        <v>968</v>
      </c>
      <c r="G122">
        <v>642</v>
      </c>
      <c r="H122">
        <v>270</v>
      </c>
      <c r="I122">
        <v>9</v>
      </c>
      <c r="J122" t="s">
        <v>2032</v>
      </c>
      <c r="K122" t="s">
        <v>2037</v>
      </c>
      <c r="L122" t="s">
        <v>2076</v>
      </c>
      <c r="M122" t="s">
        <v>2092</v>
      </c>
      <c r="N122" t="s">
        <v>2095</v>
      </c>
      <c r="O122" t="str">
        <f t="shared" si="1"/>
        <v>DRV15-East</v>
      </c>
      <c r="P122">
        <v>0</v>
      </c>
      <c r="Q122">
        <v>12</v>
      </c>
      <c r="R122">
        <v>2</v>
      </c>
      <c r="S122">
        <v>5.5268595041322317E-2</v>
      </c>
    </row>
    <row r="123" spans="1:19" x14ac:dyDescent="0.3">
      <c r="A123" t="s">
        <v>135</v>
      </c>
      <c r="B123" s="3" t="s">
        <v>1135</v>
      </c>
      <c r="C123" s="3" t="s">
        <v>1147</v>
      </c>
      <c r="D123" s="10" t="s">
        <v>1145</v>
      </c>
      <c r="E123" t="s">
        <v>2031</v>
      </c>
      <c r="F123">
        <v>515</v>
      </c>
      <c r="G123">
        <v>2542</v>
      </c>
      <c r="H123">
        <v>300</v>
      </c>
      <c r="I123">
        <v>25</v>
      </c>
      <c r="J123" t="s">
        <v>2032</v>
      </c>
      <c r="K123" t="s">
        <v>2039</v>
      </c>
      <c r="L123" t="s">
        <v>2064</v>
      </c>
      <c r="M123" t="s">
        <v>2090</v>
      </c>
      <c r="N123" t="s">
        <v>2096</v>
      </c>
      <c r="O123" t="str">
        <f t="shared" si="1"/>
        <v>DRV12-South</v>
      </c>
      <c r="P123">
        <v>0</v>
      </c>
      <c r="Q123">
        <v>12</v>
      </c>
      <c r="R123">
        <v>2</v>
      </c>
      <c r="S123">
        <v>0.41132686084142389</v>
      </c>
    </row>
    <row r="124" spans="1:19" x14ac:dyDescent="0.3">
      <c r="A124" t="s">
        <v>136</v>
      </c>
      <c r="B124" s="3" t="s">
        <v>1136</v>
      </c>
      <c r="C124" s="3" t="s">
        <v>1148</v>
      </c>
      <c r="D124" s="10" t="s">
        <v>1146</v>
      </c>
      <c r="E124" t="s">
        <v>2030</v>
      </c>
      <c r="F124">
        <v>663</v>
      </c>
      <c r="G124">
        <v>1084</v>
      </c>
      <c r="H124">
        <v>506</v>
      </c>
      <c r="I124">
        <v>24</v>
      </c>
      <c r="J124" t="s">
        <v>2035</v>
      </c>
      <c r="K124" t="s">
        <v>2037</v>
      </c>
      <c r="L124" t="s">
        <v>2067</v>
      </c>
      <c r="M124" t="s">
        <v>2091</v>
      </c>
      <c r="N124" t="s">
        <v>2096</v>
      </c>
      <c r="O124" t="str">
        <f t="shared" si="1"/>
        <v>DRV38-West</v>
      </c>
      <c r="P124">
        <v>4.7</v>
      </c>
      <c r="Q124">
        <v>12</v>
      </c>
      <c r="R124">
        <v>2</v>
      </c>
      <c r="S124">
        <v>0.13624937154348921</v>
      </c>
    </row>
    <row r="125" spans="1:19" x14ac:dyDescent="0.3">
      <c r="A125" t="s">
        <v>137</v>
      </c>
      <c r="B125" s="3" t="s">
        <v>1137</v>
      </c>
      <c r="C125" s="3" t="s">
        <v>1149</v>
      </c>
      <c r="D125" s="10" t="s">
        <v>1147</v>
      </c>
      <c r="E125" t="s">
        <v>2028</v>
      </c>
      <c r="F125">
        <v>639</v>
      </c>
      <c r="G125">
        <v>3150</v>
      </c>
      <c r="H125">
        <v>446</v>
      </c>
      <c r="I125">
        <v>26</v>
      </c>
      <c r="J125" t="s">
        <v>2034</v>
      </c>
      <c r="K125" t="s">
        <v>2038</v>
      </c>
      <c r="L125" t="s">
        <v>2044</v>
      </c>
      <c r="M125" t="s">
        <v>2091</v>
      </c>
      <c r="N125" t="s">
        <v>2095</v>
      </c>
      <c r="O125" t="str">
        <f t="shared" si="1"/>
        <v>DRV42-West</v>
      </c>
      <c r="P125">
        <v>4.5</v>
      </c>
      <c r="Q125">
        <v>12</v>
      </c>
      <c r="R125">
        <v>2</v>
      </c>
      <c r="S125">
        <v>0.41079812206572769</v>
      </c>
    </row>
    <row r="126" spans="1:19" x14ac:dyDescent="0.3">
      <c r="A126" t="s">
        <v>138</v>
      </c>
      <c r="B126" s="3" t="s">
        <v>1138</v>
      </c>
      <c r="C126" s="3" t="s">
        <v>1150</v>
      </c>
      <c r="D126" s="10" t="s">
        <v>1148</v>
      </c>
      <c r="E126" t="s">
        <v>2030</v>
      </c>
      <c r="F126">
        <v>213</v>
      </c>
      <c r="G126">
        <v>697</v>
      </c>
      <c r="H126">
        <v>56</v>
      </c>
      <c r="I126">
        <v>18</v>
      </c>
      <c r="J126" t="s">
        <v>2032</v>
      </c>
      <c r="K126" t="s">
        <v>2037</v>
      </c>
      <c r="L126" t="s">
        <v>2043</v>
      </c>
      <c r="M126" t="s">
        <v>2093</v>
      </c>
      <c r="N126" t="s">
        <v>2095</v>
      </c>
      <c r="O126" t="str">
        <f t="shared" si="1"/>
        <v>DRV30-Central</v>
      </c>
      <c r="P126">
        <v>0</v>
      </c>
      <c r="Q126">
        <v>12</v>
      </c>
      <c r="R126">
        <v>2</v>
      </c>
      <c r="S126">
        <v>0.27269170579029728</v>
      </c>
    </row>
    <row r="127" spans="1:19" x14ac:dyDescent="0.3">
      <c r="A127" t="s">
        <v>139</v>
      </c>
      <c r="B127" s="3" t="s">
        <v>1139</v>
      </c>
      <c r="C127" s="3" t="s">
        <v>1151</v>
      </c>
      <c r="D127" s="10" t="s">
        <v>1149</v>
      </c>
      <c r="E127" t="s">
        <v>2026</v>
      </c>
      <c r="F127">
        <v>753</v>
      </c>
      <c r="G127">
        <v>2747</v>
      </c>
      <c r="H127">
        <v>621</v>
      </c>
      <c r="I127">
        <v>3</v>
      </c>
      <c r="J127" t="s">
        <v>2033</v>
      </c>
      <c r="K127" t="s">
        <v>2037</v>
      </c>
      <c r="L127" t="s">
        <v>2076</v>
      </c>
      <c r="M127" t="s">
        <v>2094</v>
      </c>
      <c r="N127" t="s">
        <v>2096</v>
      </c>
      <c r="O127" t="str">
        <f t="shared" si="1"/>
        <v>DRV15-North</v>
      </c>
      <c r="P127">
        <v>4.7</v>
      </c>
      <c r="Q127">
        <v>12</v>
      </c>
      <c r="R127">
        <v>2</v>
      </c>
      <c r="S127">
        <v>0.30400619743249219</v>
      </c>
    </row>
    <row r="128" spans="1:19" x14ac:dyDescent="0.3">
      <c r="A128" t="s">
        <v>140</v>
      </c>
      <c r="B128" s="3" t="s">
        <v>1140</v>
      </c>
      <c r="C128" s="3" t="s">
        <v>1152</v>
      </c>
      <c r="D128" s="10" t="s">
        <v>1150</v>
      </c>
      <c r="E128" t="s">
        <v>2027</v>
      </c>
      <c r="F128">
        <v>373</v>
      </c>
      <c r="G128">
        <v>1612</v>
      </c>
      <c r="H128">
        <v>145</v>
      </c>
      <c r="I128">
        <v>9</v>
      </c>
      <c r="J128" t="s">
        <v>2033</v>
      </c>
      <c r="K128" t="s">
        <v>2038</v>
      </c>
      <c r="L128" t="s">
        <v>2084</v>
      </c>
      <c r="M128" t="s">
        <v>2091</v>
      </c>
      <c r="N128" t="s">
        <v>2095</v>
      </c>
      <c r="O128" t="str">
        <f t="shared" si="1"/>
        <v>DRV11-West</v>
      </c>
      <c r="P128">
        <v>0</v>
      </c>
      <c r="Q128">
        <v>12</v>
      </c>
      <c r="R128">
        <v>2</v>
      </c>
      <c r="S128">
        <v>0.36014298480786422</v>
      </c>
    </row>
    <row r="129" spans="1:19" x14ac:dyDescent="0.3">
      <c r="A129" t="s">
        <v>141</v>
      </c>
      <c r="B129" s="3" t="s">
        <v>1141</v>
      </c>
      <c r="C129" s="3" t="s">
        <v>1153</v>
      </c>
      <c r="D129" s="10" t="s">
        <v>1151</v>
      </c>
      <c r="E129" t="s">
        <v>2029</v>
      </c>
      <c r="F129">
        <v>108</v>
      </c>
      <c r="G129">
        <v>4491</v>
      </c>
      <c r="H129">
        <v>532</v>
      </c>
      <c r="I129">
        <v>10</v>
      </c>
      <c r="J129" t="s">
        <v>2034</v>
      </c>
      <c r="K129" t="s">
        <v>2039</v>
      </c>
      <c r="L129" t="s">
        <v>2062</v>
      </c>
      <c r="M129" t="s">
        <v>2093</v>
      </c>
      <c r="N129" t="s">
        <v>2096</v>
      </c>
      <c r="O129" t="str">
        <f t="shared" si="1"/>
        <v>DRV21-Central</v>
      </c>
      <c r="P129">
        <v>0</v>
      </c>
      <c r="Q129">
        <v>12</v>
      </c>
      <c r="R129">
        <v>2</v>
      </c>
      <c r="S129">
        <v>3.4652777777777781</v>
      </c>
    </row>
    <row r="130" spans="1:19" x14ac:dyDescent="0.3">
      <c r="A130" t="s">
        <v>142</v>
      </c>
      <c r="B130" s="3" t="s">
        <v>1142</v>
      </c>
      <c r="C130" s="3" t="s">
        <v>1154</v>
      </c>
      <c r="D130" s="10" t="s">
        <v>1152</v>
      </c>
      <c r="E130" t="s">
        <v>2026</v>
      </c>
      <c r="F130">
        <v>337</v>
      </c>
      <c r="G130">
        <v>2106</v>
      </c>
      <c r="H130">
        <v>629</v>
      </c>
      <c r="I130">
        <v>12</v>
      </c>
      <c r="J130" t="s">
        <v>2034</v>
      </c>
      <c r="K130" t="s">
        <v>2037</v>
      </c>
      <c r="L130" t="s">
        <v>2085</v>
      </c>
      <c r="M130" t="s">
        <v>2090</v>
      </c>
      <c r="N130" t="s">
        <v>2095</v>
      </c>
      <c r="O130" t="str">
        <f t="shared" si="1"/>
        <v>DRV17-South</v>
      </c>
      <c r="P130">
        <v>4.7</v>
      </c>
      <c r="Q130">
        <v>12</v>
      </c>
      <c r="R130">
        <v>2</v>
      </c>
      <c r="S130">
        <v>0.52077151335311578</v>
      </c>
    </row>
    <row r="131" spans="1:19" x14ac:dyDescent="0.3">
      <c r="A131" t="s">
        <v>143</v>
      </c>
      <c r="B131" s="3" t="s">
        <v>1143</v>
      </c>
      <c r="C131" s="3" t="s">
        <v>1155</v>
      </c>
      <c r="D131" s="10" t="s">
        <v>1153</v>
      </c>
      <c r="E131" t="s">
        <v>2026</v>
      </c>
      <c r="F131">
        <v>757</v>
      </c>
      <c r="G131">
        <v>1876</v>
      </c>
      <c r="H131">
        <v>535</v>
      </c>
      <c r="I131">
        <v>21</v>
      </c>
      <c r="J131" t="s">
        <v>2032</v>
      </c>
      <c r="K131" t="s">
        <v>2037</v>
      </c>
      <c r="L131" t="s">
        <v>2081</v>
      </c>
      <c r="M131" t="s">
        <v>2094</v>
      </c>
      <c r="N131" t="s">
        <v>2096</v>
      </c>
      <c r="O131" t="str">
        <f t="shared" ref="O131:O194" si="2">L131 &amp; "-" &amp; M131</f>
        <v>DRV47-North</v>
      </c>
      <c r="P131">
        <v>4.2</v>
      </c>
      <c r="Q131">
        <v>12</v>
      </c>
      <c r="R131">
        <v>2</v>
      </c>
      <c r="S131">
        <v>0.206516952884192</v>
      </c>
    </row>
    <row r="132" spans="1:19" x14ac:dyDescent="0.3">
      <c r="A132" t="s">
        <v>144</v>
      </c>
      <c r="B132" s="3" t="s">
        <v>1144</v>
      </c>
      <c r="C132" s="3" t="s">
        <v>1156</v>
      </c>
      <c r="D132" s="10" t="s">
        <v>1154</v>
      </c>
      <c r="E132" t="s">
        <v>2031</v>
      </c>
      <c r="F132">
        <v>629</v>
      </c>
      <c r="G132">
        <v>3290</v>
      </c>
      <c r="H132">
        <v>221</v>
      </c>
      <c r="I132">
        <v>22</v>
      </c>
      <c r="J132" t="s">
        <v>2032</v>
      </c>
      <c r="K132" t="s">
        <v>2038</v>
      </c>
      <c r="L132" t="s">
        <v>2057</v>
      </c>
      <c r="M132" t="s">
        <v>2090</v>
      </c>
      <c r="N132" t="s">
        <v>2095</v>
      </c>
      <c r="O132" t="str">
        <f t="shared" si="2"/>
        <v>DRV7-South</v>
      </c>
      <c r="P132">
        <v>0</v>
      </c>
      <c r="Q132">
        <v>12</v>
      </c>
      <c r="R132">
        <v>2</v>
      </c>
      <c r="S132">
        <v>0.43587705352411232</v>
      </c>
    </row>
    <row r="133" spans="1:19" x14ac:dyDescent="0.3">
      <c r="A133" t="s">
        <v>145</v>
      </c>
      <c r="B133" s="3" t="s">
        <v>1145</v>
      </c>
      <c r="C133" s="3" t="s">
        <v>1157</v>
      </c>
      <c r="D133" s="10" t="s">
        <v>1155</v>
      </c>
      <c r="E133" t="s">
        <v>2030</v>
      </c>
      <c r="F133">
        <v>62</v>
      </c>
      <c r="G133">
        <v>1521</v>
      </c>
      <c r="H133">
        <v>279</v>
      </c>
      <c r="I133">
        <v>26</v>
      </c>
      <c r="J133" t="s">
        <v>2035</v>
      </c>
      <c r="K133" t="s">
        <v>2039</v>
      </c>
      <c r="L133" t="s">
        <v>2040</v>
      </c>
      <c r="M133" t="s">
        <v>2094</v>
      </c>
      <c r="N133" t="s">
        <v>2095</v>
      </c>
      <c r="O133" t="str">
        <f t="shared" si="2"/>
        <v>DRV28-North</v>
      </c>
      <c r="P133">
        <v>3.8</v>
      </c>
      <c r="Q133">
        <v>12</v>
      </c>
      <c r="R133">
        <v>2</v>
      </c>
      <c r="S133">
        <v>2.044354838709677</v>
      </c>
    </row>
    <row r="134" spans="1:19" x14ac:dyDescent="0.3">
      <c r="A134" t="s">
        <v>146</v>
      </c>
      <c r="B134" s="3" t="s">
        <v>1146</v>
      </c>
      <c r="C134" s="3" t="s">
        <v>1158</v>
      </c>
      <c r="D134" s="10" t="s">
        <v>1156</v>
      </c>
      <c r="E134" t="s">
        <v>2028</v>
      </c>
      <c r="F134">
        <v>973</v>
      </c>
      <c r="G134">
        <v>3210</v>
      </c>
      <c r="H134">
        <v>268</v>
      </c>
      <c r="I134">
        <v>21</v>
      </c>
      <c r="J134" t="s">
        <v>2034</v>
      </c>
      <c r="K134" t="s">
        <v>2037</v>
      </c>
      <c r="L134" t="s">
        <v>2081</v>
      </c>
      <c r="M134" t="s">
        <v>2092</v>
      </c>
      <c r="N134" t="s">
        <v>2096</v>
      </c>
      <c r="O134" t="str">
        <f t="shared" si="2"/>
        <v>DRV47-East</v>
      </c>
      <c r="P134">
        <v>4.7</v>
      </c>
      <c r="Q134">
        <v>12</v>
      </c>
      <c r="R134">
        <v>2</v>
      </c>
      <c r="S134">
        <v>0.27492291880781089</v>
      </c>
    </row>
    <row r="135" spans="1:19" x14ac:dyDescent="0.3">
      <c r="A135" t="s">
        <v>147</v>
      </c>
      <c r="B135" s="3" t="s">
        <v>1147</v>
      </c>
      <c r="C135" s="3" t="s">
        <v>1159</v>
      </c>
      <c r="D135" s="10" t="s">
        <v>1157</v>
      </c>
      <c r="E135" t="s">
        <v>2030</v>
      </c>
      <c r="F135">
        <v>309</v>
      </c>
      <c r="G135">
        <v>2558</v>
      </c>
      <c r="H135">
        <v>527</v>
      </c>
      <c r="I135">
        <v>12</v>
      </c>
      <c r="J135" t="s">
        <v>2034</v>
      </c>
      <c r="K135" t="s">
        <v>2038</v>
      </c>
      <c r="L135" t="s">
        <v>2043</v>
      </c>
      <c r="M135" t="s">
        <v>2093</v>
      </c>
      <c r="N135" t="s">
        <v>2096</v>
      </c>
      <c r="O135" t="str">
        <f t="shared" si="2"/>
        <v>DRV30-Central</v>
      </c>
      <c r="P135">
        <v>4.2</v>
      </c>
      <c r="Q135">
        <v>12</v>
      </c>
      <c r="R135">
        <v>2</v>
      </c>
      <c r="S135">
        <v>0.68985976267529669</v>
      </c>
    </row>
    <row r="136" spans="1:19" x14ac:dyDescent="0.3">
      <c r="A136" t="s">
        <v>148</v>
      </c>
      <c r="B136" s="3" t="s">
        <v>1148</v>
      </c>
      <c r="C136" s="3" t="s">
        <v>1160</v>
      </c>
      <c r="D136" s="10" t="s">
        <v>1158</v>
      </c>
      <c r="E136" t="s">
        <v>2027</v>
      </c>
      <c r="F136">
        <v>997</v>
      </c>
      <c r="G136">
        <v>1092</v>
      </c>
      <c r="H136">
        <v>81</v>
      </c>
      <c r="I136">
        <v>20</v>
      </c>
      <c r="J136" t="s">
        <v>2034</v>
      </c>
      <c r="K136" t="s">
        <v>2038</v>
      </c>
      <c r="L136" t="s">
        <v>2077</v>
      </c>
      <c r="M136" t="s">
        <v>2091</v>
      </c>
      <c r="N136" t="s">
        <v>2095</v>
      </c>
      <c r="O136" t="str">
        <f t="shared" si="2"/>
        <v>DRV9-West</v>
      </c>
      <c r="P136">
        <v>0</v>
      </c>
      <c r="Q136">
        <v>12</v>
      </c>
      <c r="R136">
        <v>2</v>
      </c>
      <c r="S136">
        <v>9.1273821464393182E-2</v>
      </c>
    </row>
    <row r="137" spans="1:19" x14ac:dyDescent="0.3">
      <c r="A137" t="s">
        <v>149</v>
      </c>
      <c r="B137" s="3" t="s">
        <v>1149</v>
      </c>
      <c r="C137" s="3" t="s">
        <v>1161</v>
      </c>
      <c r="D137" s="10" t="s">
        <v>1159</v>
      </c>
      <c r="E137" t="s">
        <v>2029</v>
      </c>
      <c r="F137">
        <v>849</v>
      </c>
      <c r="G137">
        <v>2757</v>
      </c>
      <c r="H137">
        <v>321</v>
      </c>
      <c r="I137">
        <v>22</v>
      </c>
      <c r="J137" t="s">
        <v>2033</v>
      </c>
      <c r="K137" t="s">
        <v>2039</v>
      </c>
      <c r="L137" t="s">
        <v>2049</v>
      </c>
      <c r="M137" t="s">
        <v>2093</v>
      </c>
      <c r="N137" t="s">
        <v>2095</v>
      </c>
      <c r="O137" t="str">
        <f t="shared" si="2"/>
        <v>DRV4-Central</v>
      </c>
      <c r="P137">
        <v>4</v>
      </c>
      <c r="Q137">
        <v>12</v>
      </c>
      <c r="R137">
        <v>2</v>
      </c>
      <c r="S137">
        <v>0.27061248527679621</v>
      </c>
    </row>
    <row r="138" spans="1:19" x14ac:dyDescent="0.3">
      <c r="A138" t="s">
        <v>150</v>
      </c>
      <c r="B138" s="3" t="s">
        <v>1150</v>
      </c>
      <c r="C138" s="3" t="s">
        <v>1162</v>
      </c>
      <c r="D138" s="10" t="s">
        <v>1160</v>
      </c>
      <c r="E138" t="s">
        <v>2028</v>
      </c>
      <c r="F138">
        <v>383</v>
      </c>
      <c r="G138">
        <v>4841</v>
      </c>
      <c r="H138">
        <v>623</v>
      </c>
      <c r="I138">
        <v>19</v>
      </c>
      <c r="J138" t="s">
        <v>2033</v>
      </c>
      <c r="K138" t="s">
        <v>2037</v>
      </c>
      <c r="L138" t="s">
        <v>2062</v>
      </c>
      <c r="M138" t="s">
        <v>2094</v>
      </c>
      <c r="N138" t="s">
        <v>2095</v>
      </c>
      <c r="O138" t="str">
        <f t="shared" si="2"/>
        <v>DRV21-North</v>
      </c>
      <c r="P138">
        <v>4.5</v>
      </c>
      <c r="Q138">
        <v>12</v>
      </c>
      <c r="R138">
        <v>2</v>
      </c>
      <c r="S138">
        <v>1.053307223672759</v>
      </c>
    </row>
    <row r="139" spans="1:19" x14ac:dyDescent="0.3">
      <c r="A139" t="s">
        <v>151</v>
      </c>
      <c r="B139" s="3" t="s">
        <v>1151</v>
      </c>
      <c r="C139" s="3" t="s">
        <v>1163</v>
      </c>
      <c r="D139" s="10" t="s">
        <v>1161</v>
      </c>
      <c r="E139" t="s">
        <v>2031</v>
      </c>
      <c r="F139">
        <v>481</v>
      </c>
      <c r="G139">
        <v>1929</v>
      </c>
      <c r="H139">
        <v>287</v>
      </c>
      <c r="I139">
        <v>4</v>
      </c>
      <c r="J139" t="s">
        <v>2032</v>
      </c>
      <c r="K139" t="s">
        <v>2039</v>
      </c>
      <c r="L139" t="s">
        <v>2081</v>
      </c>
      <c r="M139" t="s">
        <v>2091</v>
      </c>
      <c r="N139" t="s">
        <v>2096</v>
      </c>
      <c r="O139" t="str">
        <f t="shared" si="2"/>
        <v>DRV47-West</v>
      </c>
      <c r="P139">
        <v>4.5</v>
      </c>
      <c r="Q139">
        <v>12</v>
      </c>
      <c r="R139">
        <v>2</v>
      </c>
      <c r="S139">
        <v>0.33419958419958418</v>
      </c>
    </row>
    <row r="140" spans="1:19" x14ac:dyDescent="0.3">
      <c r="A140" t="s">
        <v>152</v>
      </c>
      <c r="B140" s="3" t="s">
        <v>1152</v>
      </c>
      <c r="C140" s="3" t="s">
        <v>1164</v>
      </c>
      <c r="D140" s="10" t="s">
        <v>1162</v>
      </c>
      <c r="E140" t="s">
        <v>2029</v>
      </c>
      <c r="F140">
        <v>591</v>
      </c>
      <c r="G140">
        <v>4843</v>
      </c>
      <c r="H140">
        <v>157</v>
      </c>
      <c r="I140">
        <v>8</v>
      </c>
      <c r="J140" t="s">
        <v>2035</v>
      </c>
      <c r="K140" t="s">
        <v>2038</v>
      </c>
      <c r="L140" t="s">
        <v>2086</v>
      </c>
      <c r="M140" t="s">
        <v>2091</v>
      </c>
      <c r="N140" t="s">
        <v>2095</v>
      </c>
      <c r="O140" t="str">
        <f t="shared" si="2"/>
        <v>DRV48-West</v>
      </c>
      <c r="P140">
        <v>4</v>
      </c>
      <c r="Q140">
        <v>12</v>
      </c>
      <c r="R140">
        <v>2</v>
      </c>
      <c r="S140">
        <v>0.68288212069937959</v>
      </c>
    </row>
    <row r="141" spans="1:19" x14ac:dyDescent="0.3">
      <c r="A141" t="s">
        <v>153</v>
      </c>
      <c r="B141" s="3" t="s">
        <v>1153</v>
      </c>
      <c r="C141" s="3" t="s">
        <v>1165</v>
      </c>
      <c r="D141" s="10" t="s">
        <v>1163</v>
      </c>
      <c r="E141" t="s">
        <v>2030</v>
      </c>
      <c r="F141">
        <v>960</v>
      </c>
      <c r="G141">
        <v>4693</v>
      </c>
      <c r="H141">
        <v>148</v>
      </c>
      <c r="I141">
        <v>15</v>
      </c>
      <c r="J141" t="s">
        <v>2034</v>
      </c>
      <c r="K141" t="s">
        <v>2039</v>
      </c>
      <c r="L141" t="s">
        <v>2058</v>
      </c>
      <c r="M141" t="s">
        <v>2090</v>
      </c>
      <c r="N141" t="s">
        <v>2095</v>
      </c>
      <c r="O141" t="str">
        <f t="shared" si="2"/>
        <v>DRV13-South</v>
      </c>
      <c r="P141">
        <v>4.5</v>
      </c>
      <c r="Q141">
        <v>12</v>
      </c>
      <c r="R141">
        <v>2</v>
      </c>
      <c r="S141">
        <v>0.40737847222222218</v>
      </c>
    </row>
    <row r="142" spans="1:19" x14ac:dyDescent="0.3">
      <c r="A142" t="s">
        <v>154</v>
      </c>
      <c r="B142" s="3" t="s">
        <v>1154</v>
      </c>
      <c r="C142" s="3" t="s">
        <v>1166</v>
      </c>
      <c r="D142" s="10" t="s">
        <v>1164</v>
      </c>
      <c r="E142" t="s">
        <v>2029</v>
      </c>
      <c r="F142">
        <v>721</v>
      </c>
      <c r="G142">
        <v>2885</v>
      </c>
      <c r="H142">
        <v>189</v>
      </c>
      <c r="I142">
        <v>11</v>
      </c>
      <c r="J142" t="s">
        <v>2034</v>
      </c>
      <c r="K142" t="s">
        <v>2038</v>
      </c>
      <c r="L142" t="s">
        <v>2040</v>
      </c>
      <c r="M142" t="s">
        <v>2094</v>
      </c>
      <c r="N142" t="s">
        <v>2096</v>
      </c>
      <c r="O142" t="str">
        <f t="shared" si="2"/>
        <v>DRV28-North</v>
      </c>
      <c r="P142">
        <v>4</v>
      </c>
      <c r="Q142">
        <v>12</v>
      </c>
      <c r="R142">
        <v>2</v>
      </c>
      <c r="S142">
        <v>0.33344891354600092</v>
      </c>
    </row>
    <row r="143" spans="1:19" x14ac:dyDescent="0.3">
      <c r="A143" t="s">
        <v>155</v>
      </c>
      <c r="B143" s="3" t="s">
        <v>1155</v>
      </c>
      <c r="C143" s="3" t="s">
        <v>1167</v>
      </c>
      <c r="D143" s="10" t="s">
        <v>1165</v>
      </c>
      <c r="E143" t="s">
        <v>2029</v>
      </c>
      <c r="F143">
        <v>424</v>
      </c>
      <c r="G143">
        <v>3515</v>
      </c>
      <c r="H143">
        <v>351</v>
      </c>
      <c r="I143">
        <v>25</v>
      </c>
      <c r="J143" t="s">
        <v>2033</v>
      </c>
      <c r="K143" t="s">
        <v>2038</v>
      </c>
      <c r="L143" t="s">
        <v>2087</v>
      </c>
      <c r="M143" t="s">
        <v>2091</v>
      </c>
      <c r="N143" t="s">
        <v>2095</v>
      </c>
      <c r="O143" t="str">
        <f t="shared" si="2"/>
        <v>DRV16-West</v>
      </c>
      <c r="P143">
        <v>0</v>
      </c>
      <c r="Q143">
        <v>12</v>
      </c>
      <c r="R143">
        <v>2</v>
      </c>
      <c r="S143">
        <v>0.69084119496855345</v>
      </c>
    </row>
    <row r="144" spans="1:19" x14ac:dyDescent="0.3">
      <c r="A144" t="s">
        <v>156</v>
      </c>
      <c r="B144" s="3" t="s">
        <v>1156</v>
      </c>
      <c r="C144" s="3" t="s">
        <v>1168</v>
      </c>
      <c r="D144" s="10" t="s">
        <v>1166</v>
      </c>
      <c r="E144" t="s">
        <v>2029</v>
      </c>
      <c r="F144">
        <v>647</v>
      </c>
      <c r="G144">
        <v>1183</v>
      </c>
      <c r="H144">
        <v>66</v>
      </c>
      <c r="I144">
        <v>3</v>
      </c>
      <c r="J144" t="s">
        <v>2032</v>
      </c>
      <c r="K144" t="s">
        <v>2039</v>
      </c>
      <c r="L144" t="s">
        <v>2088</v>
      </c>
      <c r="M144" t="s">
        <v>2092</v>
      </c>
      <c r="N144" t="s">
        <v>2095</v>
      </c>
      <c r="O144" t="str">
        <f t="shared" si="2"/>
        <v>DRV18-East</v>
      </c>
      <c r="P144">
        <v>4.2</v>
      </c>
      <c r="Q144">
        <v>12</v>
      </c>
      <c r="R144">
        <v>2</v>
      </c>
      <c r="S144">
        <v>0.15236991241628031</v>
      </c>
    </row>
    <row r="145" spans="1:19" x14ac:dyDescent="0.3">
      <c r="A145" t="s">
        <v>157</v>
      </c>
      <c r="B145" s="3" t="s">
        <v>1157</v>
      </c>
      <c r="C145" s="3" t="s">
        <v>1169</v>
      </c>
      <c r="D145" s="10" t="s">
        <v>1167</v>
      </c>
      <c r="E145" t="s">
        <v>2030</v>
      </c>
      <c r="F145">
        <v>926</v>
      </c>
      <c r="G145">
        <v>3444</v>
      </c>
      <c r="H145">
        <v>197</v>
      </c>
      <c r="I145">
        <v>15</v>
      </c>
      <c r="J145" t="s">
        <v>2034</v>
      </c>
      <c r="K145" t="s">
        <v>2036</v>
      </c>
      <c r="L145" t="s">
        <v>2078</v>
      </c>
      <c r="M145" t="s">
        <v>2093</v>
      </c>
      <c r="N145" t="s">
        <v>2096</v>
      </c>
      <c r="O145" t="str">
        <f t="shared" si="2"/>
        <v>DRV6-Central</v>
      </c>
      <c r="P145">
        <v>4</v>
      </c>
      <c r="Q145">
        <v>12</v>
      </c>
      <c r="R145">
        <v>2</v>
      </c>
      <c r="S145">
        <v>0.30993520518358531</v>
      </c>
    </row>
    <row r="146" spans="1:19" x14ac:dyDescent="0.3">
      <c r="A146" t="s">
        <v>158</v>
      </c>
      <c r="B146" s="3" t="s">
        <v>1158</v>
      </c>
      <c r="C146" s="3" t="s">
        <v>1170</v>
      </c>
      <c r="D146" s="10" t="s">
        <v>1168</v>
      </c>
      <c r="E146" t="s">
        <v>2028</v>
      </c>
      <c r="F146">
        <v>647</v>
      </c>
      <c r="G146">
        <v>687</v>
      </c>
      <c r="H146">
        <v>793</v>
      </c>
      <c r="I146">
        <v>6</v>
      </c>
      <c r="J146" t="s">
        <v>2032</v>
      </c>
      <c r="K146" t="s">
        <v>2038</v>
      </c>
      <c r="L146" t="s">
        <v>2041</v>
      </c>
      <c r="M146" t="s">
        <v>2090</v>
      </c>
      <c r="N146" t="s">
        <v>2096</v>
      </c>
      <c r="O146" t="str">
        <f t="shared" si="2"/>
        <v>DRV1-South</v>
      </c>
      <c r="P146">
        <v>0</v>
      </c>
      <c r="Q146">
        <v>12</v>
      </c>
      <c r="R146">
        <v>2</v>
      </c>
      <c r="S146">
        <v>8.8485316846986087E-2</v>
      </c>
    </row>
    <row r="147" spans="1:19" x14ac:dyDescent="0.3">
      <c r="A147" t="s">
        <v>159</v>
      </c>
      <c r="B147" s="3" t="s">
        <v>1159</v>
      </c>
      <c r="C147" s="3" t="s">
        <v>1171</v>
      </c>
      <c r="D147" s="10" t="s">
        <v>1169</v>
      </c>
      <c r="E147" t="s">
        <v>2027</v>
      </c>
      <c r="F147">
        <v>941</v>
      </c>
      <c r="G147">
        <v>3735</v>
      </c>
      <c r="H147">
        <v>74</v>
      </c>
      <c r="I147">
        <v>28</v>
      </c>
      <c r="J147" t="s">
        <v>2032</v>
      </c>
      <c r="K147" t="s">
        <v>2037</v>
      </c>
      <c r="L147" t="s">
        <v>2087</v>
      </c>
      <c r="M147" t="s">
        <v>2094</v>
      </c>
      <c r="N147" t="s">
        <v>2096</v>
      </c>
      <c r="O147" t="str">
        <f t="shared" si="2"/>
        <v>DRV16-North</v>
      </c>
      <c r="P147">
        <v>4.7</v>
      </c>
      <c r="Q147">
        <v>12</v>
      </c>
      <c r="R147">
        <v>2</v>
      </c>
      <c r="S147">
        <v>0.33076514346439961</v>
      </c>
    </row>
    <row r="148" spans="1:19" x14ac:dyDescent="0.3">
      <c r="A148" t="s">
        <v>160</v>
      </c>
      <c r="B148" s="3" t="s">
        <v>1160</v>
      </c>
      <c r="C148" s="3" t="s">
        <v>1172</v>
      </c>
      <c r="D148" s="10" t="s">
        <v>1170</v>
      </c>
      <c r="E148" t="s">
        <v>2031</v>
      </c>
      <c r="F148">
        <v>795</v>
      </c>
      <c r="G148">
        <v>1865</v>
      </c>
      <c r="H148">
        <v>724</v>
      </c>
      <c r="I148">
        <v>26</v>
      </c>
      <c r="J148" t="s">
        <v>2034</v>
      </c>
      <c r="K148" t="s">
        <v>2037</v>
      </c>
      <c r="L148" t="s">
        <v>2069</v>
      </c>
      <c r="M148" t="s">
        <v>2092</v>
      </c>
      <c r="N148" t="s">
        <v>2095</v>
      </c>
      <c r="O148" t="str">
        <f t="shared" si="2"/>
        <v>DRV45-East</v>
      </c>
      <c r="P148">
        <v>4.7</v>
      </c>
      <c r="Q148">
        <v>12</v>
      </c>
      <c r="R148">
        <v>2</v>
      </c>
      <c r="S148">
        <v>0.19549266247379449</v>
      </c>
    </row>
    <row r="149" spans="1:19" x14ac:dyDescent="0.3">
      <c r="A149" t="s">
        <v>161</v>
      </c>
      <c r="B149" s="3" t="s">
        <v>1161</v>
      </c>
      <c r="C149" s="3" t="s">
        <v>1173</v>
      </c>
      <c r="D149" s="10" t="s">
        <v>1171</v>
      </c>
      <c r="E149" t="s">
        <v>2029</v>
      </c>
      <c r="F149">
        <v>471</v>
      </c>
      <c r="G149">
        <v>4644</v>
      </c>
      <c r="H149">
        <v>311</v>
      </c>
      <c r="I149">
        <v>1</v>
      </c>
      <c r="J149" t="s">
        <v>2035</v>
      </c>
      <c r="K149" t="s">
        <v>2036</v>
      </c>
      <c r="L149" t="s">
        <v>2058</v>
      </c>
      <c r="M149" t="s">
        <v>2093</v>
      </c>
      <c r="N149" t="s">
        <v>2095</v>
      </c>
      <c r="O149" t="str">
        <f t="shared" si="2"/>
        <v>DRV13-Central</v>
      </c>
      <c r="P149">
        <v>4.2</v>
      </c>
      <c r="Q149">
        <v>12</v>
      </c>
      <c r="R149">
        <v>2</v>
      </c>
      <c r="S149">
        <v>0.82165605095541405</v>
      </c>
    </row>
    <row r="150" spans="1:19" x14ac:dyDescent="0.3">
      <c r="A150" t="s">
        <v>162</v>
      </c>
      <c r="B150" s="3" t="s">
        <v>1162</v>
      </c>
      <c r="C150" s="3" t="s">
        <v>1174</v>
      </c>
      <c r="D150" s="10" t="s">
        <v>1172</v>
      </c>
      <c r="E150" t="s">
        <v>2030</v>
      </c>
      <c r="F150">
        <v>155</v>
      </c>
      <c r="G150">
        <v>4324</v>
      </c>
      <c r="H150">
        <v>546</v>
      </c>
      <c r="I150">
        <v>5</v>
      </c>
      <c r="J150" t="s">
        <v>2032</v>
      </c>
      <c r="K150" t="s">
        <v>2038</v>
      </c>
      <c r="L150" t="s">
        <v>2047</v>
      </c>
      <c r="M150" t="s">
        <v>2091</v>
      </c>
      <c r="N150" t="s">
        <v>2095</v>
      </c>
      <c r="O150" t="str">
        <f t="shared" si="2"/>
        <v>DRV27-West</v>
      </c>
      <c r="P150">
        <v>4.7</v>
      </c>
      <c r="Q150">
        <v>12</v>
      </c>
      <c r="R150">
        <v>2</v>
      </c>
      <c r="S150">
        <v>2.3247311827956989</v>
      </c>
    </row>
    <row r="151" spans="1:19" x14ac:dyDescent="0.3">
      <c r="A151" t="s">
        <v>163</v>
      </c>
      <c r="B151" s="3" t="s">
        <v>1163</v>
      </c>
      <c r="C151" s="3" t="s">
        <v>1175</v>
      </c>
      <c r="D151" s="10" t="s">
        <v>1173</v>
      </c>
      <c r="E151" t="s">
        <v>2027</v>
      </c>
      <c r="F151">
        <v>863</v>
      </c>
      <c r="G151">
        <v>4354</v>
      </c>
      <c r="H151">
        <v>680</v>
      </c>
      <c r="I151">
        <v>26</v>
      </c>
      <c r="J151" t="s">
        <v>2034</v>
      </c>
      <c r="K151" t="s">
        <v>2037</v>
      </c>
      <c r="L151" t="s">
        <v>2044</v>
      </c>
      <c r="M151" t="s">
        <v>2093</v>
      </c>
      <c r="N151" t="s">
        <v>2096</v>
      </c>
      <c r="O151" t="str">
        <f t="shared" si="2"/>
        <v>DRV42-Central</v>
      </c>
      <c r="P151">
        <v>0</v>
      </c>
      <c r="Q151">
        <v>12</v>
      </c>
      <c r="R151">
        <v>2</v>
      </c>
      <c r="S151">
        <v>0.42043259945925071</v>
      </c>
    </row>
    <row r="152" spans="1:19" x14ac:dyDescent="0.3">
      <c r="A152" t="s">
        <v>164</v>
      </c>
      <c r="B152" s="3" t="s">
        <v>1164</v>
      </c>
      <c r="C152" s="3" t="s">
        <v>1176</v>
      </c>
      <c r="D152" s="10" t="s">
        <v>1174</v>
      </c>
      <c r="E152" t="s">
        <v>2028</v>
      </c>
      <c r="F152">
        <v>500</v>
      </c>
      <c r="G152">
        <v>1748</v>
      </c>
      <c r="H152">
        <v>194</v>
      </c>
      <c r="I152">
        <v>4</v>
      </c>
      <c r="J152" t="s">
        <v>2034</v>
      </c>
      <c r="K152" t="s">
        <v>2038</v>
      </c>
      <c r="L152" t="s">
        <v>2077</v>
      </c>
      <c r="M152" t="s">
        <v>2091</v>
      </c>
      <c r="N152" t="s">
        <v>2095</v>
      </c>
      <c r="O152" t="str">
        <f t="shared" si="2"/>
        <v>DRV9-West</v>
      </c>
      <c r="P152">
        <v>0</v>
      </c>
      <c r="Q152">
        <v>12</v>
      </c>
      <c r="R152">
        <v>2</v>
      </c>
      <c r="S152">
        <v>0.29133333333333328</v>
      </c>
    </row>
    <row r="153" spans="1:19" x14ac:dyDescent="0.3">
      <c r="A153" t="s">
        <v>165</v>
      </c>
      <c r="B153" s="3" t="s">
        <v>1165</v>
      </c>
      <c r="C153" s="3" t="s">
        <v>1177</v>
      </c>
      <c r="D153" s="10" t="s">
        <v>1175</v>
      </c>
      <c r="E153" t="s">
        <v>2031</v>
      </c>
      <c r="F153">
        <v>348</v>
      </c>
      <c r="G153">
        <v>2491</v>
      </c>
      <c r="H153">
        <v>418</v>
      </c>
      <c r="I153">
        <v>29</v>
      </c>
      <c r="J153" t="s">
        <v>2033</v>
      </c>
      <c r="K153" t="s">
        <v>2038</v>
      </c>
      <c r="L153" t="s">
        <v>2072</v>
      </c>
      <c r="M153" t="s">
        <v>2092</v>
      </c>
      <c r="N153" t="s">
        <v>2095</v>
      </c>
      <c r="O153" t="str">
        <f t="shared" si="2"/>
        <v>DRV46-East</v>
      </c>
      <c r="P153">
        <v>4.5</v>
      </c>
      <c r="Q153">
        <v>12</v>
      </c>
      <c r="R153">
        <v>2</v>
      </c>
      <c r="S153">
        <v>0.59650383141762453</v>
      </c>
    </row>
    <row r="154" spans="1:19" x14ac:dyDescent="0.3">
      <c r="A154" t="s">
        <v>166</v>
      </c>
      <c r="B154" s="3" t="s">
        <v>1166</v>
      </c>
      <c r="C154" s="3" t="s">
        <v>1178</v>
      </c>
      <c r="D154" s="10" t="s">
        <v>1176</v>
      </c>
      <c r="E154" t="s">
        <v>2026</v>
      </c>
      <c r="F154">
        <v>305</v>
      </c>
      <c r="G154">
        <v>3457</v>
      </c>
      <c r="H154">
        <v>408</v>
      </c>
      <c r="I154">
        <v>21</v>
      </c>
      <c r="J154" t="s">
        <v>2034</v>
      </c>
      <c r="K154" t="s">
        <v>2037</v>
      </c>
      <c r="L154" t="s">
        <v>2048</v>
      </c>
      <c r="M154" t="s">
        <v>2092</v>
      </c>
      <c r="N154" t="s">
        <v>2095</v>
      </c>
      <c r="O154" t="str">
        <f t="shared" si="2"/>
        <v>DRV37-East</v>
      </c>
      <c r="P154">
        <v>0</v>
      </c>
      <c r="Q154">
        <v>12</v>
      </c>
      <c r="R154">
        <v>2</v>
      </c>
      <c r="S154">
        <v>0.94453551912568301</v>
      </c>
    </row>
    <row r="155" spans="1:19" x14ac:dyDescent="0.3">
      <c r="A155" t="s">
        <v>167</v>
      </c>
      <c r="B155" s="3" t="s">
        <v>1167</v>
      </c>
      <c r="C155" s="3" t="s">
        <v>1179</v>
      </c>
      <c r="D155" s="10" t="s">
        <v>1177</v>
      </c>
      <c r="E155" t="s">
        <v>2027</v>
      </c>
      <c r="F155">
        <v>96</v>
      </c>
      <c r="G155">
        <v>905</v>
      </c>
      <c r="H155">
        <v>693</v>
      </c>
      <c r="I155">
        <v>21</v>
      </c>
      <c r="J155" t="s">
        <v>2032</v>
      </c>
      <c r="K155" t="s">
        <v>2036</v>
      </c>
      <c r="L155" t="s">
        <v>2041</v>
      </c>
      <c r="M155" t="s">
        <v>2090</v>
      </c>
      <c r="N155" t="s">
        <v>2095</v>
      </c>
      <c r="O155" t="str">
        <f t="shared" si="2"/>
        <v>DRV1-South</v>
      </c>
      <c r="P155">
        <v>4.7</v>
      </c>
      <c r="Q155">
        <v>12</v>
      </c>
      <c r="R155">
        <v>2</v>
      </c>
      <c r="S155">
        <v>0.78559027777777779</v>
      </c>
    </row>
    <row r="156" spans="1:19" x14ac:dyDescent="0.3">
      <c r="A156" t="s">
        <v>168</v>
      </c>
      <c r="B156" s="3" t="s">
        <v>1168</v>
      </c>
      <c r="C156" s="3" t="s">
        <v>1180</v>
      </c>
      <c r="D156" s="10" t="s">
        <v>1178</v>
      </c>
      <c r="E156" t="s">
        <v>2028</v>
      </c>
      <c r="F156">
        <v>220</v>
      </c>
      <c r="G156">
        <v>1569</v>
      </c>
      <c r="H156">
        <v>224</v>
      </c>
      <c r="I156">
        <v>19</v>
      </c>
      <c r="J156" t="s">
        <v>2033</v>
      </c>
      <c r="K156" t="s">
        <v>2038</v>
      </c>
      <c r="L156" t="s">
        <v>2069</v>
      </c>
      <c r="M156" t="s">
        <v>2090</v>
      </c>
      <c r="N156" t="s">
        <v>2096</v>
      </c>
      <c r="O156" t="str">
        <f t="shared" si="2"/>
        <v>DRV45-South</v>
      </c>
      <c r="P156">
        <v>3.8</v>
      </c>
      <c r="Q156">
        <v>12</v>
      </c>
      <c r="R156">
        <v>2</v>
      </c>
      <c r="S156">
        <v>0.59431818181818186</v>
      </c>
    </row>
    <row r="157" spans="1:19" x14ac:dyDescent="0.3">
      <c r="A157" t="s">
        <v>169</v>
      </c>
      <c r="B157" s="3" t="s">
        <v>1169</v>
      </c>
      <c r="C157" s="3" t="s">
        <v>1181</v>
      </c>
      <c r="D157" s="10" t="s">
        <v>1179</v>
      </c>
      <c r="E157" t="s">
        <v>2029</v>
      </c>
      <c r="F157">
        <v>326</v>
      </c>
      <c r="G157">
        <v>4767</v>
      </c>
      <c r="H157">
        <v>191</v>
      </c>
      <c r="I157">
        <v>13</v>
      </c>
      <c r="J157" t="s">
        <v>2033</v>
      </c>
      <c r="K157" t="s">
        <v>2037</v>
      </c>
      <c r="L157" t="s">
        <v>2059</v>
      </c>
      <c r="M157" t="s">
        <v>2092</v>
      </c>
      <c r="N157" t="s">
        <v>2095</v>
      </c>
      <c r="O157" t="str">
        <f t="shared" si="2"/>
        <v>DRV3-East</v>
      </c>
      <c r="P157">
        <v>4.5</v>
      </c>
      <c r="Q157">
        <v>12</v>
      </c>
      <c r="R157">
        <v>2</v>
      </c>
      <c r="S157">
        <v>1.218558282208589</v>
      </c>
    </row>
    <row r="158" spans="1:19" x14ac:dyDescent="0.3">
      <c r="A158" t="s">
        <v>170</v>
      </c>
      <c r="B158" s="3" t="s">
        <v>1170</v>
      </c>
      <c r="C158" s="3" t="s">
        <v>1182</v>
      </c>
      <c r="D158" s="10" t="s">
        <v>1180</v>
      </c>
      <c r="E158" t="s">
        <v>2028</v>
      </c>
      <c r="F158">
        <v>387</v>
      </c>
      <c r="G158">
        <v>3197</v>
      </c>
      <c r="H158">
        <v>149</v>
      </c>
      <c r="I158">
        <v>9</v>
      </c>
      <c r="J158" t="s">
        <v>2034</v>
      </c>
      <c r="K158" t="s">
        <v>2036</v>
      </c>
      <c r="L158" t="s">
        <v>2057</v>
      </c>
      <c r="M158" t="s">
        <v>2093</v>
      </c>
      <c r="N158" t="s">
        <v>2096</v>
      </c>
      <c r="O158" t="str">
        <f t="shared" si="2"/>
        <v>DRV7-Central</v>
      </c>
      <c r="P158">
        <v>4.7</v>
      </c>
      <c r="Q158">
        <v>12</v>
      </c>
      <c r="R158">
        <v>2</v>
      </c>
      <c r="S158">
        <v>0.68841515934539188</v>
      </c>
    </row>
    <row r="159" spans="1:19" x14ac:dyDescent="0.3">
      <c r="A159" t="s">
        <v>171</v>
      </c>
      <c r="B159" s="3" t="s">
        <v>1171</v>
      </c>
      <c r="C159" s="3" t="s">
        <v>1183</v>
      </c>
      <c r="D159" s="10" t="s">
        <v>1181</v>
      </c>
      <c r="E159" t="s">
        <v>2028</v>
      </c>
      <c r="F159">
        <v>242</v>
      </c>
      <c r="G159">
        <v>2302</v>
      </c>
      <c r="H159">
        <v>535</v>
      </c>
      <c r="I159">
        <v>26</v>
      </c>
      <c r="J159" t="s">
        <v>2034</v>
      </c>
      <c r="K159" t="s">
        <v>2037</v>
      </c>
      <c r="L159" t="s">
        <v>2080</v>
      </c>
      <c r="M159" t="s">
        <v>2094</v>
      </c>
      <c r="N159" t="s">
        <v>2096</v>
      </c>
      <c r="O159" t="str">
        <f t="shared" si="2"/>
        <v>DRV5-North</v>
      </c>
      <c r="P159">
        <v>4.7</v>
      </c>
      <c r="Q159">
        <v>12</v>
      </c>
      <c r="R159">
        <v>2</v>
      </c>
      <c r="S159">
        <v>0.79269972451790638</v>
      </c>
    </row>
    <row r="160" spans="1:19" x14ac:dyDescent="0.3">
      <c r="A160" t="s">
        <v>172</v>
      </c>
      <c r="B160" s="3" t="s">
        <v>1172</v>
      </c>
      <c r="C160" s="3" t="s">
        <v>1184</v>
      </c>
      <c r="D160" s="10" t="s">
        <v>1182</v>
      </c>
      <c r="E160" t="s">
        <v>2031</v>
      </c>
      <c r="F160">
        <v>96</v>
      </c>
      <c r="G160">
        <v>4846</v>
      </c>
      <c r="H160">
        <v>388</v>
      </c>
      <c r="I160">
        <v>27</v>
      </c>
      <c r="J160" t="s">
        <v>2033</v>
      </c>
      <c r="K160" t="s">
        <v>2037</v>
      </c>
      <c r="L160" t="s">
        <v>2048</v>
      </c>
      <c r="M160" t="s">
        <v>2090</v>
      </c>
      <c r="N160" t="s">
        <v>2096</v>
      </c>
      <c r="O160" t="str">
        <f t="shared" si="2"/>
        <v>DRV37-South</v>
      </c>
      <c r="P160">
        <v>4.2</v>
      </c>
      <c r="Q160">
        <v>12</v>
      </c>
      <c r="R160">
        <v>2</v>
      </c>
      <c r="S160">
        <v>4.2065972222222223</v>
      </c>
    </row>
    <row r="161" spans="1:19" x14ac:dyDescent="0.3">
      <c r="A161" t="s">
        <v>173</v>
      </c>
      <c r="B161" s="3" t="s">
        <v>1173</v>
      </c>
      <c r="C161" s="3" t="s">
        <v>1185</v>
      </c>
      <c r="D161" s="10" t="s">
        <v>1183</v>
      </c>
      <c r="E161" t="s">
        <v>2026</v>
      </c>
      <c r="F161">
        <v>93</v>
      </c>
      <c r="G161">
        <v>3144</v>
      </c>
      <c r="H161">
        <v>454</v>
      </c>
      <c r="I161">
        <v>12</v>
      </c>
      <c r="J161" t="s">
        <v>2032</v>
      </c>
      <c r="K161" t="s">
        <v>2038</v>
      </c>
      <c r="L161" t="s">
        <v>2063</v>
      </c>
      <c r="M161" t="s">
        <v>2092</v>
      </c>
      <c r="N161" t="s">
        <v>2095</v>
      </c>
      <c r="O161" t="str">
        <f t="shared" si="2"/>
        <v>DRV36-East</v>
      </c>
      <c r="P161">
        <v>4</v>
      </c>
      <c r="Q161">
        <v>12</v>
      </c>
      <c r="R161">
        <v>2</v>
      </c>
      <c r="S161">
        <v>2.817204301075269</v>
      </c>
    </row>
    <row r="162" spans="1:19" x14ac:dyDescent="0.3">
      <c r="A162" t="s">
        <v>174</v>
      </c>
      <c r="B162" s="3" t="s">
        <v>1174</v>
      </c>
      <c r="C162" s="3" t="s">
        <v>1186</v>
      </c>
      <c r="D162" s="10" t="s">
        <v>1184</v>
      </c>
      <c r="E162" t="s">
        <v>2031</v>
      </c>
      <c r="F162">
        <v>398</v>
      </c>
      <c r="G162">
        <v>1934</v>
      </c>
      <c r="H162">
        <v>718</v>
      </c>
      <c r="I162">
        <v>24</v>
      </c>
      <c r="J162" t="s">
        <v>2034</v>
      </c>
      <c r="K162" t="s">
        <v>2038</v>
      </c>
      <c r="L162" t="s">
        <v>2047</v>
      </c>
      <c r="M162" t="s">
        <v>2092</v>
      </c>
      <c r="N162" t="s">
        <v>2095</v>
      </c>
      <c r="O162" t="str">
        <f t="shared" si="2"/>
        <v>DRV27-East</v>
      </c>
      <c r="P162">
        <v>0</v>
      </c>
      <c r="Q162">
        <v>12</v>
      </c>
      <c r="R162">
        <v>2</v>
      </c>
      <c r="S162">
        <v>0.40494137353433829</v>
      </c>
    </row>
    <row r="163" spans="1:19" x14ac:dyDescent="0.3">
      <c r="A163" t="s">
        <v>175</v>
      </c>
      <c r="B163" s="3" t="s">
        <v>1175</v>
      </c>
      <c r="C163" s="3" t="s">
        <v>1187</v>
      </c>
      <c r="D163" s="10" t="s">
        <v>1185</v>
      </c>
      <c r="E163" t="s">
        <v>2029</v>
      </c>
      <c r="F163">
        <v>999</v>
      </c>
      <c r="G163">
        <v>3232</v>
      </c>
      <c r="H163">
        <v>708</v>
      </c>
      <c r="I163">
        <v>24</v>
      </c>
      <c r="J163" t="s">
        <v>2032</v>
      </c>
      <c r="K163" t="s">
        <v>2038</v>
      </c>
      <c r="L163" t="s">
        <v>2042</v>
      </c>
      <c r="M163" t="s">
        <v>2092</v>
      </c>
      <c r="N163" t="s">
        <v>2095</v>
      </c>
      <c r="O163" t="str">
        <f t="shared" si="2"/>
        <v>DRV32-East</v>
      </c>
      <c r="P163">
        <v>3.8</v>
      </c>
      <c r="Q163">
        <v>12</v>
      </c>
      <c r="R163">
        <v>2</v>
      </c>
      <c r="S163">
        <v>0.26960293626960291</v>
      </c>
    </row>
    <row r="164" spans="1:19" x14ac:dyDescent="0.3">
      <c r="A164" t="s">
        <v>176</v>
      </c>
      <c r="B164" s="3" t="s">
        <v>1176</v>
      </c>
      <c r="C164" s="3" t="s">
        <v>1188</v>
      </c>
      <c r="D164" s="10" t="s">
        <v>1186</v>
      </c>
      <c r="E164" t="s">
        <v>2030</v>
      </c>
      <c r="F164">
        <v>729</v>
      </c>
      <c r="G164">
        <v>563</v>
      </c>
      <c r="H164">
        <v>458</v>
      </c>
      <c r="I164">
        <v>21</v>
      </c>
      <c r="J164" t="s">
        <v>2033</v>
      </c>
      <c r="K164" t="s">
        <v>2037</v>
      </c>
      <c r="L164" t="s">
        <v>2045</v>
      </c>
      <c r="M164" t="s">
        <v>2093</v>
      </c>
      <c r="N164" t="s">
        <v>2096</v>
      </c>
      <c r="O164" t="str">
        <f t="shared" si="2"/>
        <v>DRV19-Central</v>
      </c>
      <c r="P164">
        <v>3.8</v>
      </c>
      <c r="Q164">
        <v>12</v>
      </c>
      <c r="R164">
        <v>2</v>
      </c>
      <c r="S164">
        <v>6.4357567443987199E-2</v>
      </c>
    </row>
    <row r="165" spans="1:19" x14ac:dyDescent="0.3">
      <c r="A165" t="s">
        <v>177</v>
      </c>
      <c r="B165" s="3" t="s">
        <v>1177</v>
      </c>
      <c r="C165" s="3" t="s">
        <v>1189</v>
      </c>
      <c r="D165" s="10" t="s">
        <v>1187</v>
      </c>
      <c r="E165" t="s">
        <v>2028</v>
      </c>
      <c r="F165">
        <v>58</v>
      </c>
      <c r="G165">
        <v>734</v>
      </c>
      <c r="H165">
        <v>295</v>
      </c>
      <c r="I165">
        <v>8</v>
      </c>
      <c r="J165" t="s">
        <v>2035</v>
      </c>
      <c r="K165" t="s">
        <v>2036</v>
      </c>
      <c r="L165" t="s">
        <v>2089</v>
      </c>
      <c r="M165" t="s">
        <v>2090</v>
      </c>
      <c r="N165" t="s">
        <v>2095</v>
      </c>
      <c r="O165" t="str">
        <f t="shared" si="2"/>
        <v>DRV25-South</v>
      </c>
      <c r="P165">
        <v>4.5</v>
      </c>
      <c r="Q165">
        <v>12</v>
      </c>
      <c r="R165">
        <v>2</v>
      </c>
      <c r="S165">
        <v>1.054597701149425</v>
      </c>
    </row>
    <row r="166" spans="1:19" x14ac:dyDescent="0.3">
      <c r="A166" t="s">
        <v>178</v>
      </c>
      <c r="B166" s="3" t="s">
        <v>1178</v>
      </c>
      <c r="C166" s="3" t="s">
        <v>1190</v>
      </c>
      <c r="D166" s="10" t="s">
        <v>1188</v>
      </c>
      <c r="E166" t="s">
        <v>2027</v>
      </c>
      <c r="F166">
        <v>772</v>
      </c>
      <c r="G166">
        <v>1335</v>
      </c>
      <c r="H166">
        <v>570</v>
      </c>
      <c r="I166">
        <v>2</v>
      </c>
      <c r="J166" t="s">
        <v>2034</v>
      </c>
      <c r="K166" t="s">
        <v>2038</v>
      </c>
      <c r="L166" t="s">
        <v>2048</v>
      </c>
      <c r="M166" t="s">
        <v>2092</v>
      </c>
      <c r="N166" t="s">
        <v>2096</v>
      </c>
      <c r="O166" t="str">
        <f t="shared" si="2"/>
        <v>DRV37-East</v>
      </c>
      <c r="P166">
        <v>4</v>
      </c>
      <c r="Q166">
        <v>12</v>
      </c>
      <c r="R166">
        <v>2</v>
      </c>
      <c r="S166">
        <v>0.1441062176165803</v>
      </c>
    </row>
    <row r="167" spans="1:19" x14ac:dyDescent="0.3">
      <c r="A167" t="s">
        <v>179</v>
      </c>
      <c r="B167" s="3" t="s">
        <v>1179</v>
      </c>
      <c r="C167" s="3" t="s">
        <v>1191</v>
      </c>
      <c r="D167" s="10" t="s">
        <v>1189</v>
      </c>
      <c r="E167" t="s">
        <v>2029</v>
      </c>
      <c r="F167">
        <v>584</v>
      </c>
      <c r="G167">
        <v>1657</v>
      </c>
      <c r="H167">
        <v>452</v>
      </c>
      <c r="I167">
        <v>24</v>
      </c>
      <c r="J167" t="s">
        <v>2032</v>
      </c>
      <c r="K167" t="s">
        <v>2038</v>
      </c>
      <c r="L167" t="s">
        <v>2089</v>
      </c>
      <c r="M167" t="s">
        <v>2091</v>
      </c>
      <c r="N167" t="s">
        <v>2095</v>
      </c>
      <c r="O167" t="str">
        <f t="shared" si="2"/>
        <v>DRV25-West</v>
      </c>
      <c r="P167">
        <v>4.2</v>
      </c>
      <c r="Q167">
        <v>12</v>
      </c>
      <c r="R167">
        <v>2</v>
      </c>
      <c r="S167">
        <v>0.23644406392694059</v>
      </c>
    </row>
    <row r="168" spans="1:19" x14ac:dyDescent="0.3">
      <c r="A168" t="s">
        <v>180</v>
      </c>
      <c r="B168" s="3" t="s">
        <v>1180</v>
      </c>
      <c r="C168" s="3" t="s">
        <v>1192</v>
      </c>
      <c r="D168" s="10" t="s">
        <v>1190</v>
      </c>
      <c r="E168" t="s">
        <v>2026</v>
      </c>
      <c r="F168">
        <v>847</v>
      </c>
      <c r="G168">
        <v>4151</v>
      </c>
      <c r="H168">
        <v>203</v>
      </c>
      <c r="I168">
        <v>8</v>
      </c>
      <c r="J168" t="s">
        <v>2035</v>
      </c>
      <c r="K168" t="s">
        <v>2039</v>
      </c>
      <c r="L168" t="s">
        <v>2050</v>
      </c>
      <c r="M168" t="s">
        <v>2094</v>
      </c>
      <c r="N168" t="s">
        <v>2095</v>
      </c>
      <c r="O168" t="str">
        <f t="shared" si="2"/>
        <v>DRV23-North</v>
      </c>
      <c r="P168">
        <v>4.2</v>
      </c>
      <c r="Q168">
        <v>12</v>
      </c>
      <c r="R168">
        <v>2</v>
      </c>
      <c r="S168">
        <v>0.4084022038567493</v>
      </c>
    </row>
    <row r="169" spans="1:19" x14ac:dyDescent="0.3">
      <c r="A169" t="s">
        <v>181</v>
      </c>
      <c r="B169" s="3" t="s">
        <v>1181</v>
      </c>
      <c r="C169" s="3" t="s">
        <v>1193</v>
      </c>
      <c r="D169" s="10" t="s">
        <v>1191</v>
      </c>
      <c r="E169" t="s">
        <v>2029</v>
      </c>
      <c r="F169">
        <v>339</v>
      </c>
      <c r="G169">
        <v>3666</v>
      </c>
      <c r="H169">
        <v>645</v>
      </c>
      <c r="I169">
        <v>1</v>
      </c>
      <c r="J169" t="s">
        <v>2032</v>
      </c>
      <c r="K169" t="s">
        <v>2038</v>
      </c>
      <c r="L169" t="s">
        <v>2073</v>
      </c>
      <c r="M169" t="s">
        <v>2092</v>
      </c>
      <c r="N169" t="s">
        <v>2096</v>
      </c>
      <c r="O169" t="str">
        <f t="shared" si="2"/>
        <v>DRV49-East</v>
      </c>
      <c r="P169">
        <v>4</v>
      </c>
      <c r="Q169">
        <v>12</v>
      </c>
      <c r="R169">
        <v>2</v>
      </c>
      <c r="S169">
        <v>0.90117994100294985</v>
      </c>
    </row>
    <row r="170" spans="1:19" x14ac:dyDescent="0.3">
      <c r="A170" t="s">
        <v>182</v>
      </c>
      <c r="B170" s="3" t="s">
        <v>1182</v>
      </c>
      <c r="C170" s="3" t="s">
        <v>1194</v>
      </c>
      <c r="D170" s="10" t="s">
        <v>1192</v>
      </c>
      <c r="E170" t="s">
        <v>2027</v>
      </c>
      <c r="F170">
        <v>319</v>
      </c>
      <c r="G170">
        <v>3489</v>
      </c>
      <c r="H170">
        <v>678</v>
      </c>
      <c r="I170">
        <v>21</v>
      </c>
      <c r="J170" t="s">
        <v>2032</v>
      </c>
      <c r="K170" t="s">
        <v>2037</v>
      </c>
      <c r="L170" t="s">
        <v>2050</v>
      </c>
      <c r="M170" t="s">
        <v>2090</v>
      </c>
      <c r="N170" t="s">
        <v>2096</v>
      </c>
      <c r="O170" t="str">
        <f t="shared" si="2"/>
        <v>DRV23-South</v>
      </c>
      <c r="P170">
        <v>0</v>
      </c>
      <c r="Q170">
        <v>12</v>
      </c>
      <c r="R170">
        <v>2</v>
      </c>
      <c r="S170">
        <v>0.91144200626959249</v>
      </c>
    </row>
    <row r="171" spans="1:19" x14ac:dyDescent="0.3">
      <c r="A171" t="s">
        <v>183</v>
      </c>
      <c r="B171" s="3" t="s">
        <v>1183</v>
      </c>
      <c r="C171" s="3" t="s">
        <v>1195</v>
      </c>
      <c r="D171" s="10" t="s">
        <v>1193</v>
      </c>
      <c r="E171" t="s">
        <v>2030</v>
      </c>
      <c r="F171">
        <v>535</v>
      </c>
      <c r="G171">
        <v>1055</v>
      </c>
      <c r="H171">
        <v>527</v>
      </c>
      <c r="I171">
        <v>19</v>
      </c>
      <c r="J171" t="s">
        <v>2033</v>
      </c>
      <c r="K171" t="s">
        <v>2039</v>
      </c>
      <c r="L171" t="s">
        <v>2056</v>
      </c>
      <c r="M171" t="s">
        <v>2090</v>
      </c>
      <c r="N171" t="s">
        <v>2095</v>
      </c>
      <c r="O171" t="str">
        <f t="shared" si="2"/>
        <v>DRV22-South</v>
      </c>
      <c r="P171">
        <v>0</v>
      </c>
      <c r="Q171">
        <v>12</v>
      </c>
      <c r="R171">
        <v>2</v>
      </c>
      <c r="S171">
        <v>0.16433021806853579</v>
      </c>
    </row>
    <row r="172" spans="1:19" x14ac:dyDescent="0.3">
      <c r="A172" t="s">
        <v>184</v>
      </c>
      <c r="B172" s="3" t="s">
        <v>1184</v>
      </c>
      <c r="C172" s="3" t="s">
        <v>1196</v>
      </c>
      <c r="D172" s="10" t="s">
        <v>1194</v>
      </c>
      <c r="E172" t="s">
        <v>2031</v>
      </c>
      <c r="F172">
        <v>855</v>
      </c>
      <c r="G172">
        <v>792</v>
      </c>
      <c r="H172">
        <v>295</v>
      </c>
      <c r="I172">
        <v>25</v>
      </c>
      <c r="J172" t="s">
        <v>2032</v>
      </c>
      <c r="K172" t="s">
        <v>2038</v>
      </c>
      <c r="L172" t="s">
        <v>2049</v>
      </c>
      <c r="M172" t="s">
        <v>2091</v>
      </c>
      <c r="N172" t="s">
        <v>2095</v>
      </c>
      <c r="O172" t="str">
        <f t="shared" si="2"/>
        <v>DRV4-West</v>
      </c>
      <c r="P172">
        <v>0</v>
      </c>
      <c r="Q172">
        <v>12</v>
      </c>
      <c r="R172">
        <v>2</v>
      </c>
      <c r="S172">
        <v>7.7192982456140355E-2</v>
      </c>
    </row>
    <row r="173" spans="1:19" x14ac:dyDescent="0.3">
      <c r="A173" t="s">
        <v>185</v>
      </c>
      <c r="B173" s="3" t="s">
        <v>1185</v>
      </c>
      <c r="C173" s="3" t="s">
        <v>1197</v>
      </c>
      <c r="D173" s="10" t="s">
        <v>1195</v>
      </c>
      <c r="E173" t="s">
        <v>2029</v>
      </c>
      <c r="F173">
        <v>166</v>
      </c>
      <c r="G173">
        <v>1281</v>
      </c>
      <c r="H173">
        <v>181</v>
      </c>
      <c r="I173">
        <v>5</v>
      </c>
      <c r="J173" t="s">
        <v>2034</v>
      </c>
      <c r="K173" t="s">
        <v>2039</v>
      </c>
      <c r="L173" t="s">
        <v>2071</v>
      </c>
      <c r="M173" t="s">
        <v>2093</v>
      </c>
      <c r="N173" t="s">
        <v>2096</v>
      </c>
      <c r="O173" t="str">
        <f t="shared" si="2"/>
        <v>DRV8-Central</v>
      </c>
      <c r="P173">
        <v>0</v>
      </c>
      <c r="Q173">
        <v>12</v>
      </c>
      <c r="R173">
        <v>2</v>
      </c>
      <c r="S173">
        <v>0.64307228915662651</v>
      </c>
    </row>
    <row r="174" spans="1:19" x14ac:dyDescent="0.3">
      <c r="A174" t="s">
        <v>186</v>
      </c>
      <c r="B174" s="3" t="s">
        <v>1186</v>
      </c>
      <c r="C174" s="3" t="s">
        <v>1198</v>
      </c>
      <c r="D174" s="10" t="s">
        <v>1196</v>
      </c>
      <c r="E174" t="s">
        <v>2031</v>
      </c>
      <c r="F174">
        <v>904</v>
      </c>
      <c r="G174">
        <v>1862</v>
      </c>
      <c r="H174">
        <v>582</v>
      </c>
      <c r="I174">
        <v>23</v>
      </c>
      <c r="J174" t="s">
        <v>2033</v>
      </c>
      <c r="K174" t="s">
        <v>2038</v>
      </c>
      <c r="L174" t="s">
        <v>2075</v>
      </c>
      <c r="M174" t="s">
        <v>2094</v>
      </c>
      <c r="N174" t="s">
        <v>2096</v>
      </c>
      <c r="O174" t="str">
        <f t="shared" si="2"/>
        <v>DRV14-North</v>
      </c>
      <c r="P174">
        <v>4.7</v>
      </c>
      <c r="Q174">
        <v>12</v>
      </c>
      <c r="R174">
        <v>2</v>
      </c>
      <c r="S174">
        <v>0.1716445427728614</v>
      </c>
    </row>
    <row r="175" spans="1:19" x14ac:dyDescent="0.3">
      <c r="A175" t="s">
        <v>187</v>
      </c>
      <c r="B175" s="3" t="s">
        <v>1187</v>
      </c>
      <c r="C175" s="3" t="s">
        <v>1199</v>
      </c>
      <c r="D175" s="10" t="s">
        <v>1197</v>
      </c>
      <c r="E175" t="s">
        <v>2031</v>
      </c>
      <c r="F175">
        <v>190</v>
      </c>
      <c r="G175">
        <v>2992</v>
      </c>
      <c r="H175">
        <v>751</v>
      </c>
      <c r="I175">
        <v>24</v>
      </c>
      <c r="J175" t="s">
        <v>2033</v>
      </c>
      <c r="K175" t="s">
        <v>2036</v>
      </c>
      <c r="L175" t="s">
        <v>2086</v>
      </c>
      <c r="M175" t="s">
        <v>2092</v>
      </c>
      <c r="N175" t="s">
        <v>2095</v>
      </c>
      <c r="O175" t="str">
        <f t="shared" si="2"/>
        <v>DRV48-East</v>
      </c>
      <c r="P175">
        <v>3.8</v>
      </c>
      <c r="Q175">
        <v>12</v>
      </c>
      <c r="R175">
        <v>2</v>
      </c>
      <c r="S175">
        <v>1.312280701754386</v>
      </c>
    </row>
    <row r="176" spans="1:19" x14ac:dyDescent="0.3">
      <c r="A176" t="s">
        <v>188</v>
      </c>
      <c r="B176" s="3" t="s">
        <v>1188</v>
      </c>
      <c r="C176" s="3" t="s">
        <v>1200</v>
      </c>
      <c r="D176" s="10" t="s">
        <v>1198</v>
      </c>
      <c r="E176" t="s">
        <v>2027</v>
      </c>
      <c r="F176">
        <v>80</v>
      </c>
      <c r="G176">
        <v>3877</v>
      </c>
      <c r="H176">
        <v>346</v>
      </c>
      <c r="I176">
        <v>19</v>
      </c>
      <c r="J176" t="s">
        <v>2034</v>
      </c>
      <c r="K176" t="s">
        <v>2037</v>
      </c>
      <c r="L176" t="s">
        <v>2067</v>
      </c>
      <c r="M176" t="s">
        <v>2093</v>
      </c>
      <c r="N176" t="s">
        <v>2096</v>
      </c>
      <c r="O176" t="str">
        <f t="shared" si="2"/>
        <v>DRV38-Central</v>
      </c>
      <c r="P176">
        <v>4.7</v>
      </c>
      <c r="Q176">
        <v>12</v>
      </c>
      <c r="R176">
        <v>2</v>
      </c>
      <c r="S176">
        <v>4.0385416666666663</v>
      </c>
    </row>
    <row r="177" spans="1:19" x14ac:dyDescent="0.3">
      <c r="A177" t="s">
        <v>189</v>
      </c>
      <c r="B177" s="3" t="s">
        <v>1189</v>
      </c>
      <c r="C177" s="3" t="s">
        <v>1201</v>
      </c>
      <c r="D177" s="10" t="s">
        <v>1199</v>
      </c>
      <c r="E177" t="s">
        <v>2027</v>
      </c>
      <c r="F177">
        <v>136</v>
      </c>
      <c r="G177">
        <v>1715</v>
      </c>
      <c r="H177">
        <v>692</v>
      </c>
      <c r="I177">
        <v>10</v>
      </c>
      <c r="J177" t="s">
        <v>2035</v>
      </c>
      <c r="K177" t="s">
        <v>2036</v>
      </c>
      <c r="L177" t="s">
        <v>2065</v>
      </c>
      <c r="M177" t="s">
        <v>2093</v>
      </c>
      <c r="N177" t="s">
        <v>2095</v>
      </c>
      <c r="O177" t="str">
        <f t="shared" si="2"/>
        <v>DRV39-Central</v>
      </c>
      <c r="P177">
        <v>4.5</v>
      </c>
      <c r="Q177">
        <v>12</v>
      </c>
      <c r="R177">
        <v>2</v>
      </c>
      <c r="S177">
        <v>1.0508578431372551</v>
      </c>
    </row>
    <row r="178" spans="1:19" x14ac:dyDescent="0.3">
      <c r="A178" t="s">
        <v>190</v>
      </c>
      <c r="B178" s="3" t="s">
        <v>1190</v>
      </c>
      <c r="C178" s="3" t="s">
        <v>1202</v>
      </c>
      <c r="D178" s="10" t="s">
        <v>1200</v>
      </c>
      <c r="E178" t="s">
        <v>2031</v>
      </c>
      <c r="F178">
        <v>764</v>
      </c>
      <c r="G178">
        <v>500</v>
      </c>
      <c r="H178">
        <v>655</v>
      </c>
      <c r="I178">
        <v>27</v>
      </c>
      <c r="J178" t="s">
        <v>2034</v>
      </c>
      <c r="K178" t="s">
        <v>2037</v>
      </c>
      <c r="L178" t="s">
        <v>2074</v>
      </c>
      <c r="M178" t="s">
        <v>2093</v>
      </c>
      <c r="N178" t="s">
        <v>2096</v>
      </c>
      <c r="O178" t="str">
        <f t="shared" si="2"/>
        <v>DRV35-Central</v>
      </c>
      <c r="P178">
        <v>4.2</v>
      </c>
      <c r="Q178">
        <v>12</v>
      </c>
      <c r="R178">
        <v>2</v>
      </c>
      <c r="S178">
        <v>5.4537521815008733E-2</v>
      </c>
    </row>
    <row r="179" spans="1:19" x14ac:dyDescent="0.3">
      <c r="A179" t="s">
        <v>191</v>
      </c>
      <c r="B179" s="3" t="s">
        <v>1191</v>
      </c>
      <c r="C179" s="3" t="s">
        <v>1203</v>
      </c>
      <c r="D179" s="10" t="s">
        <v>1201</v>
      </c>
      <c r="E179" t="s">
        <v>2027</v>
      </c>
      <c r="F179">
        <v>505</v>
      </c>
      <c r="G179">
        <v>2453</v>
      </c>
      <c r="H179">
        <v>54</v>
      </c>
      <c r="I179">
        <v>29</v>
      </c>
      <c r="J179" t="s">
        <v>2032</v>
      </c>
      <c r="K179" t="s">
        <v>2038</v>
      </c>
      <c r="L179" t="s">
        <v>2088</v>
      </c>
      <c r="M179" t="s">
        <v>2094</v>
      </c>
      <c r="N179" t="s">
        <v>2095</v>
      </c>
      <c r="O179" t="str">
        <f t="shared" si="2"/>
        <v>DRV18-North</v>
      </c>
      <c r="P179">
        <v>0</v>
      </c>
      <c r="Q179">
        <v>12</v>
      </c>
      <c r="R179">
        <v>2</v>
      </c>
      <c r="S179">
        <v>0.40478547854785479</v>
      </c>
    </row>
    <row r="180" spans="1:19" x14ac:dyDescent="0.3">
      <c r="A180" t="s">
        <v>192</v>
      </c>
      <c r="B180" s="3" t="s">
        <v>1192</v>
      </c>
      <c r="C180" s="3" t="s">
        <v>1204</v>
      </c>
      <c r="D180" s="10" t="s">
        <v>1202</v>
      </c>
      <c r="E180" t="s">
        <v>2026</v>
      </c>
      <c r="F180">
        <v>755</v>
      </c>
      <c r="G180">
        <v>2959</v>
      </c>
      <c r="H180">
        <v>573</v>
      </c>
      <c r="I180">
        <v>28</v>
      </c>
      <c r="J180" t="s">
        <v>2035</v>
      </c>
      <c r="K180" t="s">
        <v>2038</v>
      </c>
      <c r="L180" t="s">
        <v>2042</v>
      </c>
      <c r="M180" t="s">
        <v>2091</v>
      </c>
      <c r="N180" t="s">
        <v>2096</v>
      </c>
      <c r="O180" t="str">
        <f t="shared" si="2"/>
        <v>DRV32-West</v>
      </c>
      <c r="P180">
        <v>0</v>
      </c>
      <c r="Q180">
        <v>12</v>
      </c>
      <c r="R180">
        <v>2</v>
      </c>
      <c r="S180">
        <v>0.32660044150110368</v>
      </c>
    </row>
    <row r="181" spans="1:19" x14ac:dyDescent="0.3">
      <c r="A181" t="s">
        <v>193</v>
      </c>
      <c r="B181" s="3" t="s">
        <v>1193</v>
      </c>
      <c r="C181" s="3" t="s">
        <v>1205</v>
      </c>
      <c r="D181" s="10" t="s">
        <v>1203</v>
      </c>
      <c r="E181" t="s">
        <v>2026</v>
      </c>
      <c r="F181">
        <v>252</v>
      </c>
      <c r="G181">
        <v>719</v>
      </c>
      <c r="H181">
        <v>684</v>
      </c>
      <c r="I181">
        <v>21</v>
      </c>
      <c r="J181" t="s">
        <v>2035</v>
      </c>
      <c r="K181" t="s">
        <v>2039</v>
      </c>
      <c r="L181" t="s">
        <v>2046</v>
      </c>
      <c r="M181" t="s">
        <v>2090</v>
      </c>
      <c r="N181" t="s">
        <v>2096</v>
      </c>
      <c r="O181" t="str">
        <f t="shared" si="2"/>
        <v>DRV20-South</v>
      </c>
      <c r="P181">
        <v>4</v>
      </c>
      <c r="Q181">
        <v>12</v>
      </c>
      <c r="R181">
        <v>2</v>
      </c>
      <c r="S181">
        <v>0.23776455026455029</v>
      </c>
    </row>
    <row r="182" spans="1:19" x14ac:dyDescent="0.3">
      <c r="A182" t="s">
        <v>194</v>
      </c>
      <c r="B182" s="3" t="s">
        <v>1194</v>
      </c>
      <c r="C182" s="3" t="s">
        <v>1206</v>
      </c>
      <c r="D182" s="10" t="s">
        <v>1204</v>
      </c>
      <c r="E182" t="s">
        <v>2026</v>
      </c>
      <c r="F182">
        <v>776</v>
      </c>
      <c r="G182">
        <v>1148</v>
      </c>
      <c r="H182">
        <v>198</v>
      </c>
      <c r="I182">
        <v>26</v>
      </c>
      <c r="J182" t="s">
        <v>2035</v>
      </c>
      <c r="K182" t="s">
        <v>2036</v>
      </c>
      <c r="L182" t="s">
        <v>2088</v>
      </c>
      <c r="M182" t="s">
        <v>2093</v>
      </c>
      <c r="N182" t="s">
        <v>2096</v>
      </c>
      <c r="O182" t="str">
        <f t="shared" si="2"/>
        <v>DRV18-Central</v>
      </c>
      <c r="P182">
        <v>4.2</v>
      </c>
      <c r="Q182">
        <v>12</v>
      </c>
      <c r="R182">
        <v>2</v>
      </c>
      <c r="S182">
        <v>0.1232817869415808</v>
      </c>
    </row>
    <row r="183" spans="1:19" x14ac:dyDescent="0.3">
      <c r="A183" t="s">
        <v>195</v>
      </c>
      <c r="B183" s="3" t="s">
        <v>1195</v>
      </c>
      <c r="C183" s="3" t="s">
        <v>1207</v>
      </c>
      <c r="D183" s="10" t="s">
        <v>1205</v>
      </c>
      <c r="E183" t="s">
        <v>2026</v>
      </c>
      <c r="F183">
        <v>672</v>
      </c>
      <c r="G183">
        <v>3679</v>
      </c>
      <c r="H183">
        <v>685</v>
      </c>
      <c r="I183">
        <v>20</v>
      </c>
      <c r="J183" t="s">
        <v>2033</v>
      </c>
      <c r="K183" t="s">
        <v>2036</v>
      </c>
      <c r="L183" t="s">
        <v>2087</v>
      </c>
      <c r="M183" t="s">
        <v>2094</v>
      </c>
      <c r="N183" t="s">
        <v>2096</v>
      </c>
      <c r="O183" t="str">
        <f t="shared" si="2"/>
        <v>DRV16-North</v>
      </c>
      <c r="P183">
        <v>4.2</v>
      </c>
      <c r="Q183">
        <v>12</v>
      </c>
      <c r="R183">
        <v>2</v>
      </c>
      <c r="S183">
        <v>0.45622519841269837</v>
      </c>
    </row>
    <row r="184" spans="1:19" x14ac:dyDescent="0.3">
      <c r="A184" t="s">
        <v>196</v>
      </c>
      <c r="B184" s="3" t="s">
        <v>1196</v>
      </c>
      <c r="C184" s="3" t="s">
        <v>1208</v>
      </c>
      <c r="D184" s="10" t="s">
        <v>1206</v>
      </c>
      <c r="E184" t="s">
        <v>2030</v>
      </c>
      <c r="F184">
        <v>201</v>
      </c>
      <c r="G184">
        <v>4566</v>
      </c>
      <c r="H184">
        <v>737</v>
      </c>
      <c r="I184">
        <v>20</v>
      </c>
      <c r="J184" t="s">
        <v>2032</v>
      </c>
      <c r="K184" t="s">
        <v>2037</v>
      </c>
      <c r="L184" t="s">
        <v>2088</v>
      </c>
      <c r="M184" t="s">
        <v>2094</v>
      </c>
      <c r="N184" t="s">
        <v>2095</v>
      </c>
      <c r="O184" t="str">
        <f t="shared" si="2"/>
        <v>DRV18-North</v>
      </c>
      <c r="P184">
        <v>3.8</v>
      </c>
      <c r="Q184">
        <v>12</v>
      </c>
      <c r="R184">
        <v>2</v>
      </c>
      <c r="S184">
        <v>1.8930348258706471</v>
      </c>
    </row>
    <row r="185" spans="1:19" x14ac:dyDescent="0.3">
      <c r="A185" t="s">
        <v>197</v>
      </c>
      <c r="B185" s="3" t="s">
        <v>1197</v>
      </c>
      <c r="C185" s="3" t="s">
        <v>1209</v>
      </c>
      <c r="D185" s="10" t="s">
        <v>1207</v>
      </c>
      <c r="E185" t="s">
        <v>2028</v>
      </c>
      <c r="F185">
        <v>262</v>
      </c>
      <c r="G185">
        <v>4326</v>
      </c>
      <c r="H185">
        <v>303</v>
      </c>
      <c r="I185">
        <v>27</v>
      </c>
      <c r="J185" t="s">
        <v>2032</v>
      </c>
      <c r="K185" t="s">
        <v>2037</v>
      </c>
      <c r="L185" t="s">
        <v>2057</v>
      </c>
      <c r="M185" t="s">
        <v>2094</v>
      </c>
      <c r="N185" t="s">
        <v>2096</v>
      </c>
      <c r="O185" t="str">
        <f t="shared" si="2"/>
        <v>DRV7-North</v>
      </c>
      <c r="P185">
        <v>3.8</v>
      </c>
      <c r="Q185">
        <v>12</v>
      </c>
      <c r="R185">
        <v>2</v>
      </c>
      <c r="S185">
        <v>1.3759541984732819</v>
      </c>
    </row>
    <row r="186" spans="1:19" x14ac:dyDescent="0.3">
      <c r="A186" t="s">
        <v>198</v>
      </c>
      <c r="B186" s="3" t="s">
        <v>1198</v>
      </c>
      <c r="C186" s="3" t="s">
        <v>1210</v>
      </c>
      <c r="D186" s="10" t="s">
        <v>1208</v>
      </c>
      <c r="E186" t="s">
        <v>2026</v>
      </c>
      <c r="F186">
        <v>948</v>
      </c>
      <c r="G186">
        <v>4854</v>
      </c>
      <c r="H186">
        <v>166</v>
      </c>
      <c r="I186">
        <v>7</v>
      </c>
      <c r="J186" t="s">
        <v>2035</v>
      </c>
      <c r="K186" t="s">
        <v>2036</v>
      </c>
      <c r="L186" t="s">
        <v>2081</v>
      </c>
      <c r="M186" t="s">
        <v>2090</v>
      </c>
      <c r="N186" t="s">
        <v>2095</v>
      </c>
      <c r="O186" t="str">
        <f t="shared" si="2"/>
        <v>DRV47-South</v>
      </c>
      <c r="P186">
        <v>4.5</v>
      </c>
      <c r="Q186">
        <v>12</v>
      </c>
      <c r="R186">
        <v>2</v>
      </c>
      <c r="S186">
        <v>0.42668776371308009</v>
      </c>
    </row>
    <row r="187" spans="1:19" x14ac:dyDescent="0.3">
      <c r="A187" t="s">
        <v>199</v>
      </c>
      <c r="B187" s="3" t="s">
        <v>1199</v>
      </c>
      <c r="C187" s="3" t="s">
        <v>1211</v>
      </c>
      <c r="D187" s="10" t="s">
        <v>1209</v>
      </c>
      <c r="E187" t="s">
        <v>2031</v>
      </c>
      <c r="F187">
        <v>221</v>
      </c>
      <c r="G187">
        <v>4253</v>
      </c>
      <c r="H187">
        <v>269</v>
      </c>
      <c r="I187">
        <v>2</v>
      </c>
      <c r="J187" t="s">
        <v>2033</v>
      </c>
      <c r="K187" t="s">
        <v>2039</v>
      </c>
      <c r="L187" t="s">
        <v>2041</v>
      </c>
      <c r="M187" t="s">
        <v>2091</v>
      </c>
      <c r="N187" t="s">
        <v>2096</v>
      </c>
      <c r="O187" t="str">
        <f t="shared" si="2"/>
        <v>DRV1-West</v>
      </c>
      <c r="P187">
        <v>0</v>
      </c>
      <c r="Q187">
        <v>12</v>
      </c>
      <c r="R187">
        <v>2</v>
      </c>
      <c r="S187">
        <v>1.6036953242835601</v>
      </c>
    </row>
    <row r="188" spans="1:19" x14ac:dyDescent="0.3">
      <c r="A188" t="s">
        <v>200</v>
      </c>
      <c r="B188" s="3" t="s">
        <v>1200</v>
      </c>
      <c r="C188" s="3" t="s">
        <v>1212</v>
      </c>
      <c r="D188" s="10" t="s">
        <v>1210</v>
      </c>
      <c r="E188" t="s">
        <v>2028</v>
      </c>
      <c r="F188">
        <v>918</v>
      </c>
      <c r="G188">
        <v>4766</v>
      </c>
      <c r="H188">
        <v>332</v>
      </c>
      <c r="I188">
        <v>13</v>
      </c>
      <c r="J188" t="s">
        <v>2034</v>
      </c>
      <c r="K188" t="s">
        <v>2037</v>
      </c>
      <c r="L188" t="s">
        <v>2058</v>
      </c>
      <c r="M188" t="s">
        <v>2092</v>
      </c>
      <c r="N188" t="s">
        <v>2095</v>
      </c>
      <c r="O188" t="str">
        <f t="shared" si="2"/>
        <v>DRV13-East</v>
      </c>
      <c r="P188">
        <v>4.2</v>
      </c>
      <c r="Q188">
        <v>12</v>
      </c>
      <c r="R188">
        <v>2</v>
      </c>
      <c r="S188">
        <v>0.43264342774146702</v>
      </c>
    </row>
    <row r="189" spans="1:19" x14ac:dyDescent="0.3">
      <c r="A189" t="s">
        <v>201</v>
      </c>
      <c r="B189" s="3" t="s">
        <v>1201</v>
      </c>
      <c r="C189" s="3" t="s">
        <v>1213</v>
      </c>
      <c r="D189" s="10" t="s">
        <v>1211</v>
      </c>
      <c r="E189" t="s">
        <v>2027</v>
      </c>
      <c r="F189">
        <v>153</v>
      </c>
      <c r="G189">
        <v>1607</v>
      </c>
      <c r="H189">
        <v>680</v>
      </c>
      <c r="I189">
        <v>11</v>
      </c>
      <c r="J189" t="s">
        <v>2033</v>
      </c>
      <c r="K189" t="s">
        <v>2038</v>
      </c>
      <c r="L189" t="s">
        <v>2048</v>
      </c>
      <c r="M189" t="s">
        <v>2091</v>
      </c>
      <c r="N189" t="s">
        <v>2096</v>
      </c>
      <c r="O189" t="str">
        <f t="shared" si="2"/>
        <v>DRV37-West</v>
      </c>
      <c r="P189">
        <v>3.8</v>
      </c>
      <c r="Q189">
        <v>12</v>
      </c>
      <c r="R189">
        <v>2</v>
      </c>
      <c r="S189">
        <v>0.87527233115468406</v>
      </c>
    </row>
    <row r="190" spans="1:19" x14ac:dyDescent="0.3">
      <c r="A190" t="s">
        <v>202</v>
      </c>
      <c r="B190" s="3" t="s">
        <v>1202</v>
      </c>
      <c r="C190" s="3" t="s">
        <v>1214</v>
      </c>
      <c r="D190" s="10" t="s">
        <v>1212</v>
      </c>
      <c r="E190" t="s">
        <v>2028</v>
      </c>
      <c r="F190">
        <v>253</v>
      </c>
      <c r="G190">
        <v>3730</v>
      </c>
      <c r="H190">
        <v>148</v>
      </c>
      <c r="I190">
        <v>1</v>
      </c>
      <c r="J190" t="s">
        <v>2033</v>
      </c>
      <c r="K190" t="s">
        <v>2037</v>
      </c>
      <c r="L190" t="s">
        <v>2044</v>
      </c>
      <c r="M190" t="s">
        <v>2091</v>
      </c>
      <c r="N190" t="s">
        <v>2096</v>
      </c>
      <c r="O190" t="str">
        <f t="shared" si="2"/>
        <v>DRV42-West</v>
      </c>
      <c r="P190">
        <v>0</v>
      </c>
      <c r="Q190">
        <v>12</v>
      </c>
      <c r="R190">
        <v>2</v>
      </c>
      <c r="S190">
        <v>1.2285902503293811</v>
      </c>
    </row>
    <row r="191" spans="1:19" x14ac:dyDescent="0.3">
      <c r="A191" t="s">
        <v>203</v>
      </c>
      <c r="B191" s="3" t="s">
        <v>1203</v>
      </c>
      <c r="C191" s="3" t="s">
        <v>1215</v>
      </c>
      <c r="D191" s="10" t="s">
        <v>1213</v>
      </c>
      <c r="E191" t="s">
        <v>2031</v>
      </c>
      <c r="F191">
        <v>68</v>
      </c>
      <c r="G191">
        <v>1270</v>
      </c>
      <c r="H191">
        <v>661</v>
      </c>
      <c r="I191">
        <v>20</v>
      </c>
      <c r="J191" t="s">
        <v>2035</v>
      </c>
      <c r="K191" t="s">
        <v>2037</v>
      </c>
      <c r="L191" t="s">
        <v>2056</v>
      </c>
      <c r="M191" t="s">
        <v>2091</v>
      </c>
      <c r="N191" t="s">
        <v>2095</v>
      </c>
      <c r="O191" t="str">
        <f t="shared" si="2"/>
        <v>DRV22-West</v>
      </c>
      <c r="P191">
        <v>0</v>
      </c>
      <c r="Q191">
        <v>12</v>
      </c>
      <c r="R191">
        <v>2</v>
      </c>
      <c r="S191">
        <v>1.5563725490196081</v>
      </c>
    </row>
    <row r="192" spans="1:19" x14ac:dyDescent="0.3">
      <c r="A192" t="s">
        <v>204</v>
      </c>
      <c r="B192" s="3" t="s">
        <v>1204</v>
      </c>
      <c r="C192" s="3" t="s">
        <v>1216</v>
      </c>
      <c r="D192" s="10" t="s">
        <v>1214</v>
      </c>
      <c r="E192" t="s">
        <v>2027</v>
      </c>
      <c r="F192">
        <v>779</v>
      </c>
      <c r="G192">
        <v>3575</v>
      </c>
      <c r="H192">
        <v>299</v>
      </c>
      <c r="I192">
        <v>6</v>
      </c>
      <c r="J192" t="s">
        <v>2033</v>
      </c>
      <c r="K192" t="s">
        <v>2037</v>
      </c>
      <c r="L192" t="s">
        <v>2085</v>
      </c>
      <c r="M192" t="s">
        <v>2090</v>
      </c>
      <c r="N192" t="s">
        <v>2096</v>
      </c>
      <c r="O192" t="str">
        <f t="shared" si="2"/>
        <v>DRV17-South</v>
      </c>
      <c r="P192">
        <v>4.2</v>
      </c>
      <c r="Q192">
        <v>12</v>
      </c>
      <c r="R192">
        <v>2</v>
      </c>
      <c r="S192">
        <v>0.3824347454000856</v>
      </c>
    </row>
    <row r="193" spans="1:19" x14ac:dyDescent="0.3">
      <c r="A193" t="s">
        <v>205</v>
      </c>
      <c r="B193" s="3" t="s">
        <v>1205</v>
      </c>
      <c r="C193" s="3" t="s">
        <v>1217</v>
      </c>
      <c r="D193" s="10" t="s">
        <v>1215</v>
      </c>
      <c r="E193" t="s">
        <v>2028</v>
      </c>
      <c r="F193">
        <v>189</v>
      </c>
      <c r="G193">
        <v>1728</v>
      </c>
      <c r="H193">
        <v>413</v>
      </c>
      <c r="I193">
        <v>19</v>
      </c>
      <c r="J193" t="s">
        <v>2033</v>
      </c>
      <c r="K193" t="s">
        <v>2039</v>
      </c>
      <c r="L193" t="s">
        <v>2065</v>
      </c>
      <c r="M193" t="s">
        <v>2090</v>
      </c>
      <c r="N193" t="s">
        <v>2096</v>
      </c>
      <c r="O193" t="str">
        <f t="shared" si="2"/>
        <v>DRV39-South</v>
      </c>
      <c r="P193">
        <v>0</v>
      </c>
      <c r="Q193">
        <v>12</v>
      </c>
      <c r="R193">
        <v>2</v>
      </c>
      <c r="S193">
        <v>0.76190476190476186</v>
      </c>
    </row>
    <row r="194" spans="1:19" x14ac:dyDescent="0.3">
      <c r="A194" t="s">
        <v>206</v>
      </c>
      <c r="B194" s="3" t="s">
        <v>1206</v>
      </c>
      <c r="C194" s="3" t="s">
        <v>1218</v>
      </c>
      <c r="D194" s="10" t="s">
        <v>1216</v>
      </c>
      <c r="E194" t="s">
        <v>2028</v>
      </c>
      <c r="F194">
        <v>681</v>
      </c>
      <c r="G194">
        <v>826</v>
      </c>
      <c r="H194">
        <v>615</v>
      </c>
      <c r="I194">
        <v>20</v>
      </c>
      <c r="J194" t="s">
        <v>2032</v>
      </c>
      <c r="K194" t="s">
        <v>2038</v>
      </c>
      <c r="L194" t="s">
        <v>2051</v>
      </c>
      <c r="M194" t="s">
        <v>2090</v>
      </c>
      <c r="N194" t="s">
        <v>2096</v>
      </c>
      <c r="O194" t="str">
        <f t="shared" si="2"/>
        <v>DRV29-South</v>
      </c>
      <c r="P194">
        <v>4</v>
      </c>
      <c r="Q194">
        <v>12</v>
      </c>
      <c r="R194">
        <v>2</v>
      </c>
      <c r="S194">
        <v>0.10107684777288301</v>
      </c>
    </row>
    <row r="195" spans="1:19" x14ac:dyDescent="0.3">
      <c r="A195" t="s">
        <v>207</v>
      </c>
      <c r="B195" s="3" t="s">
        <v>1207</v>
      </c>
      <c r="C195" s="3" t="s">
        <v>1219</v>
      </c>
      <c r="D195" s="10" t="s">
        <v>1217</v>
      </c>
      <c r="E195" t="s">
        <v>2026</v>
      </c>
      <c r="F195">
        <v>775</v>
      </c>
      <c r="G195">
        <v>571</v>
      </c>
      <c r="H195">
        <v>50</v>
      </c>
      <c r="I195">
        <v>19</v>
      </c>
      <c r="J195" t="s">
        <v>2035</v>
      </c>
      <c r="K195" t="s">
        <v>2039</v>
      </c>
      <c r="L195" t="s">
        <v>2077</v>
      </c>
      <c r="M195" t="s">
        <v>2093</v>
      </c>
      <c r="N195" t="s">
        <v>2095</v>
      </c>
      <c r="O195" t="str">
        <f t="shared" ref="O195:O258" si="3">L195 &amp; "-" &amp; M195</f>
        <v>DRV9-Central</v>
      </c>
      <c r="P195">
        <v>0</v>
      </c>
      <c r="Q195">
        <v>12</v>
      </c>
      <c r="R195">
        <v>2</v>
      </c>
      <c r="S195">
        <v>6.1397849462365588E-2</v>
      </c>
    </row>
    <row r="196" spans="1:19" x14ac:dyDescent="0.3">
      <c r="A196" t="s">
        <v>208</v>
      </c>
      <c r="B196" s="3" t="s">
        <v>1208</v>
      </c>
      <c r="C196" s="3" t="s">
        <v>1220</v>
      </c>
      <c r="D196" s="10" t="s">
        <v>1218</v>
      </c>
      <c r="E196" t="s">
        <v>2026</v>
      </c>
      <c r="F196">
        <v>198</v>
      </c>
      <c r="G196">
        <v>4412</v>
      </c>
      <c r="H196">
        <v>350</v>
      </c>
      <c r="I196">
        <v>24</v>
      </c>
      <c r="J196" t="s">
        <v>2035</v>
      </c>
      <c r="K196" t="s">
        <v>2036</v>
      </c>
      <c r="L196" t="s">
        <v>2065</v>
      </c>
      <c r="M196" t="s">
        <v>2091</v>
      </c>
      <c r="N196" t="s">
        <v>2096</v>
      </c>
      <c r="O196" t="str">
        <f t="shared" si="3"/>
        <v>DRV39-West</v>
      </c>
      <c r="P196">
        <v>3.8</v>
      </c>
      <c r="Q196">
        <v>12</v>
      </c>
      <c r="R196">
        <v>2</v>
      </c>
      <c r="S196">
        <v>1.8569023569023571</v>
      </c>
    </row>
    <row r="197" spans="1:19" x14ac:dyDescent="0.3">
      <c r="A197" t="s">
        <v>209</v>
      </c>
      <c r="B197" s="3" t="s">
        <v>1209</v>
      </c>
      <c r="C197" s="3" t="s">
        <v>1221</v>
      </c>
      <c r="D197" s="10" t="s">
        <v>1219</v>
      </c>
      <c r="E197" t="s">
        <v>2027</v>
      </c>
      <c r="F197">
        <v>275</v>
      </c>
      <c r="G197">
        <v>3872</v>
      </c>
      <c r="H197">
        <v>435</v>
      </c>
      <c r="I197">
        <v>15</v>
      </c>
      <c r="J197" t="s">
        <v>2032</v>
      </c>
      <c r="K197" t="s">
        <v>2036</v>
      </c>
      <c r="L197" t="s">
        <v>2042</v>
      </c>
      <c r="M197" t="s">
        <v>2090</v>
      </c>
      <c r="N197" t="s">
        <v>2096</v>
      </c>
      <c r="O197" t="str">
        <f t="shared" si="3"/>
        <v>DRV32-South</v>
      </c>
      <c r="P197">
        <v>4.7</v>
      </c>
      <c r="Q197">
        <v>12</v>
      </c>
      <c r="R197">
        <v>2</v>
      </c>
      <c r="S197">
        <v>1.1733333333333329</v>
      </c>
    </row>
    <row r="198" spans="1:19" x14ac:dyDescent="0.3">
      <c r="A198" t="s">
        <v>210</v>
      </c>
      <c r="B198" s="3" t="s">
        <v>1210</v>
      </c>
      <c r="C198" s="3" t="s">
        <v>1222</v>
      </c>
      <c r="D198" s="10" t="s">
        <v>1220</v>
      </c>
      <c r="E198" t="s">
        <v>2027</v>
      </c>
      <c r="F198">
        <v>110</v>
      </c>
      <c r="G198">
        <v>606</v>
      </c>
      <c r="H198">
        <v>634</v>
      </c>
      <c r="I198">
        <v>24</v>
      </c>
      <c r="J198" t="s">
        <v>2032</v>
      </c>
      <c r="K198" t="s">
        <v>2037</v>
      </c>
      <c r="L198" t="s">
        <v>2073</v>
      </c>
      <c r="M198" t="s">
        <v>2094</v>
      </c>
      <c r="N198" t="s">
        <v>2095</v>
      </c>
      <c r="O198" t="str">
        <f t="shared" si="3"/>
        <v>DRV49-North</v>
      </c>
      <c r="P198">
        <v>0</v>
      </c>
      <c r="Q198">
        <v>12</v>
      </c>
      <c r="R198">
        <v>2</v>
      </c>
      <c r="S198">
        <v>0.45909090909090911</v>
      </c>
    </row>
    <row r="199" spans="1:19" x14ac:dyDescent="0.3">
      <c r="A199" t="s">
        <v>211</v>
      </c>
      <c r="B199" s="3" t="s">
        <v>1211</v>
      </c>
      <c r="C199" s="3" t="s">
        <v>1223</v>
      </c>
      <c r="D199" s="10" t="s">
        <v>1221</v>
      </c>
      <c r="E199" t="s">
        <v>2027</v>
      </c>
      <c r="F199">
        <v>994</v>
      </c>
      <c r="G199">
        <v>2279</v>
      </c>
      <c r="H199">
        <v>333</v>
      </c>
      <c r="I199">
        <v>25</v>
      </c>
      <c r="J199" t="s">
        <v>2035</v>
      </c>
      <c r="K199" t="s">
        <v>2037</v>
      </c>
      <c r="L199" t="s">
        <v>2076</v>
      </c>
      <c r="M199" t="s">
        <v>2090</v>
      </c>
      <c r="N199" t="s">
        <v>2096</v>
      </c>
      <c r="O199" t="str">
        <f t="shared" si="3"/>
        <v>DRV15-South</v>
      </c>
      <c r="P199">
        <v>3.8</v>
      </c>
      <c r="Q199">
        <v>12</v>
      </c>
      <c r="R199">
        <v>2</v>
      </c>
      <c r="S199">
        <v>0.1910630449362844</v>
      </c>
    </row>
    <row r="200" spans="1:19" x14ac:dyDescent="0.3">
      <c r="A200" t="s">
        <v>212</v>
      </c>
      <c r="B200" s="3" t="s">
        <v>1212</v>
      </c>
      <c r="C200" s="3" t="s">
        <v>1224</v>
      </c>
      <c r="D200" s="10" t="s">
        <v>1222</v>
      </c>
      <c r="E200" t="s">
        <v>2027</v>
      </c>
      <c r="F200">
        <v>485</v>
      </c>
      <c r="G200">
        <v>1136</v>
      </c>
      <c r="H200">
        <v>610</v>
      </c>
      <c r="I200">
        <v>11</v>
      </c>
      <c r="J200" t="s">
        <v>2033</v>
      </c>
      <c r="K200" t="s">
        <v>2037</v>
      </c>
      <c r="L200" t="s">
        <v>2070</v>
      </c>
      <c r="M200" t="s">
        <v>2092</v>
      </c>
      <c r="N200" t="s">
        <v>2095</v>
      </c>
      <c r="O200" t="str">
        <f t="shared" si="3"/>
        <v>DRV10-East</v>
      </c>
      <c r="P200">
        <v>4.2</v>
      </c>
      <c r="Q200">
        <v>12</v>
      </c>
      <c r="R200">
        <v>2</v>
      </c>
      <c r="S200">
        <v>0.19518900343642609</v>
      </c>
    </row>
    <row r="201" spans="1:19" x14ac:dyDescent="0.3">
      <c r="A201" t="s">
        <v>213</v>
      </c>
      <c r="B201" s="3" t="s">
        <v>1213</v>
      </c>
      <c r="C201" s="3" t="s">
        <v>1225</v>
      </c>
      <c r="D201" s="10" t="s">
        <v>1223</v>
      </c>
      <c r="E201" t="s">
        <v>2029</v>
      </c>
      <c r="F201">
        <v>537</v>
      </c>
      <c r="G201">
        <v>3224</v>
      </c>
      <c r="H201">
        <v>402</v>
      </c>
      <c r="I201">
        <v>24</v>
      </c>
      <c r="J201" t="s">
        <v>2032</v>
      </c>
      <c r="K201" t="s">
        <v>2037</v>
      </c>
      <c r="L201" t="s">
        <v>2040</v>
      </c>
      <c r="M201" t="s">
        <v>2091</v>
      </c>
      <c r="N201" t="s">
        <v>2095</v>
      </c>
      <c r="O201" t="str">
        <f t="shared" si="3"/>
        <v>DRV28-West</v>
      </c>
      <c r="P201">
        <v>4.7</v>
      </c>
      <c r="Q201">
        <v>12</v>
      </c>
      <c r="R201">
        <v>2</v>
      </c>
      <c r="S201">
        <v>0.50031036623215397</v>
      </c>
    </row>
    <row r="202" spans="1:19" x14ac:dyDescent="0.3">
      <c r="A202" t="s">
        <v>214</v>
      </c>
      <c r="B202" s="3" t="s">
        <v>1214</v>
      </c>
      <c r="C202" s="3" t="s">
        <v>1226</v>
      </c>
      <c r="D202" s="10" t="s">
        <v>1224</v>
      </c>
      <c r="E202" t="s">
        <v>2030</v>
      </c>
      <c r="F202">
        <v>267</v>
      </c>
      <c r="G202">
        <v>3876</v>
      </c>
      <c r="H202">
        <v>72</v>
      </c>
      <c r="I202">
        <v>5</v>
      </c>
      <c r="J202" t="s">
        <v>2033</v>
      </c>
      <c r="K202" t="s">
        <v>2038</v>
      </c>
      <c r="L202" t="s">
        <v>2051</v>
      </c>
      <c r="M202" t="s">
        <v>2092</v>
      </c>
      <c r="N202" t="s">
        <v>2096</v>
      </c>
      <c r="O202" t="str">
        <f t="shared" si="3"/>
        <v>DRV29-East</v>
      </c>
      <c r="P202">
        <v>0</v>
      </c>
      <c r="Q202">
        <v>12</v>
      </c>
      <c r="R202">
        <v>2</v>
      </c>
      <c r="S202">
        <v>1.2097378277153561</v>
      </c>
    </row>
    <row r="203" spans="1:19" x14ac:dyDescent="0.3">
      <c r="A203" t="s">
        <v>215</v>
      </c>
      <c r="B203" s="3" t="s">
        <v>1215</v>
      </c>
      <c r="C203" s="3" t="s">
        <v>1227</v>
      </c>
      <c r="D203" s="10" t="s">
        <v>1225</v>
      </c>
      <c r="E203" t="s">
        <v>2031</v>
      </c>
      <c r="F203">
        <v>417</v>
      </c>
      <c r="G203">
        <v>4333</v>
      </c>
      <c r="H203">
        <v>217</v>
      </c>
      <c r="I203">
        <v>1</v>
      </c>
      <c r="J203" t="s">
        <v>2032</v>
      </c>
      <c r="K203" t="s">
        <v>2039</v>
      </c>
      <c r="L203" t="s">
        <v>2073</v>
      </c>
      <c r="M203" t="s">
        <v>2094</v>
      </c>
      <c r="N203" t="s">
        <v>2096</v>
      </c>
      <c r="O203" t="str">
        <f t="shared" si="3"/>
        <v>DRV49-North</v>
      </c>
      <c r="P203">
        <v>4.5</v>
      </c>
      <c r="Q203">
        <v>12</v>
      </c>
      <c r="R203">
        <v>2</v>
      </c>
      <c r="S203">
        <v>0.8659072741806555</v>
      </c>
    </row>
    <row r="204" spans="1:19" x14ac:dyDescent="0.3">
      <c r="A204" t="s">
        <v>216</v>
      </c>
      <c r="B204" s="3" t="s">
        <v>1216</v>
      </c>
      <c r="C204" s="3" t="s">
        <v>1228</v>
      </c>
      <c r="D204" s="10" t="s">
        <v>1226</v>
      </c>
      <c r="E204" t="s">
        <v>2026</v>
      </c>
      <c r="F204">
        <v>845</v>
      </c>
      <c r="G204">
        <v>1659</v>
      </c>
      <c r="H204">
        <v>142</v>
      </c>
      <c r="I204">
        <v>14</v>
      </c>
      <c r="J204" t="s">
        <v>2032</v>
      </c>
      <c r="K204" t="s">
        <v>2037</v>
      </c>
      <c r="L204" t="s">
        <v>2050</v>
      </c>
      <c r="M204" t="s">
        <v>2091</v>
      </c>
      <c r="N204" t="s">
        <v>2096</v>
      </c>
      <c r="O204" t="str">
        <f t="shared" si="3"/>
        <v>DRV23-West</v>
      </c>
      <c r="P204">
        <v>4</v>
      </c>
      <c r="Q204">
        <v>12</v>
      </c>
      <c r="R204">
        <v>2</v>
      </c>
      <c r="S204">
        <v>0.1636094674556213</v>
      </c>
    </row>
    <row r="205" spans="1:19" x14ac:dyDescent="0.3">
      <c r="A205" t="s">
        <v>217</v>
      </c>
      <c r="B205" s="3" t="s">
        <v>1217</v>
      </c>
      <c r="C205" s="3" t="s">
        <v>1229</v>
      </c>
      <c r="D205" s="10" t="s">
        <v>1227</v>
      </c>
      <c r="E205" t="s">
        <v>2031</v>
      </c>
      <c r="F205">
        <v>369</v>
      </c>
      <c r="G205">
        <v>3573</v>
      </c>
      <c r="H205">
        <v>156</v>
      </c>
      <c r="I205">
        <v>17</v>
      </c>
      <c r="J205" t="s">
        <v>2035</v>
      </c>
      <c r="K205" t="s">
        <v>2037</v>
      </c>
      <c r="L205" t="s">
        <v>2059</v>
      </c>
      <c r="M205" t="s">
        <v>2093</v>
      </c>
      <c r="N205" t="s">
        <v>2095</v>
      </c>
      <c r="O205" t="str">
        <f t="shared" si="3"/>
        <v>DRV3-Central</v>
      </c>
      <c r="P205">
        <v>4.7</v>
      </c>
      <c r="Q205">
        <v>12</v>
      </c>
      <c r="R205">
        <v>2</v>
      </c>
      <c r="S205">
        <v>0.80691056910569103</v>
      </c>
    </row>
    <row r="206" spans="1:19" x14ac:dyDescent="0.3">
      <c r="A206" t="s">
        <v>218</v>
      </c>
      <c r="B206" s="3" t="s">
        <v>1218</v>
      </c>
      <c r="C206" s="3" t="s">
        <v>1230</v>
      </c>
      <c r="D206" s="10" t="s">
        <v>1228</v>
      </c>
      <c r="E206" t="s">
        <v>2027</v>
      </c>
      <c r="F206">
        <v>803</v>
      </c>
      <c r="G206">
        <v>4895</v>
      </c>
      <c r="H206">
        <v>477</v>
      </c>
      <c r="I206">
        <v>1</v>
      </c>
      <c r="J206" t="s">
        <v>2033</v>
      </c>
      <c r="K206" t="s">
        <v>2039</v>
      </c>
      <c r="L206" t="s">
        <v>2083</v>
      </c>
      <c r="M206" t="s">
        <v>2091</v>
      </c>
      <c r="N206" t="s">
        <v>2095</v>
      </c>
      <c r="O206" t="str">
        <f t="shared" si="3"/>
        <v>DRV2-West</v>
      </c>
      <c r="P206">
        <v>0</v>
      </c>
      <c r="Q206">
        <v>12</v>
      </c>
      <c r="R206">
        <v>2</v>
      </c>
      <c r="S206">
        <v>0.50799086757990863</v>
      </c>
    </row>
    <row r="207" spans="1:19" x14ac:dyDescent="0.3">
      <c r="A207" t="s">
        <v>219</v>
      </c>
      <c r="B207" s="3" t="s">
        <v>1219</v>
      </c>
      <c r="C207" s="3" t="s">
        <v>1231</v>
      </c>
      <c r="D207" s="10" t="s">
        <v>1229</v>
      </c>
      <c r="E207" t="s">
        <v>2026</v>
      </c>
      <c r="F207">
        <v>346</v>
      </c>
      <c r="G207">
        <v>4970</v>
      </c>
      <c r="H207">
        <v>143</v>
      </c>
      <c r="I207">
        <v>21</v>
      </c>
      <c r="J207" t="s">
        <v>2034</v>
      </c>
      <c r="K207" t="s">
        <v>2037</v>
      </c>
      <c r="L207" t="s">
        <v>2076</v>
      </c>
      <c r="M207" t="s">
        <v>2092</v>
      </c>
      <c r="N207" t="s">
        <v>2095</v>
      </c>
      <c r="O207" t="str">
        <f t="shared" si="3"/>
        <v>DRV15-East</v>
      </c>
      <c r="P207">
        <v>4.5</v>
      </c>
      <c r="Q207">
        <v>12</v>
      </c>
      <c r="R207">
        <v>2</v>
      </c>
      <c r="S207">
        <v>1.1970134874759151</v>
      </c>
    </row>
    <row r="208" spans="1:19" x14ac:dyDescent="0.3">
      <c r="A208" t="s">
        <v>220</v>
      </c>
      <c r="B208" s="3" t="s">
        <v>1220</v>
      </c>
      <c r="C208" s="3" t="s">
        <v>1232</v>
      </c>
      <c r="D208" s="10" t="s">
        <v>1230</v>
      </c>
      <c r="E208" t="s">
        <v>2030</v>
      </c>
      <c r="F208">
        <v>407</v>
      </c>
      <c r="G208">
        <v>1939</v>
      </c>
      <c r="H208">
        <v>637</v>
      </c>
      <c r="I208">
        <v>29</v>
      </c>
      <c r="J208" t="s">
        <v>2032</v>
      </c>
      <c r="K208" t="s">
        <v>2037</v>
      </c>
      <c r="L208" t="s">
        <v>2055</v>
      </c>
      <c r="M208" t="s">
        <v>2090</v>
      </c>
      <c r="N208" t="s">
        <v>2095</v>
      </c>
      <c r="O208" t="str">
        <f t="shared" si="3"/>
        <v>DRV34-South</v>
      </c>
      <c r="P208">
        <v>3.8</v>
      </c>
      <c r="Q208">
        <v>12</v>
      </c>
      <c r="R208">
        <v>2</v>
      </c>
      <c r="S208">
        <v>0.39701064701064698</v>
      </c>
    </row>
    <row r="209" spans="1:19" x14ac:dyDescent="0.3">
      <c r="A209" t="s">
        <v>221</v>
      </c>
      <c r="B209" s="3" t="s">
        <v>1221</v>
      </c>
      <c r="C209" s="3" t="s">
        <v>1233</v>
      </c>
      <c r="D209" s="10" t="s">
        <v>1231</v>
      </c>
      <c r="E209" t="s">
        <v>2030</v>
      </c>
      <c r="F209">
        <v>624</v>
      </c>
      <c r="G209">
        <v>1778</v>
      </c>
      <c r="H209">
        <v>201</v>
      </c>
      <c r="I209">
        <v>23</v>
      </c>
      <c r="J209" t="s">
        <v>2035</v>
      </c>
      <c r="K209" t="s">
        <v>2037</v>
      </c>
      <c r="L209" t="s">
        <v>2066</v>
      </c>
      <c r="M209" t="s">
        <v>2090</v>
      </c>
      <c r="N209" t="s">
        <v>2095</v>
      </c>
      <c r="O209" t="str">
        <f t="shared" si="3"/>
        <v>DRV33-South</v>
      </c>
      <c r="P209">
        <v>4.2</v>
      </c>
      <c r="Q209">
        <v>12</v>
      </c>
      <c r="R209">
        <v>2</v>
      </c>
      <c r="S209">
        <v>0.23744658119658121</v>
      </c>
    </row>
    <row r="210" spans="1:19" x14ac:dyDescent="0.3">
      <c r="A210" t="s">
        <v>222</v>
      </c>
      <c r="B210" s="3" t="s">
        <v>1222</v>
      </c>
      <c r="C210" s="3" t="s">
        <v>1234</v>
      </c>
      <c r="D210" s="10" t="s">
        <v>1232</v>
      </c>
      <c r="E210" t="s">
        <v>2028</v>
      </c>
      <c r="F210">
        <v>956</v>
      </c>
      <c r="G210">
        <v>3402</v>
      </c>
      <c r="H210">
        <v>273</v>
      </c>
      <c r="I210">
        <v>27</v>
      </c>
      <c r="J210" t="s">
        <v>2035</v>
      </c>
      <c r="K210" t="s">
        <v>2036</v>
      </c>
      <c r="L210" t="s">
        <v>2041</v>
      </c>
      <c r="M210" t="s">
        <v>2092</v>
      </c>
      <c r="N210" t="s">
        <v>2095</v>
      </c>
      <c r="O210" t="str">
        <f t="shared" si="3"/>
        <v>DRV1-East</v>
      </c>
      <c r="P210">
        <v>4.2</v>
      </c>
      <c r="Q210">
        <v>12</v>
      </c>
      <c r="R210">
        <v>2</v>
      </c>
      <c r="S210">
        <v>0.29654811715481172</v>
      </c>
    </row>
    <row r="211" spans="1:19" x14ac:dyDescent="0.3">
      <c r="A211" t="s">
        <v>223</v>
      </c>
      <c r="B211" s="3" t="s">
        <v>1223</v>
      </c>
      <c r="C211" s="3" t="s">
        <v>1235</v>
      </c>
      <c r="D211" s="10" t="s">
        <v>1233</v>
      </c>
      <c r="E211" t="s">
        <v>2028</v>
      </c>
      <c r="F211">
        <v>491</v>
      </c>
      <c r="G211">
        <v>3997</v>
      </c>
      <c r="H211">
        <v>761</v>
      </c>
      <c r="I211">
        <v>19</v>
      </c>
      <c r="J211" t="s">
        <v>2035</v>
      </c>
      <c r="K211" t="s">
        <v>2036</v>
      </c>
      <c r="L211" t="s">
        <v>2086</v>
      </c>
      <c r="M211" t="s">
        <v>2091</v>
      </c>
      <c r="N211" t="s">
        <v>2096</v>
      </c>
      <c r="O211" t="str">
        <f t="shared" si="3"/>
        <v>DRV48-West</v>
      </c>
      <c r="P211">
        <v>4.2</v>
      </c>
      <c r="Q211">
        <v>12</v>
      </c>
      <c r="R211">
        <v>2</v>
      </c>
      <c r="S211">
        <v>0.67837746096401896</v>
      </c>
    </row>
    <row r="212" spans="1:19" x14ac:dyDescent="0.3">
      <c r="A212" t="s">
        <v>224</v>
      </c>
      <c r="B212" s="3" t="s">
        <v>1224</v>
      </c>
      <c r="C212" s="3" t="s">
        <v>1236</v>
      </c>
      <c r="D212" s="10" t="s">
        <v>1234</v>
      </c>
      <c r="E212" t="s">
        <v>2026</v>
      </c>
      <c r="F212">
        <v>300</v>
      </c>
      <c r="G212">
        <v>3898</v>
      </c>
      <c r="H212">
        <v>148</v>
      </c>
      <c r="I212">
        <v>22</v>
      </c>
      <c r="J212" t="s">
        <v>2035</v>
      </c>
      <c r="K212" t="s">
        <v>2039</v>
      </c>
      <c r="L212" t="s">
        <v>2063</v>
      </c>
      <c r="M212" t="s">
        <v>2093</v>
      </c>
      <c r="N212" t="s">
        <v>2095</v>
      </c>
      <c r="O212" t="str">
        <f t="shared" si="3"/>
        <v>DRV36-Central</v>
      </c>
      <c r="P212">
        <v>3.8</v>
      </c>
      <c r="Q212">
        <v>12</v>
      </c>
      <c r="R212">
        <v>2</v>
      </c>
      <c r="S212">
        <v>1.0827777777777781</v>
      </c>
    </row>
    <row r="213" spans="1:19" x14ac:dyDescent="0.3">
      <c r="A213" t="s">
        <v>225</v>
      </c>
      <c r="B213" s="3" t="s">
        <v>1225</v>
      </c>
      <c r="C213" s="3" t="s">
        <v>1237</v>
      </c>
      <c r="D213" s="10" t="s">
        <v>1235</v>
      </c>
      <c r="E213" t="s">
        <v>2027</v>
      </c>
      <c r="F213">
        <v>671</v>
      </c>
      <c r="G213">
        <v>2313</v>
      </c>
      <c r="H213">
        <v>658</v>
      </c>
      <c r="I213">
        <v>18</v>
      </c>
      <c r="J213" t="s">
        <v>2034</v>
      </c>
      <c r="K213" t="s">
        <v>2039</v>
      </c>
      <c r="L213" t="s">
        <v>2044</v>
      </c>
      <c r="M213" t="s">
        <v>2090</v>
      </c>
      <c r="N213" t="s">
        <v>2096</v>
      </c>
      <c r="O213" t="str">
        <f t="shared" si="3"/>
        <v>DRV42-South</v>
      </c>
      <c r="P213">
        <v>4.5</v>
      </c>
      <c r="Q213">
        <v>12</v>
      </c>
      <c r="R213">
        <v>2</v>
      </c>
      <c r="S213">
        <v>0.28725782414307011</v>
      </c>
    </row>
    <row r="214" spans="1:19" x14ac:dyDescent="0.3">
      <c r="A214" t="s">
        <v>226</v>
      </c>
      <c r="B214" s="3" t="s">
        <v>1226</v>
      </c>
      <c r="C214" s="3" t="s">
        <v>1238</v>
      </c>
      <c r="D214" s="10" t="s">
        <v>1236</v>
      </c>
      <c r="E214" t="s">
        <v>2031</v>
      </c>
      <c r="F214">
        <v>433</v>
      </c>
      <c r="G214">
        <v>1501</v>
      </c>
      <c r="H214">
        <v>219</v>
      </c>
      <c r="I214">
        <v>26</v>
      </c>
      <c r="J214" t="s">
        <v>2035</v>
      </c>
      <c r="K214" t="s">
        <v>2037</v>
      </c>
      <c r="L214" t="s">
        <v>2059</v>
      </c>
      <c r="M214" t="s">
        <v>2094</v>
      </c>
      <c r="N214" t="s">
        <v>2095</v>
      </c>
      <c r="O214" t="str">
        <f t="shared" si="3"/>
        <v>DRV3-North</v>
      </c>
      <c r="P214">
        <v>4.7</v>
      </c>
      <c r="Q214">
        <v>12</v>
      </c>
      <c r="R214">
        <v>2</v>
      </c>
      <c r="S214">
        <v>0.28887605850654352</v>
      </c>
    </row>
    <row r="215" spans="1:19" x14ac:dyDescent="0.3">
      <c r="A215" t="s">
        <v>227</v>
      </c>
      <c r="B215" s="3" t="s">
        <v>1227</v>
      </c>
      <c r="C215" s="3" t="s">
        <v>1239</v>
      </c>
      <c r="D215" s="10" t="s">
        <v>1237</v>
      </c>
      <c r="E215" t="s">
        <v>2028</v>
      </c>
      <c r="F215">
        <v>474</v>
      </c>
      <c r="G215">
        <v>670</v>
      </c>
      <c r="H215">
        <v>260</v>
      </c>
      <c r="I215">
        <v>2</v>
      </c>
      <c r="J215" t="s">
        <v>2032</v>
      </c>
      <c r="K215" t="s">
        <v>2038</v>
      </c>
      <c r="L215" t="s">
        <v>2074</v>
      </c>
      <c r="M215" t="s">
        <v>2091</v>
      </c>
      <c r="N215" t="s">
        <v>2096</v>
      </c>
      <c r="O215" t="str">
        <f t="shared" si="3"/>
        <v>DRV35-West</v>
      </c>
      <c r="P215">
        <v>4.2</v>
      </c>
      <c r="Q215">
        <v>12</v>
      </c>
      <c r="R215">
        <v>2</v>
      </c>
      <c r="S215">
        <v>0.11779184247538679</v>
      </c>
    </row>
    <row r="216" spans="1:19" x14ac:dyDescent="0.3">
      <c r="A216" t="s">
        <v>228</v>
      </c>
      <c r="B216" s="3" t="s">
        <v>1228</v>
      </c>
      <c r="C216" s="3" t="s">
        <v>1240</v>
      </c>
      <c r="D216" s="10" t="s">
        <v>1238</v>
      </c>
      <c r="E216" t="s">
        <v>2028</v>
      </c>
      <c r="F216">
        <v>304</v>
      </c>
      <c r="G216">
        <v>1004</v>
      </c>
      <c r="H216">
        <v>738</v>
      </c>
      <c r="I216">
        <v>20</v>
      </c>
      <c r="J216" t="s">
        <v>2033</v>
      </c>
      <c r="K216" t="s">
        <v>2038</v>
      </c>
      <c r="L216" t="s">
        <v>2061</v>
      </c>
      <c r="M216" t="s">
        <v>2093</v>
      </c>
      <c r="N216" t="s">
        <v>2096</v>
      </c>
      <c r="O216" t="str">
        <f t="shared" si="3"/>
        <v>DRV40-Central</v>
      </c>
      <c r="P216">
        <v>0</v>
      </c>
      <c r="Q216">
        <v>12</v>
      </c>
      <c r="R216">
        <v>2</v>
      </c>
      <c r="S216">
        <v>0.27521929824561397</v>
      </c>
    </row>
    <row r="217" spans="1:19" x14ac:dyDescent="0.3">
      <c r="A217" t="s">
        <v>229</v>
      </c>
      <c r="B217" s="3" t="s">
        <v>1229</v>
      </c>
      <c r="C217" s="3" t="s">
        <v>1241</v>
      </c>
      <c r="D217" s="10" t="s">
        <v>1239</v>
      </c>
      <c r="E217" t="s">
        <v>2030</v>
      </c>
      <c r="F217">
        <v>944</v>
      </c>
      <c r="G217">
        <v>905</v>
      </c>
      <c r="H217">
        <v>350</v>
      </c>
      <c r="I217">
        <v>9</v>
      </c>
      <c r="J217" t="s">
        <v>2033</v>
      </c>
      <c r="K217" t="s">
        <v>2038</v>
      </c>
      <c r="L217" t="s">
        <v>2062</v>
      </c>
      <c r="M217" t="s">
        <v>2093</v>
      </c>
      <c r="N217" t="s">
        <v>2096</v>
      </c>
      <c r="O217" t="str">
        <f t="shared" si="3"/>
        <v>DRV21-Central</v>
      </c>
      <c r="P217">
        <v>4.5</v>
      </c>
      <c r="Q217">
        <v>12</v>
      </c>
      <c r="R217">
        <v>2</v>
      </c>
      <c r="S217">
        <v>7.9890536723163846E-2</v>
      </c>
    </row>
    <row r="218" spans="1:19" x14ac:dyDescent="0.3">
      <c r="A218" t="s">
        <v>230</v>
      </c>
      <c r="B218" s="3" t="s">
        <v>1230</v>
      </c>
      <c r="C218" s="3" t="s">
        <v>1242</v>
      </c>
      <c r="D218" s="10" t="s">
        <v>1240</v>
      </c>
      <c r="E218" t="s">
        <v>2027</v>
      </c>
      <c r="F218">
        <v>867</v>
      </c>
      <c r="G218">
        <v>4563</v>
      </c>
      <c r="H218">
        <v>573</v>
      </c>
      <c r="I218">
        <v>24</v>
      </c>
      <c r="J218" t="s">
        <v>2035</v>
      </c>
      <c r="K218" t="s">
        <v>2037</v>
      </c>
      <c r="L218" t="s">
        <v>2040</v>
      </c>
      <c r="M218" t="s">
        <v>2092</v>
      </c>
      <c r="N218" t="s">
        <v>2095</v>
      </c>
      <c r="O218" t="str">
        <f t="shared" si="3"/>
        <v>DRV28-East</v>
      </c>
      <c r="P218">
        <v>0</v>
      </c>
      <c r="Q218">
        <v>12</v>
      </c>
      <c r="R218">
        <v>2</v>
      </c>
      <c r="S218">
        <v>0.43858131487889268</v>
      </c>
    </row>
    <row r="219" spans="1:19" x14ac:dyDescent="0.3">
      <c r="A219" t="s">
        <v>231</v>
      </c>
      <c r="B219" s="3" t="s">
        <v>1231</v>
      </c>
      <c r="C219" s="3" t="s">
        <v>1243</v>
      </c>
      <c r="D219" s="10" t="s">
        <v>1241</v>
      </c>
      <c r="E219" t="s">
        <v>2027</v>
      </c>
      <c r="F219">
        <v>331</v>
      </c>
      <c r="G219">
        <v>3186</v>
      </c>
      <c r="H219">
        <v>624</v>
      </c>
      <c r="I219">
        <v>4</v>
      </c>
      <c r="J219" t="s">
        <v>2033</v>
      </c>
      <c r="K219" t="s">
        <v>2038</v>
      </c>
      <c r="L219" t="s">
        <v>2046</v>
      </c>
      <c r="M219" t="s">
        <v>2090</v>
      </c>
      <c r="N219" t="s">
        <v>2095</v>
      </c>
      <c r="O219" t="str">
        <f t="shared" si="3"/>
        <v>DRV20-South</v>
      </c>
      <c r="P219">
        <v>0</v>
      </c>
      <c r="Q219">
        <v>12</v>
      </c>
      <c r="R219">
        <v>2</v>
      </c>
      <c r="S219">
        <v>0.80211480362537768</v>
      </c>
    </row>
    <row r="220" spans="1:19" x14ac:dyDescent="0.3">
      <c r="A220" t="s">
        <v>232</v>
      </c>
      <c r="B220" s="3" t="s">
        <v>1232</v>
      </c>
      <c r="C220" s="3" t="s">
        <v>1244</v>
      </c>
      <c r="D220" s="10" t="s">
        <v>1242</v>
      </c>
      <c r="E220" t="s">
        <v>2027</v>
      </c>
      <c r="F220">
        <v>440</v>
      </c>
      <c r="G220">
        <v>3611</v>
      </c>
      <c r="H220">
        <v>633</v>
      </c>
      <c r="I220">
        <v>1</v>
      </c>
      <c r="J220" t="s">
        <v>2035</v>
      </c>
      <c r="K220" t="s">
        <v>2037</v>
      </c>
      <c r="L220" t="s">
        <v>2083</v>
      </c>
      <c r="M220" t="s">
        <v>2093</v>
      </c>
      <c r="N220" t="s">
        <v>2095</v>
      </c>
      <c r="O220" t="str">
        <f t="shared" si="3"/>
        <v>DRV2-Central</v>
      </c>
      <c r="P220">
        <v>4.7</v>
      </c>
      <c r="Q220">
        <v>12</v>
      </c>
      <c r="R220">
        <v>2</v>
      </c>
      <c r="S220">
        <v>0.6839015151515152</v>
      </c>
    </row>
    <row r="221" spans="1:19" x14ac:dyDescent="0.3">
      <c r="A221" t="s">
        <v>233</v>
      </c>
      <c r="B221" s="3" t="s">
        <v>1233</v>
      </c>
      <c r="C221" s="3" t="s">
        <v>1245</v>
      </c>
      <c r="D221" s="10" t="s">
        <v>1243</v>
      </c>
      <c r="E221" t="s">
        <v>2029</v>
      </c>
      <c r="F221">
        <v>543</v>
      </c>
      <c r="G221">
        <v>3096</v>
      </c>
      <c r="H221">
        <v>68</v>
      </c>
      <c r="I221">
        <v>10</v>
      </c>
      <c r="J221" t="s">
        <v>2035</v>
      </c>
      <c r="K221" t="s">
        <v>2039</v>
      </c>
      <c r="L221" t="s">
        <v>2076</v>
      </c>
      <c r="M221" t="s">
        <v>2093</v>
      </c>
      <c r="N221" t="s">
        <v>2096</v>
      </c>
      <c r="O221" t="str">
        <f t="shared" si="3"/>
        <v>DRV15-Central</v>
      </c>
      <c r="P221">
        <v>4</v>
      </c>
      <c r="Q221">
        <v>12</v>
      </c>
      <c r="R221">
        <v>2</v>
      </c>
      <c r="S221">
        <v>0.47513812154696128</v>
      </c>
    </row>
    <row r="222" spans="1:19" x14ac:dyDescent="0.3">
      <c r="A222" t="s">
        <v>234</v>
      </c>
      <c r="B222" s="3" t="s">
        <v>1234</v>
      </c>
      <c r="C222" s="3" t="s">
        <v>1246</v>
      </c>
      <c r="D222" s="10" t="s">
        <v>1244</v>
      </c>
      <c r="E222" t="s">
        <v>2031</v>
      </c>
      <c r="F222">
        <v>250</v>
      </c>
      <c r="G222">
        <v>3594</v>
      </c>
      <c r="H222">
        <v>321</v>
      </c>
      <c r="I222">
        <v>27</v>
      </c>
      <c r="J222" t="s">
        <v>2032</v>
      </c>
      <c r="K222" t="s">
        <v>2036</v>
      </c>
      <c r="L222" t="s">
        <v>2046</v>
      </c>
      <c r="M222" t="s">
        <v>2093</v>
      </c>
      <c r="N222" t="s">
        <v>2095</v>
      </c>
      <c r="O222" t="str">
        <f t="shared" si="3"/>
        <v>DRV20-Central</v>
      </c>
      <c r="P222">
        <v>0</v>
      </c>
      <c r="Q222">
        <v>12</v>
      </c>
      <c r="R222">
        <v>2</v>
      </c>
      <c r="S222">
        <v>1.198</v>
      </c>
    </row>
    <row r="223" spans="1:19" x14ac:dyDescent="0.3">
      <c r="A223" t="s">
        <v>235</v>
      </c>
      <c r="B223" s="3" t="s">
        <v>1235</v>
      </c>
      <c r="C223" s="3" t="s">
        <v>1247</v>
      </c>
      <c r="D223" s="10" t="s">
        <v>1245</v>
      </c>
      <c r="E223" t="s">
        <v>2027</v>
      </c>
      <c r="F223">
        <v>171</v>
      </c>
      <c r="G223">
        <v>637</v>
      </c>
      <c r="H223">
        <v>71</v>
      </c>
      <c r="I223">
        <v>1</v>
      </c>
      <c r="J223" t="s">
        <v>2032</v>
      </c>
      <c r="K223" t="s">
        <v>2038</v>
      </c>
      <c r="L223" t="s">
        <v>2069</v>
      </c>
      <c r="M223" t="s">
        <v>2090</v>
      </c>
      <c r="N223" t="s">
        <v>2095</v>
      </c>
      <c r="O223" t="str">
        <f t="shared" si="3"/>
        <v>DRV45-South</v>
      </c>
      <c r="P223">
        <v>4.5</v>
      </c>
      <c r="Q223">
        <v>12</v>
      </c>
      <c r="R223">
        <v>2</v>
      </c>
      <c r="S223">
        <v>0.31042884990253411</v>
      </c>
    </row>
    <row r="224" spans="1:19" x14ac:dyDescent="0.3">
      <c r="A224" t="s">
        <v>236</v>
      </c>
      <c r="B224" s="3" t="s">
        <v>1236</v>
      </c>
      <c r="C224" s="3" t="s">
        <v>1248</v>
      </c>
      <c r="D224" s="10" t="s">
        <v>1246</v>
      </c>
      <c r="E224" t="s">
        <v>2029</v>
      </c>
      <c r="F224">
        <v>378</v>
      </c>
      <c r="G224">
        <v>3559</v>
      </c>
      <c r="H224">
        <v>748</v>
      </c>
      <c r="I224">
        <v>2</v>
      </c>
      <c r="J224" t="s">
        <v>2035</v>
      </c>
      <c r="K224" t="s">
        <v>2036</v>
      </c>
      <c r="L224" t="s">
        <v>2080</v>
      </c>
      <c r="M224" t="s">
        <v>2094</v>
      </c>
      <c r="N224" t="s">
        <v>2095</v>
      </c>
      <c r="O224" t="str">
        <f t="shared" si="3"/>
        <v>DRV5-North</v>
      </c>
      <c r="P224">
        <v>0</v>
      </c>
      <c r="Q224">
        <v>12</v>
      </c>
      <c r="R224">
        <v>2</v>
      </c>
      <c r="S224">
        <v>0.78461199294532624</v>
      </c>
    </row>
    <row r="225" spans="1:19" x14ac:dyDescent="0.3">
      <c r="A225" t="s">
        <v>237</v>
      </c>
      <c r="B225" s="3" t="s">
        <v>1237</v>
      </c>
      <c r="C225" s="3" t="s">
        <v>1249</v>
      </c>
      <c r="D225" s="10" t="s">
        <v>1247</v>
      </c>
      <c r="E225" t="s">
        <v>2029</v>
      </c>
      <c r="F225">
        <v>782</v>
      </c>
      <c r="G225">
        <v>1122</v>
      </c>
      <c r="H225">
        <v>129</v>
      </c>
      <c r="I225">
        <v>14</v>
      </c>
      <c r="J225" t="s">
        <v>2035</v>
      </c>
      <c r="K225" t="s">
        <v>2036</v>
      </c>
      <c r="L225" t="s">
        <v>2050</v>
      </c>
      <c r="M225" t="s">
        <v>2093</v>
      </c>
      <c r="N225" t="s">
        <v>2096</v>
      </c>
      <c r="O225" t="str">
        <f t="shared" si="3"/>
        <v>DRV23-Central</v>
      </c>
      <c r="P225">
        <v>4.7</v>
      </c>
      <c r="Q225">
        <v>12</v>
      </c>
      <c r="R225">
        <v>2</v>
      </c>
      <c r="S225">
        <v>0.11956521739130439</v>
      </c>
    </row>
    <row r="226" spans="1:19" x14ac:dyDescent="0.3">
      <c r="A226" t="s">
        <v>238</v>
      </c>
      <c r="B226" s="3" t="s">
        <v>1238</v>
      </c>
      <c r="C226" s="3" t="s">
        <v>1250</v>
      </c>
      <c r="D226" s="10" t="s">
        <v>1248</v>
      </c>
      <c r="E226" t="s">
        <v>2030</v>
      </c>
      <c r="F226">
        <v>440</v>
      </c>
      <c r="G226">
        <v>2374</v>
      </c>
      <c r="H226">
        <v>484</v>
      </c>
      <c r="I226">
        <v>19</v>
      </c>
      <c r="J226" t="s">
        <v>2033</v>
      </c>
      <c r="K226" t="s">
        <v>2037</v>
      </c>
      <c r="L226" t="s">
        <v>2085</v>
      </c>
      <c r="M226" t="s">
        <v>2091</v>
      </c>
      <c r="N226" t="s">
        <v>2096</v>
      </c>
      <c r="O226" t="str">
        <f t="shared" si="3"/>
        <v>DRV17-West</v>
      </c>
      <c r="P226">
        <v>4</v>
      </c>
      <c r="Q226">
        <v>12</v>
      </c>
      <c r="R226">
        <v>2</v>
      </c>
      <c r="S226">
        <v>0.44962121212121209</v>
      </c>
    </row>
    <row r="227" spans="1:19" x14ac:dyDescent="0.3">
      <c r="A227" t="s">
        <v>239</v>
      </c>
      <c r="B227" s="3" t="s">
        <v>1239</v>
      </c>
      <c r="C227" s="3" t="s">
        <v>1251</v>
      </c>
      <c r="D227" s="10" t="s">
        <v>1249</v>
      </c>
      <c r="E227" t="s">
        <v>2028</v>
      </c>
      <c r="F227">
        <v>834</v>
      </c>
      <c r="G227">
        <v>4050</v>
      </c>
      <c r="H227">
        <v>718</v>
      </c>
      <c r="I227">
        <v>28</v>
      </c>
      <c r="J227" t="s">
        <v>2035</v>
      </c>
      <c r="K227" t="s">
        <v>2036</v>
      </c>
      <c r="L227" t="s">
        <v>2072</v>
      </c>
      <c r="M227" t="s">
        <v>2090</v>
      </c>
      <c r="N227" t="s">
        <v>2095</v>
      </c>
      <c r="O227" t="str">
        <f t="shared" si="3"/>
        <v>DRV46-South</v>
      </c>
      <c r="P227">
        <v>0</v>
      </c>
      <c r="Q227">
        <v>12</v>
      </c>
      <c r="R227">
        <v>2</v>
      </c>
      <c r="S227">
        <v>0.40467625899280568</v>
      </c>
    </row>
    <row r="228" spans="1:19" x14ac:dyDescent="0.3">
      <c r="A228" t="s">
        <v>240</v>
      </c>
      <c r="B228" s="3" t="s">
        <v>1240</v>
      </c>
      <c r="C228" s="3" t="s">
        <v>1252</v>
      </c>
      <c r="D228" s="10" t="s">
        <v>1250</v>
      </c>
      <c r="E228" t="s">
        <v>2027</v>
      </c>
      <c r="F228">
        <v>531</v>
      </c>
      <c r="G228">
        <v>1684</v>
      </c>
      <c r="H228">
        <v>506</v>
      </c>
      <c r="I228">
        <v>20</v>
      </c>
      <c r="J228" t="s">
        <v>2033</v>
      </c>
      <c r="K228" t="s">
        <v>2038</v>
      </c>
      <c r="L228" t="s">
        <v>2045</v>
      </c>
      <c r="M228" t="s">
        <v>2092</v>
      </c>
      <c r="N228" t="s">
        <v>2095</v>
      </c>
      <c r="O228" t="str">
        <f t="shared" si="3"/>
        <v>DRV19-East</v>
      </c>
      <c r="P228">
        <v>4</v>
      </c>
      <c r="Q228">
        <v>12</v>
      </c>
      <c r="R228">
        <v>2</v>
      </c>
      <c r="S228">
        <v>0.26428123038292528</v>
      </c>
    </row>
    <row r="229" spans="1:19" x14ac:dyDescent="0.3">
      <c r="A229" t="s">
        <v>241</v>
      </c>
      <c r="B229" s="3" t="s">
        <v>1241</v>
      </c>
      <c r="C229" s="3" t="s">
        <v>1253</v>
      </c>
      <c r="D229" s="10" t="s">
        <v>1251</v>
      </c>
      <c r="E229" t="s">
        <v>2026</v>
      </c>
      <c r="F229">
        <v>494</v>
      </c>
      <c r="G229">
        <v>4269</v>
      </c>
      <c r="H229">
        <v>538</v>
      </c>
      <c r="I229">
        <v>20</v>
      </c>
      <c r="J229" t="s">
        <v>2033</v>
      </c>
      <c r="K229" t="s">
        <v>2039</v>
      </c>
      <c r="L229" t="s">
        <v>2078</v>
      </c>
      <c r="M229" t="s">
        <v>2091</v>
      </c>
      <c r="N229" t="s">
        <v>2095</v>
      </c>
      <c r="O229" t="str">
        <f t="shared" si="3"/>
        <v>DRV6-West</v>
      </c>
      <c r="P229">
        <v>3.8</v>
      </c>
      <c r="Q229">
        <v>12</v>
      </c>
      <c r="R229">
        <v>2</v>
      </c>
      <c r="S229">
        <v>0.72014170040485825</v>
      </c>
    </row>
    <row r="230" spans="1:19" x14ac:dyDescent="0.3">
      <c r="A230" t="s">
        <v>242</v>
      </c>
      <c r="B230" s="3" t="s">
        <v>1242</v>
      </c>
      <c r="C230" s="3" t="s">
        <v>1254</v>
      </c>
      <c r="D230" s="10" t="s">
        <v>1252</v>
      </c>
      <c r="E230" t="s">
        <v>2028</v>
      </c>
      <c r="F230">
        <v>315</v>
      </c>
      <c r="G230">
        <v>4815</v>
      </c>
      <c r="H230">
        <v>99</v>
      </c>
      <c r="I230">
        <v>8</v>
      </c>
      <c r="J230" t="s">
        <v>2035</v>
      </c>
      <c r="K230" t="s">
        <v>2038</v>
      </c>
      <c r="L230" t="s">
        <v>2084</v>
      </c>
      <c r="M230" t="s">
        <v>2090</v>
      </c>
      <c r="N230" t="s">
        <v>2096</v>
      </c>
      <c r="O230" t="str">
        <f t="shared" si="3"/>
        <v>DRV11-South</v>
      </c>
      <c r="P230">
        <v>0</v>
      </c>
      <c r="Q230">
        <v>12</v>
      </c>
      <c r="R230">
        <v>2</v>
      </c>
      <c r="S230">
        <v>1.2738095238095239</v>
      </c>
    </row>
    <row r="231" spans="1:19" x14ac:dyDescent="0.3">
      <c r="A231" t="s">
        <v>243</v>
      </c>
      <c r="B231" s="3" t="s">
        <v>1243</v>
      </c>
      <c r="C231" s="3" t="s">
        <v>1255</v>
      </c>
      <c r="D231" s="10" t="s">
        <v>1253</v>
      </c>
      <c r="E231" t="s">
        <v>2027</v>
      </c>
      <c r="F231">
        <v>513</v>
      </c>
      <c r="G231">
        <v>4353</v>
      </c>
      <c r="H231">
        <v>531</v>
      </c>
      <c r="I231">
        <v>19</v>
      </c>
      <c r="J231" t="s">
        <v>2032</v>
      </c>
      <c r="K231" t="s">
        <v>2039</v>
      </c>
      <c r="L231" t="s">
        <v>2065</v>
      </c>
      <c r="M231" t="s">
        <v>2092</v>
      </c>
      <c r="N231" t="s">
        <v>2095</v>
      </c>
      <c r="O231" t="str">
        <f t="shared" si="3"/>
        <v>DRV39-East</v>
      </c>
      <c r="P231">
        <v>4.2</v>
      </c>
      <c r="Q231">
        <v>12</v>
      </c>
      <c r="R231">
        <v>2</v>
      </c>
      <c r="S231">
        <v>0.7071150097465887</v>
      </c>
    </row>
    <row r="232" spans="1:19" x14ac:dyDescent="0.3">
      <c r="A232" t="s">
        <v>244</v>
      </c>
      <c r="B232" s="3" t="s">
        <v>1244</v>
      </c>
      <c r="C232" s="3" t="s">
        <v>1256</v>
      </c>
      <c r="D232" s="10" t="s">
        <v>1254</v>
      </c>
      <c r="E232" t="s">
        <v>2029</v>
      </c>
      <c r="F232">
        <v>951</v>
      </c>
      <c r="G232">
        <v>722</v>
      </c>
      <c r="H232">
        <v>229</v>
      </c>
      <c r="I232">
        <v>8</v>
      </c>
      <c r="J232" t="s">
        <v>2035</v>
      </c>
      <c r="K232" t="s">
        <v>2038</v>
      </c>
      <c r="L232" t="s">
        <v>2050</v>
      </c>
      <c r="M232" t="s">
        <v>2091</v>
      </c>
      <c r="N232" t="s">
        <v>2095</v>
      </c>
      <c r="O232" t="str">
        <f t="shared" si="3"/>
        <v>DRV23-West</v>
      </c>
      <c r="P232">
        <v>0</v>
      </c>
      <c r="Q232">
        <v>12</v>
      </c>
      <c r="R232">
        <v>2</v>
      </c>
      <c r="S232">
        <v>6.3266736768314055E-2</v>
      </c>
    </row>
    <row r="233" spans="1:19" x14ac:dyDescent="0.3">
      <c r="A233" t="s">
        <v>245</v>
      </c>
      <c r="B233" s="3" t="s">
        <v>1245</v>
      </c>
      <c r="C233" s="3" t="s">
        <v>1257</v>
      </c>
      <c r="D233" s="10" t="s">
        <v>1255</v>
      </c>
      <c r="E233" t="s">
        <v>2031</v>
      </c>
      <c r="F233">
        <v>476</v>
      </c>
      <c r="G233">
        <v>3965</v>
      </c>
      <c r="H233">
        <v>437</v>
      </c>
      <c r="I233">
        <v>17</v>
      </c>
      <c r="J233" t="s">
        <v>2034</v>
      </c>
      <c r="K233" t="s">
        <v>2038</v>
      </c>
      <c r="L233" t="s">
        <v>2064</v>
      </c>
      <c r="M233" t="s">
        <v>2090</v>
      </c>
      <c r="N233" t="s">
        <v>2096</v>
      </c>
      <c r="O233" t="str">
        <f t="shared" si="3"/>
        <v>DRV12-South</v>
      </c>
      <c r="P233">
        <v>4.7</v>
      </c>
      <c r="Q233">
        <v>12</v>
      </c>
      <c r="R233">
        <v>2</v>
      </c>
      <c r="S233">
        <v>0.69415266106442575</v>
      </c>
    </row>
    <row r="234" spans="1:19" x14ac:dyDescent="0.3">
      <c r="A234" t="s">
        <v>246</v>
      </c>
      <c r="B234" s="3" t="s">
        <v>1246</v>
      </c>
      <c r="C234" s="3" t="s">
        <v>1258</v>
      </c>
      <c r="D234" s="10" t="s">
        <v>1256</v>
      </c>
      <c r="E234" t="s">
        <v>2030</v>
      </c>
      <c r="F234">
        <v>790</v>
      </c>
      <c r="G234">
        <v>4110</v>
      </c>
      <c r="H234">
        <v>289</v>
      </c>
      <c r="I234">
        <v>24</v>
      </c>
      <c r="J234" t="s">
        <v>2032</v>
      </c>
      <c r="K234" t="s">
        <v>2039</v>
      </c>
      <c r="L234" t="s">
        <v>2061</v>
      </c>
      <c r="M234" t="s">
        <v>2094</v>
      </c>
      <c r="N234" t="s">
        <v>2096</v>
      </c>
      <c r="O234" t="str">
        <f t="shared" si="3"/>
        <v>DRV40-North</v>
      </c>
      <c r="P234">
        <v>0</v>
      </c>
      <c r="Q234">
        <v>12</v>
      </c>
      <c r="R234">
        <v>2</v>
      </c>
      <c r="S234">
        <v>0.43354430379746828</v>
      </c>
    </row>
    <row r="235" spans="1:19" x14ac:dyDescent="0.3">
      <c r="A235" t="s">
        <v>247</v>
      </c>
      <c r="B235" s="3" t="s">
        <v>1247</v>
      </c>
      <c r="C235" s="3" t="s">
        <v>1259</v>
      </c>
      <c r="D235" s="10" t="s">
        <v>1257</v>
      </c>
      <c r="E235" t="s">
        <v>2031</v>
      </c>
      <c r="F235">
        <v>366</v>
      </c>
      <c r="G235">
        <v>2874</v>
      </c>
      <c r="H235">
        <v>289</v>
      </c>
      <c r="I235">
        <v>2</v>
      </c>
      <c r="J235" t="s">
        <v>2032</v>
      </c>
      <c r="K235" t="s">
        <v>2037</v>
      </c>
      <c r="L235" t="s">
        <v>2068</v>
      </c>
      <c r="M235" t="s">
        <v>2093</v>
      </c>
      <c r="N235" t="s">
        <v>2096</v>
      </c>
      <c r="O235" t="str">
        <f t="shared" si="3"/>
        <v>DRV43-Central</v>
      </c>
      <c r="P235">
        <v>4.7</v>
      </c>
      <c r="Q235">
        <v>12</v>
      </c>
      <c r="R235">
        <v>2</v>
      </c>
      <c r="S235">
        <v>0.65437158469945356</v>
      </c>
    </row>
    <row r="236" spans="1:19" x14ac:dyDescent="0.3">
      <c r="A236" t="s">
        <v>248</v>
      </c>
      <c r="B236" s="3" t="s">
        <v>1248</v>
      </c>
      <c r="C236" s="3" t="s">
        <v>1260</v>
      </c>
      <c r="D236" s="10" t="s">
        <v>1258</v>
      </c>
      <c r="E236" t="s">
        <v>2029</v>
      </c>
      <c r="F236">
        <v>223</v>
      </c>
      <c r="G236">
        <v>3441</v>
      </c>
      <c r="H236">
        <v>518</v>
      </c>
      <c r="I236">
        <v>8</v>
      </c>
      <c r="J236" t="s">
        <v>2033</v>
      </c>
      <c r="K236" t="s">
        <v>2037</v>
      </c>
      <c r="L236" t="s">
        <v>2065</v>
      </c>
      <c r="M236" t="s">
        <v>2092</v>
      </c>
      <c r="N236" t="s">
        <v>2096</v>
      </c>
      <c r="O236" t="str">
        <f t="shared" si="3"/>
        <v>DRV39-East</v>
      </c>
      <c r="P236">
        <v>4.5</v>
      </c>
      <c r="Q236">
        <v>12</v>
      </c>
      <c r="R236">
        <v>2</v>
      </c>
      <c r="S236">
        <v>1.285874439461884</v>
      </c>
    </row>
    <row r="237" spans="1:19" x14ac:dyDescent="0.3">
      <c r="A237" t="s">
        <v>249</v>
      </c>
      <c r="B237" s="3" t="s">
        <v>1249</v>
      </c>
      <c r="C237" s="3" t="s">
        <v>1261</v>
      </c>
      <c r="D237" s="10" t="s">
        <v>1259</v>
      </c>
      <c r="E237" t="s">
        <v>2029</v>
      </c>
      <c r="F237">
        <v>541</v>
      </c>
      <c r="G237">
        <v>2436</v>
      </c>
      <c r="H237">
        <v>226</v>
      </c>
      <c r="I237">
        <v>10</v>
      </c>
      <c r="J237" t="s">
        <v>2033</v>
      </c>
      <c r="K237" t="s">
        <v>2037</v>
      </c>
      <c r="L237" t="s">
        <v>2055</v>
      </c>
      <c r="M237" t="s">
        <v>2092</v>
      </c>
      <c r="N237" t="s">
        <v>2096</v>
      </c>
      <c r="O237" t="str">
        <f t="shared" si="3"/>
        <v>DRV34-East</v>
      </c>
      <c r="P237">
        <v>3.8</v>
      </c>
      <c r="Q237">
        <v>12</v>
      </c>
      <c r="R237">
        <v>2</v>
      </c>
      <c r="S237">
        <v>0.3752310536044362</v>
      </c>
    </row>
    <row r="238" spans="1:19" x14ac:dyDescent="0.3">
      <c r="A238" t="s">
        <v>250</v>
      </c>
      <c r="B238" s="3" t="s">
        <v>1250</v>
      </c>
      <c r="C238" s="3" t="s">
        <v>1262</v>
      </c>
      <c r="D238" s="10" t="s">
        <v>1260</v>
      </c>
      <c r="E238" t="s">
        <v>2028</v>
      </c>
      <c r="F238">
        <v>99</v>
      </c>
      <c r="G238">
        <v>618</v>
      </c>
      <c r="H238">
        <v>517</v>
      </c>
      <c r="I238">
        <v>29</v>
      </c>
      <c r="J238" t="s">
        <v>2033</v>
      </c>
      <c r="K238" t="s">
        <v>2036</v>
      </c>
      <c r="L238" t="s">
        <v>2083</v>
      </c>
      <c r="M238" t="s">
        <v>2092</v>
      </c>
      <c r="N238" t="s">
        <v>2096</v>
      </c>
      <c r="O238" t="str">
        <f t="shared" si="3"/>
        <v>DRV2-East</v>
      </c>
      <c r="P238">
        <v>4.2</v>
      </c>
      <c r="Q238">
        <v>12</v>
      </c>
      <c r="R238">
        <v>2</v>
      </c>
      <c r="S238">
        <v>0.52020202020202022</v>
      </c>
    </row>
    <row r="239" spans="1:19" x14ac:dyDescent="0.3">
      <c r="A239" t="s">
        <v>251</v>
      </c>
      <c r="B239" s="3" t="s">
        <v>1251</v>
      </c>
      <c r="C239" s="3" t="s">
        <v>1263</v>
      </c>
      <c r="D239" s="10" t="s">
        <v>1261</v>
      </c>
      <c r="E239" t="s">
        <v>2027</v>
      </c>
      <c r="F239">
        <v>873</v>
      </c>
      <c r="G239">
        <v>4371</v>
      </c>
      <c r="H239">
        <v>581</v>
      </c>
      <c r="I239">
        <v>2</v>
      </c>
      <c r="J239" t="s">
        <v>2033</v>
      </c>
      <c r="K239" t="s">
        <v>2039</v>
      </c>
      <c r="L239" t="s">
        <v>2047</v>
      </c>
      <c r="M239" t="s">
        <v>2091</v>
      </c>
      <c r="N239" t="s">
        <v>2096</v>
      </c>
      <c r="O239" t="str">
        <f t="shared" si="3"/>
        <v>DRV27-West</v>
      </c>
      <c r="P239">
        <v>4.7</v>
      </c>
      <c r="Q239">
        <v>12</v>
      </c>
      <c r="R239">
        <v>2</v>
      </c>
      <c r="S239">
        <v>0.41723940435280638</v>
      </c>
    </row>
    <row r="240" spans="1:19" x14ac:dyDescent="0.3">
      <c r="A240" t="s">
        <v>252</v>
      </c>
      <c r="B240" s="3" t="s">
        <v>1252</v>
      </c>
      <c r="C240" s="3" t="s">
        <v>1264</v>
      </c>
      <c r="D240" s="10" t="s">
        <v>1262</v>
      </c>
      <c r="E240" t="s">
        <v>2027</v>
      </c>
      <c r="F240">
        <v>802</v>
      </c>
      <c r="G240">
        <v>3396</v>
      </c>
      <c r="H240">
        <v>130</v>
      </c>
      <c r="I240">
        <v>2</v>
      </c>
      <c r="J240" t="s">
        <v>2032</v>
      </c>
      <c r="K240" t="s">
        <v>2038</v>
      </c>
      <c r="L240" t="s">
        <v>2067</v>
      </c>
      <c r="M240" t="s">
        <v>2092</v>
      </c>
      <c r="N240" t="s">
        <v>2096</v>
      </c>
      <c r="O240" t="str">
        <f t="shared" si="3"/>
        <v>DRV38-East</v>
      </c>
      <c r="P240">
        <v>4</v>
      </c>
      <c r="Q240">
        <v>12</v>
      </c>
      <c r="R240">
        <v>2</v>
      </c>
      <c r="S240">
        <v>0.35286783042394021</v>
      </c>
    </row>
    <row r="241" spans="1:19" x14ac:dyDescent="0.3">
      <c r="A241" t="s">
        <v>253</v>
      </c>
      <c r="B241" s="3" t="s">
        <v>1253</v>
      </c>
      <c r="C241" s="3" t="s">
        <v>1265</v>
      </c>
      <c r="D241" s="10" t="s">
        <v>1263</v>
      </c>
      <c r="E241" t="s">
        <v>2029</v>
      </c>
      <c r="F241">
        <v>152</v>
      </c>
      <c r="G241">
        <v>3365</v>
      </c>
      <c r="H241">
        <v>272</v>
      </c>
      <c r="I241">
        <v>23</v>
      </c>
      <c r="J241" t="s">
        <v>2034</v>
      </c>
      <c r="K241" t="s">
        <v>2039</v>
      </c>
      <c r="L241" t="s">
        <v>2072</v>
      </c>
      <c r="M241" t="s">
        <v>2094</v>
      </c>
      <c r="N241" t="s">
        <v>2095</v>
      </c>
      <c r="O241" t="str">
        <f t="shared" si="3"/>
        <v>DRV46-North</v>
      </c>
      <c r="P241">
        <v>4.2</v>
      </c>
      <c r="Q241">
        <v>12</v>
      </c>
      <c r="R241">
        <v>2</v>
      </c>
      <c r="S241">
        <v>1.84484649122807</v>
      </c>
    </row>
    <row r="242" spans="1:19" x14ac:dyDescent="0.3">
      <c r="A242" t="s">
        <v>254</v>
      </c>
      <c r="B242" s="3" t="s">
        <v>1254</v>
      </c>
      <c r="C242" s="3" t="s">
        <v>1266</v>
      </c>
      <c r="D242" s="10" t="s">
        <v>1264</v>
      </c>
      <c r="E242" t="s">
        <v>2031</v>
      </c>
      <c r="F242">
        <v>965</v>
      </c>
      <c r="G242">
        <v>848</v>
      </c>
      <c r="H242">
        <v>99</v>
      </c>
      <c r="I242">
        <v>3</v>
      </c>
      <c r="J242" t="s">
        <v>2035</v>
      </c>
      <c r="K242" t="s">
        <v>2039</v>
      </c>
      <c r="L242" t="s">
        <v>2072</v>
      </c>
      <c r="M242" t="s">
        <v>2091</v>
      </c>
      <c r="N242" t="s">
        <v>2095</v>
      </c>
      <c r="O242" t="str">
        <f t="shared" si="3"/>
        <v>DRV46-West</v>
      </c>
      <c r="P242">
        <v>4</v>
      </c>
      <c r="Q242">
        <v>12</v>
      </c>
      <c r="R242">
        <v>2</v>
      </c>
      <c r="S242">
        <v>7.322970639032815E-2</v>
      </c>
    </row>
    <row r="243" spans="1:19" x14ac:dyDescent="0.3">
      <c r="A243" t="s">
        <v>255</v>
      </c>
      <c r="B243" s="3" t="s">
        <v>1255</v>
      </c>
      <c r="C243" s="3" t="s">
        <v>1267</v>
      </c>
      <c r="D243" s="10" t="s">
        <v>1265</v>
      </c>
      <c r="E243" t="s">
        <v>2027</v>
      </c>
      <c r="F243">
        <v>472</v>
      </c>
      <c r="G243">
        <v>4709</v>
      </c>
      <c r="H243">
        <v>385</v>
      </c>
      <c r="I243">
        <v>15</v>
      </c>
      <c r="J243" t="s">
        <v>2033</v>
      </c>
      <c r="K243" t="s">
        <v>2039</v>
      </c>
      <c r="L243" t="s">
        <v>2076</v>
      </c>
      <c r="M243" t="s">
        <v>2092</v>
      </c>
      <c r="N243" t="s">
        <v>2095</v>
      </c>
      <c r="O243" t="str">
        <f t="shared" si="3"/>
        <v>DRV15-East</v>
      </c>
      <c r="P243">
        <v>0</v>
      </c>
      <c r="Q243">
        <v>12</v>
      </c>
      <c r="R243">
        <v>2</v>
      </c>
      <c r="S243">
        <v>0.83139124293785316</v>
      </c>
    </row>
    <row r="244" spans="1:19" x14ac:dyDescent="0.3">
      <c r="A244" t="s">
        <v>256</v>
      </c>
      <c r="B244" s="3" t="s">
        <v>1256</v>
      </c>
      <c r="C244" s="3" t="s">
        <v>1268</v>
      </c>
      <c r="D244" s="10" t="s">
        <v>1266</v>
      </c>
      <c r="E244" t="s">
        <v>2031</v>
      </c>
      <c r="F244">
        <v>288</v>
      </c>
      <c r="G244">
        <v>3731</v>
      </c>
      <c r="H244">
        <v>554</v>
      </c>
      <c r="I244">
        <v>23</v>
      </c>
      <c r="J244" t="s">
        <v>2032</v>
      </c>
      <c r="K244" t="s">
        <v>2037</v>
      </c>
      <c r="L244" t="s">
        <v>2068</v>
      </c>
      <c r="M244" t="s">
        <v>2093</v>
      </c>
      <c r="N244" t="s">
        <v>2096</v>
      </c>
      <c r="O244" t="str">
        <f t="shared" si="3"/>
        <v>DRV43-Central</v>
      </c>
      <c r="P244">
        <v>3.8</v>
      </c>
      <c r="Q244">
        <v>12</v>
      </c>
      <c r="R244">
        <v>2</v>
      </c>
      <c r="S244">
        <v>1.0795717592592591</v>
      </c>
    </row>
    <row r="245" spans="1:19" x14ac:dyDescent="0.3">
      <c r="A245" t="s">
        <v>257</v>
      </c>
      <c r="B245" s="3" t="s">
        <v>1257</v>
      </c>
      <c r="C245" s="3" t="s">
        <v>1269</v>
      </c>
      <c r="D245" s="10" t="s">
        <v>1267</v>
      </c>
      <c r="E245" t="s">
        <v>2031</v>
      </c>
      <c r="F245">
        <v>326</v>
      </c>
      <c r="G245">
        <v>2800</v>
      </c>
      <c r="H245">
        <v>744</v>
      </c>
      <c r="I245">
        <v>15</v>
      </c>
      <c r="J245" t="s">
        <v>2034</v>
      </c>
      <c r="K245" t="s">
        <v>2037</v>
      </c>
      <c r="L245" t="s">
        <v>2075</v>
      </c>
      <c r="M245" t="s">
        <v>2093</v>
      </c>
      <c r="N245" t="s">
        <v>2095</v>
      </c>
      <c r="O245" t="str">
        <f t="shared" si="3"/>
        <v>DRV14-Central</v>
      </c>
      <c r="P245">
        <v>0</v>
      </c>
      <c r="Q245">
        <v>12</v>
      </c>
      <c r="R245">
        <v>2</v>
      </c>
      <c r="S245">
        <v>0.71574642126789367</v>
      </c>
    </row>
    <row r="246" spans="1:19" x14ac:dyDescent="0.3">
      <c r="A246" t="s">
        <v>258</v>
      </c>
      <c r="B246" s="3" t="s">
        <v>1258</v>
      </c>
      <c r="C246" s="3" t="s">
        <v>1270</v>
      </c>
      <c r="D246" s="10" t="s">
        <v>1268</v>
      </c>
      <c r="E246" t="s">
        <v>2031</v>
      </c>
      <c r="F246">
        <v>546</v>
      </c>
      <c r="G246">
        <v>3235</v>
      </c>
      <c r="H246">
        <v>487</v>
      </c>
      <c r="I246">
        <v>23</v>
      </c>
      <c r="J246" t="s">
        <v>2034</v>
      </c>
      <c r="K246" t="s">
        <v>2038</v>
      </c>
      <c r="L246" t="s">
        <v>2051</v>
      </c>
      <c r="M246" t="s">
        <v>2092</v>
      </c>
      <c r="N246" t="s">
        <v>2095</v>
      </c>
      <c r="O246" t="str">
        <f t="shared" si="3"/>
        <v>DRV29-East</v>
      </c>
      <c r="P246">
        <v>4.7</v>
      </c>
      <c r="Q246">
        <v>12</v>
      </c>
      <c r="R246">
        <v>2</v>
      </c>
      <c r="S246">
        <v>0.49374236874236882</v>
      </c>
    </row>
    <row r="247" spans="1:19" x14ac:dyDescent="0.3">
      <c r="A247" t="s">
        <v>259</v>
      </c>
      <c r="B247" s="3" t="s">
        <v>1259</v>
      </c>
      <c r="C247" s="3" t="s">
        <v>1271</v>
      </c>
      <c r="D247" s="10" t="s">
        <v>1269</v>
      </c>
      <c r="E247" t="s">
        <v>2030</v>
      </c>
      <c r="F247">
        <v>676</v>
      </c>
      <c r="G247">
        <v>901</v>
      </c>
      <c r="H247">
        <v>662</v>
      </c>
      <c r="I247">
        <v>14</v>
      </c>
      <c r="J247" t="s">
        <v>2033</v>
      </c>
      <c r="K247" t="s">
        <v>2036</v>
      </c>
      <c r="L247" t="s">
        <v>2062</v>
      </c>
      <c r="M247" t="s">
        <v>2092</v>
      </c>
      <c r="N247" t="s">
        <v>2095</v>
      </c>
      <c r="O247" t="str">
        <f t="shared" si="3"/>
        <v>DRV21-East</v>
      </c>
      <c r="P247">
        <v>4.2</v>
      </c>
      <c r="Q247">
        <v>12</v>
      </c>
      <c r="R247">
        <v>2</v>
      </c>
      <c r="S247">
        <v>0.1110700197238659</v>
      </c>
    </row>
    <row r="248" spans="1:19" x14ac:dyDescent="0.3">
      <c r="A248" t="s">
        <v>260</v>
      </c>
      <c r="B248" s="3" t="s">
        <v>1260</v>
      </c>
      <c r="C248" s="3" t="s">
        <v>1272</v>
      </c>
      <c r="D248" s="10" t="s">
        <v>1270</v>
      </c>
      <c r="E248" t="s">
        <v>2030</v>
      </c>
      <c r="F248">
        <v>912</v>
      </c>
      <c r="G248">
        <v>2369</v>
      </c>
      <c r="H248">
        <v>258</v>
      </c>
      <c r="I248">
        <v>20</v>
      </c>
      <c r="J248" t="s">
        <v>2035</v>
      </c>
      <c r="K248" t="s">
        <v>2036</v>
      </c>
      <c r="L248" t="s">
        <v>2050</v>
      </c>
      <c r="M248" t="s">
        <v>2092</v>
      </c>
      <c r="N248" t="s">
        <v>2095</v>
      </c>
      <c r="O248" t="str">
        <f t="shared" si="3"/>
        <v>DRV23-East</v>
      </c>
      <c r="P248">
        <v>4.2</v>
      </c>
      <c r="Q248">
        <v>12</v>
      </c>
      <c r="R248">
        <v>2</v>
      </c>
      <c r="S248">
        <v>0.21646564327485379</v>
      </c>
    </row>
    <row r="249" spans="1:19" x14ac:dyDescent="0.3">
      <c r="A249" t="s">
        <v>261</v>
      </c>
      <c r="B249" s="3" t="s">
        <v>1261</v>
      </c>
      <c r="C249" s="3" t="s">
        <v>1273</v>
      </c>
      <c r="D249" s="10" t="s">
        <v>1271</v>
      </c>
      <c r="E249" t="s">
        <v>2030</v>
      </c>
      <c r="F249">
        <v>134</v>
      </c>
      <c r="G249">
        <v>4199</v>
      </c>
      <c r="H249">
        <v>230</v>
      </c>
      <c r="I249">
        <v>21</v>
      </c>
      <c r="J249" t="s">
        <v>2035</v>
      </c>
      <c r="K249" t="s">
        <v>2039</v>
      </c>
      <c r="L249" t="s">
        <v>2042</v>
      </c>
      <c r="M249" t="s">
        <v>2094</v>
      </c>
      <c r="N249" t="s">
        <v>2095</v>
      </c>
      <c r="O249" t="str">
        <f t="shared" si="3"/>
        <v>DRV32-North</v>
      </c>
      <c r="P249">
        <v>4.7</v>
      </c>
      <c r="Q249">
        <v>12</v>
      </c>
      <c r="R249">
        <v>2</v>
      </c>
      <c r="S249">
        <v>2.6113184079601992</v>
      </c>
    </row>
    <row r="250" spans="1:19" x14ac:dyDescent="0.3">
      <c r="A250" t="s">
        <v>262</v>
      </c>
      <c r="B250" s="3" t="s">
        <v>1262</v>
      </c>
      <c r="C250" s="3" t="s">
        <v>1274</v>
      </c>
      <c r="D250" s="10" t="s">
        <v>1272</v>
      </c>
      <c r="E250" t="s">
        <v>2030</v>
      </c>
      <c r="F250">
        <v>128</v>
      </c>
      <c r="G250">
        <v>987</v>
      </c>
      <c r="H250">
        <v>292</v>
      </c>
      <c r="I250">
        <v>11</v>
      </c>
      <c r="J250" t="s">
        <v>2033</v>
      </c>
      <c r="K250" t="s">
        <v>2037</v>
      </c>
      <c r="L250" t="s">
        <v>2081</v>
      </c>
      <c r="M250" t="s">
        <v>2092</v>
      </c>
      <c r="N250" t="s">
        <v>2096</v>
      </c>
      <c r="O250" t="str">
        <f t="shared" si="3"/>
        <v>DRV47-East</v>
      </c>
      <c r="P250">
        <v>0</v>
      </c>
      <c r="Q250">
        <v>12</v>
      </c>
      <c r="R250">
        <v>2</v>
      </c>
      <c r="S250">
        <v>0.642578125</v>
      </c>
    </row>
    <row r="251" spans="1:19" x14ac:dyDescent="0.3">
      <c r="A251" t="s">
        <v>263</v>
      </c>
      <c r="B251" s="3" t="s">
        <v>1263</v>
      </c>
      <c r="C251" s="3" t="s">
        <v>1275</v>
      </c>
      <c r="D251" s="10" t="s">
        <v>1273</v>
      </c>
      <c r="E251" t="s">
        <v>2026</v>
      </c>
      <c r="F251">
        <v>429</v>
      </c>
      <c r="G251">
        <v>2404</v>
      </c>
      <c r="H251">
        <v>471</v>
      </c>
      <c r="I251">
        <v>22</v>
      </c>
      <c r="J251" t="s">
        <v>2033</v>
      </c>
      <c r="K251" t="s">
        <v>2039</v>
      </c>
      <c r="L251" t="s">
        <v>2060</v>
      </c>
      <c r="M251" t="s">
        <v>2094</v>
      </c>
      <c r="N251" t="s">
        <v>2096</v>
      </c>
      <c r="O251" t="str">
        <f t="shared" si="3"/>
        <v>DRV24-North</v>
      </c>
      <c r="P251">
        <v>4.7</v>
      </c>
      <c r="Q251">
        <v>12</v>
      </c>
      <c r="R251">
        <v>2</v>
      </c>
      <c r="S251">
        <v>0.466977466977467</v>
      </c>
    </row>
    <row r="252" spans="1:19" x14ac:dyDescent="0.3">
      <c r="A252" t="s">
        <v>264</v>
      </c>
      <c r="B252" s="3" t="s">
        <v>1264</v>
      </c>
      <c r="C252" s="3" t="s">
        <v>1276</v>
      </c>
      <c r="D252" s="10" t="s">
        <v>1274</v>
      </c>
      <c r="E252" t="s">
        <v>2029</v>
      </c>
      <c r="F252">
        <v>339</v>
      </c>
      <c r="G252">
        <v>1780</v>
      </c>
      <c r="H252">
        <v>661</v>
      </c>
      <c r="I252">
        <v>27</v>
      </c>
      <c r="J252" t="s">
        <v>2035</v>
      </c>
      <c r="K252" t="s">
        <v>2038</v>
      </c>
      <c r="L252" t="s">
        <v>2059</v>
      </c>
      <c r="M252" t="s">
        <v>2093</v>
      </c>
      <c r="N252" t="s">
        <v>2096</v>
      </c>
      <c r="O252" t="str">
        <f t="shared" si="3"/>
        <v>DRV3-Central</v>
      </c>
      <c r="P252">
        <v>3.8</v>
      </c>
      <c r="Q252">
        <v>12</v>
      </c>
      <c r="R252">
        <v>2</v>
      </c>
      <c r="S252">
        <v>0.43756145526057028</v>
      </c>
    </row>
    <row r="253" spans="1:19" x14ac:dyDescent="0.3">
      <c r="A253" t="s">
        <v>265</v>
      </c>
      <c r="B253" s="3" t="s">
        <v>1265</v>
      </c>
      <c r="C253" s="3" t="s">
        <v>1277</v>
      </c>
      <c r="D253" s="10" t="s">
        <v>1275</v>
      </c>
      <c r="E253" t="s">
        <v>2030</v>
      </c>
      <c r="F253">
        <v>250</v>
      </c>
      <c r="G253">
        <v>1389</v>
      </c>
      <c r="H253">
        <v>439</v>
      </c>
      <c r="I253">
        <v>23</v>
      </c>
      <c r="J253" t="s">
        <v>2033</v>
      </c>
      <c r="K253" t="s">
        <v>2037</v>
      </c>
      <c r="L253" t="s">
        <v>2054</v>
      </c>
      <c r="M253" t="s">
        <v>2091</v>
      </c>
      <c r="N253" t="s">
        <v>2096</v>
      </c>
      <c r="O253" t="str">
        <f t="shared" si="3"/>
        <v>DRV41-West</v>
      </c>
      <c r="P253">
        <v>0</v>
      </c>
      <c r="Q253">
        <v>12</v>
      </c>
      <c r="R253">
        <v>2</v>
      </c>
      <c r="S253">
        <v>0.46300000000000002</v>
      </c>
    </row>
    <row r="254" spans="1:19" x14ac:dyDescent="0.3">
      <c r="A254" t="s">
        <v>266</v>
      </c>
      <c r="B254" s="3" t="s">
        <v>1266</v>
      </c>
      <c r="C254" s="3" t="s">
        <v>1278</v>
      </c>
      <c r="D254" s="10" t="s">
        <v>1276</v>
      </c>
      <c r="E254" t="s">
        <v>2028</v>
      </c>
      <c r="F254">
        <v>446</v>
      </c>
      <c r="G254">
        <v>1935</v>
      </c>
      <c r="H254">
        <v>104</v>
      </c>
      <c r="I254">
        <v>24</v>
      </c>
      <c r="J254" t="s">
        <v>2035</v>
      </c>
      <c r="K254" t="s">
        <v>2038</v>
      </c>
      <c r="L254" t="s">
        <v>2074</v>
      </c>
      <c r="M254" t="s">
        <v>2093</v>
      </c>
      <c r="N254" t="s">
        <v>2096</v>
      </c>
      <c r="O254" t="str">
        <f t="shared" si="3"/>
        <v>DRV35-Central</v>
      </c>
      <c r="P254">
        <v>4.2</v>
      </c>
      <c r="Q254">
        <v>12</v>
      </c>
      <c r="R254">
        <v>2</v>
      </c>
      <c r="S254">
        <v>0.36154708520179368</v>
      </c>
    </row>
    <row r="255" spans="1:19" x14ac:dyDescent="0.3">
      <c r="A255" t="s">
        <v>267</v>
      </c>
      <c r="B255" s="3" t="s">
        <v>1267</v>
      </c>
      <c r="C255" s="3" t="s">
        <v>1279</v>
      </c>
      <c r="D255" s="10" t="s">
        <v>1277</v>
      </c>
      <c r="E255" t="s">
        <v>2029</v>
      </c>
      <c r="F255">
        <v>650</v>
      </c>
      <c r="G255">
        <v>2926</v>
      </c>
      <c r="H255">
        <v>668</v>
      </c>
      <c r="I255">
        <v>18</v>
      </c>
      <c r="J255" t="s">
        <v>2034</v>
      </c>
      <c r="K255" t="s">
        <v>2039</v>
      </c>
      <c r="L255" t="s">
        <v>2059</v>
      </c>
      <c r="M255" t="s">
        <v>2093</v>
      </c>
      <c r="N255" t="s">
        <v>2095</v>
      </c>
      <c r="O255" t="str">
        <f t="shared" si="3"/>
        <v>DRV3-Central</v>
      </c>
      <c r="P255">
        <v>3.8</v>
      </c>
      <c r="Q255">
        <v>12</v>
      </c>
      <c r="R255">
        <v>2</v>
      </c>
      <c r="S255">
        <v>0.37512820512820511</v>
      </c>
    </row>
    <row r="256" spans="1:19" x14ac:dyDescent="0.3">
      <c r="A256" t="s">
        <v>268</v>
      </c>
      <c r="B256" s="3" t="s">
        <v>1268</v>
      </c>
      <c r="C256" s="3" t="s">
        <v>1280</v>
      </c>
      <c r="D256" s="10" t="s">
        <v>1278</v>
      </c>
      <c r="E256" t="s">
        <v>2026</v>
      </c>
      <c r="F256">
        <v>938</v>
      </c>
      <c r="G256">
        <v>4534</v>
      </c>
      <c r="H256">
        <v>66</v>
      </c>
      <c r="I256">
        <v>10</v>
      </c>
      <c r="J256" t="s">
        <v>2034</v>
      </c>
      <c r="K256" t="s">
        <v>2039</v>
      </c>
      <c r="L256" t="s">
        <v>2040</v>
      </c>
      <c r="M256" t="s">
        <v>2090</v>
      </c>
      <c r="N256" t="s">
        <v>2096</v>
      </c>
      <c r="O256" t="str">
        <f t="shared" si="3"/>
        <v>DRV28-South</v>
      </c>
      <c r="P256">
        <v>0</v>
      </c>
      <c r="Q256">
        <v>12</v>
      </c>
      <c r="R256">
        <v>2</v>
      </c>
      <c r="S256">
        <v>0.40280739161336182</v>
      </c>
    </row>
    <row r="257" spans="1:19" x14ac:dyDescent="0.3">
      <c r="A257" t="s">
        <v>269</v>
      </c>
      <c r="B257" s="3" t="s">
        <v>1269</v>
      </c>
      <c r="C257" s="3" t="s">
        <v>1281</v>
      </c>
      <c r="D257" s="10" t="s">
        <v>1279</v>
      </c>
      <c r="E257" t="s">
        <v>2031</v>
      </c>
      <c r="F257">
        <v>621</v>
      </c>
      <c r="G257">
        <v>2179</v>
      </c>
      <c r="H257">
        <v>745</v>
      </c>
      <c r="I257">
        <v>12</v>
      </c>
      <c r="J257" t="s">
        <v>2032</v>
      </c>
      <c r="K257" t="s">
        <v>2036</v>
      </c>
      <c r="L257" t="s">
        <v>2058</v>
      </c>
      <c r="M257" t="s">
        <v>2092</v>
      </c>
      <c r="N257" t="s">
        <v>2096</v>
      </c>
      <c r="O257" t="str">
        <f t="shared" si="3"/>
        <v>DRV13-East</v>
      </c>
      <c r="P257">
        <v>0</v>
      </c>
      <c r="Q257">
        <v>12</v>
      </c>
      <c r="R257">
        <v>2</v>
      </c>
      <c r="S257">
        <v>0.29240472356414388</v>
      </c>
    </row>
    <row r="258" spans="1:19" x14ac:dyDescent="0.3">
      <c r="A258" t="s">
        <v>270</v>
      </c>
      <c r="B258" s="3" t="s">
        <v>1270</v>
      </c>
      <c r="C258" s="3" t="s">
        <v>1282</v>
      </c>
      <c r="D258" s="10" t="s">
        <v>1280</v>
      </c>
      <c r="E258" t="s">
        <v>2029</v>
      </c>
      <c r="F258">
        <v>497</v>
      </c>
      <c r="G258">
        <v>2637</v>
      </c>
      <c r="H258">
        <v>388</v>
      </c>
      <c r="I258">
        <v>3</v>
      </c>
      <c r="J258" t="s">
        <v>2032</v>
      </c>
      <c r="K258" t="s">
        <v>2039</v>
      </c>
      <c r="L258" t="s">
        <v>2066</v>
      </c>
      <c r="M258" t="s">
        <v>2092</v>
      </c>
      <c r="N258" t="s">
        <v>2095</v>
      </c>
      <c r="O258" t="str">
        <f t="shared" si="3"/>
        <v>DRV33-East</v>
      </c>
      <c r="P258">
        <v>4</v>
      </c>
      <c r="Q258">
        <v>12</v>
      </c>
      <c r="R258">
        <v>2</v>
      </c>
      <c r="S258">
        <v>0.44215291750503022</v>
      </c>
    </row>
    <row r="259" spans="1:19" x14ac:dyDescent="0.3">
      <c r="A259" t="s">
        <v>271</v>
      </c>
      <c r="B259" s="3" t="s">
        <v>1271</v>
      </c>
      <c r="C259" s="3" t="s">
        <v>1283</v>
      </c>
      <c r="D259" s="10" t="s">
        <v>1281</v>
      </c>
      <c r="E259" t="s">
        <v>2026</v>
      </c>
      <c r="F259">
        <v>371</v>
      </c>
      <c r="G259">
        <v>2750</v>
      </c>
      <c r="H259">
        <v>530</v>
      </c>
      <c r="I259">
        <v>13</v>
      </c>
      <c r="J259" t="s">
        <v>2034</v>
      </c>
      <c r="K259" t="s">
        <v>2036</v>
      </c>
      <c r="L259" t="s">
        <v>2064</v>
      </c>
      <c r="M259" t="s">
        <v>2090</v>
      </c>
      <c r="N259" t="s">
        <v>2095</v>
      </c>
      <c r="O259" t="str">
        <f t="shared" ref="O259:O322" si="4">L259 &amp; "-" &amp; M259</f>
        <v>DRV12-South</v>
      </c>
      <c r="P259">
        <v>4</v>
      </c>
      <c r="Q259">
        <v>12</v>
      </c>
      <c r="R259">
        <v>2</v>
      </c>
      <c r="S259">
        <v>0.61769991015274039</v>
      </c>
    </row>
    <row r="260" spans="1:19" x14ac:dyDescent="0.3">
      <c r="A260" t="s">
        <v>272</v>
      </c>
      <c r="B260" s="3" t="s">
        <v>1272</v>
      </c>
      <c r="C260" s="3" t="s">
        <v>1284</v>
      </c>
      <c r="D260" s="10" t="s">
        <v>1282</v>
      </c>
      <c r="E260" t="s">
        <v>2027</v>
      </c>
      <c r="F260">
        <v>58</v>
      </c>
      <c r="G260">
        <v>3348</v>
      </c>
      <c r="H260">
        <v>272</v>
      </c>
      <c r="I260">
        <v>24</v>
      </c>
      <c r="J260" t="s">
        <v>2034</v>
      </c>
      <c r="K260" t="s">
        <v>2038</v>
      </c>
      <c r="L260" t="s">
        <v>2088</v>
      </c>
      <c r="M260" t="s">
        <v>2092</v>
      </c>
      <c r="N260" t="s">
        <v>2095</v>
      </c>
      <c r="O260" t="str">
        <f t="shared" si="4"/>
        <v>DRV18-East</v>
      </c>
      <c r="P260">
        <v>4</v>
      </c>
      <c r="Q260">
        <v>12</v>
      </c>
      <c r="R260">
        <v>2</v>
      </c>
      <c r="S260">
        <v>4.8103448275862073</v>
      </c>
    </row>
    <row r="261" spans="1:19" x14ac:dyDescent="0.3">
      <c r="A261" t="s">
        <v>273</v>
      </c>
      <c r="B261" s="3" t="s">
        <v>1273</v>
      </c>
      <c r="C261" s="3" t="s">
        <v>1285</v>
      </c>
      <c r="D261" s="10" t="s">
        <v>1283</v>
      </c>
      <c r="E261" t="s">
        <v>2029</v>
      </c>
      <c r="F261">
        <v>448</v>
      </c>
      <c r="G261">
        <v>4590</v>
      </c>
      <c r="H261">
        <v>714</v>
      </c>
      <c r="I261">
        <v>27</v>
      </c>
      <c r="J261" t="s">
        <v>2034</v>
      </c>
      <c r="K261" t="s">
        <v>2036</v>
      </c>
      <c r="L261" t="s">
        <v>2057</v>
      </c>
      <c r="M261" t="s">
        <v>2092</v>
      </c>
      <c r="N261" t="s">
        <v>2096</v>
      </c>
      <c r="O261" t="str">
        <f t="shared" si="4"/>
        <v>DRV7-East</v>
      </c>
      <c r="P261">
        <v>4</v>
      </c>
      <c r="Q261">
        <v>12</v>
      </c>
      <c r="R261">
        <v>2</v>
      </c>
      <c r="S261">
        <v>0.8537946428571429</v>
      </c>
    </row>
    <row r="262" spans="1:19" x14ac:dyDescent="0.3">
      <c r="A262" t="s">
        <v>274</v>
      </c>
      <c r="B262" s="3" t="s">
        <v>1274</v>
      </c>
      <c r="C262" s="3" t="s">
        <v>1286</v>
      </c>
      <c r="D262" s="10" t="s">
        <v>1284</v>
      </c>
      <c r="E262" t="s">
        <v>2030</v>
      </c>
      <c r="F262">
        <v>370</v>
      </c>
      <c r="G262">
        <v>3767</v>
      </c>
      <c r="H262">
        <v>471</v>
      </c>
      <c r="I262">
        <v>18</v>
      </c>
      <c r="J262" t="s">
        <v>2035</v>
      </c>
      <c r="K262" t="s">
        <v>2036</v>
      </c>
      <c r="L262" t="s">
        <v>2064</v>
      </c>
      <c r="M262" t="s">
        <v>2092</v>
      </c>
      <c r="N262" t="s">
        <v>2096</v>
      </c>
      <c r="O262" t="str">
        <f t="shared" si="4"/>
        <v>DRV12-East</v>
      </c>
      <c r="P262">
        <v>0</v>
      </c>
      <c r="Q262">
        <v>12</v>
      </c>
      <c r="R262">
        <v>2</v>
      </c>
      <c r="S262">
        <v>0.84842342342342347</v>
      </c>
    </row>
    <row r="263" spans="1:19" x14ac:dyDescent="0.3">
      <c r="A263" t="s">
        <v>275</v>
      </c>
      <c r="B263" s="3" t="s">
        <v>1275</v>
      </c>
      <c r="C263" s="3" t="s">
        <v>1287</v>
      </c>
      <c r="D263" s="10" t="s">
        <v>1285</v>
      </c>
      <c r="E263" t="s">
        <v>2031</v>
      </c>
      <c r="F263">
        <v>601</v>
      </c>
      <c r="G263">
        <v>4011</v>
      </c>
      <c r="H263">
        <v>300</v>
      </c>
      <c r="I263">
        <v>3</v>
      </c>
      <c r="J263" t="s">
        <v>2034</v>
      </c>
      <c r="K263" t="s">
        <v>2039</v>
      </c>
      <c r="L263" t="s">
        <v>2084</v>
      </c>
      <c r="M263" t="s">
        <v>2094</v>
      </c>
      <c r="N263" t="s">
        <v>2096</v>
      </c>
      <c r="O263" t="str">
        <f t="shared" si="4"/>
        <v>DRV11-North</v>
      </c>
      <c r="P263">
        <v>0</v>
      </c>
      <c r="Q263">
        <v>12</v>
      </c>
      <c r="R263">
        <v>2</v>
      </c>
      <c r="S263">
        <v>0.55615640599001659</v>
      </c>
    </row>
    <row r="264" spans="1:19" x14ac:dyDescent="0.3">
      <c r="A264" t="s">
        <v>276</v>
      </c>
      <c r="B264" s="3" t="s">
        <v>1276</v>
      </c>
      <c r="C264" s="3" t="s">
        <v>1288</v>
      </c>
      <c r="D264" s="10" t="s">
        <v>1286</v>
      </c>
      <c r="E264" t="s">
        <v>2026</v>
      </c>
      <c r="F264">
        <v>599</v>
      </c>
      <c r="G264">
        <v>649</v>
      </c>
      <c r="H264">
        <v>681</v>
      </c>
      <c r="I264">
        <v>6</v>
      </c>
      <c r="J264" t="s">
        <v>2035</v>
      </c>
      <c r="K264" t="s">
        <v>2036</v>
      </c>
      <c r="L264" t="s">
        <v>2066</v>
      </c>
      <c r="M264" t="s">
        <v>2093</v>
      </c>
      <c r="N264" t="s">
        <v>2096</v>
      </c>
      <c r="O264" t="str">
        <f t="shared" si="4"/>
        <v>DRV33-Central</v>
      </c>
      <c r="P264">
        <v>0</v>
      </c>
      <c r="Q264">
        <v>12</v>
      </c>
      <c r="R264">
        <v>2</v>
      </c>
      <c r="S264">
        <v>9.0289371174179192E-2</v>
      </c>
    </row>
    <row r="265" spans="1:19" x14ac:dyDescent="0.3">
      <c r="A265" t="s">
        <v>277</v>
      </c>
      <c r="B265" s="3" t="s">
        <v>1277</v>
      </c>
      <c r="C265" s="3" t="s">
        <v>1289</v>
      </c>
      <c r="D265" s="10" t="s">
        <v>1287</v>
      </c>
      <c r="E265" t="s">
        <v>2028</v>
      </c>
      <c r="F265">
        <v>688</v>
      </c>
      <c r="G265">
        <v>4944</v>
      </c>
      <c r="H265">
        <v>430</v>
      </c>
      <c r="I265">
        <v>2</v>
      </c>
      <c r="J265" t="s">
        <v>2034</v>
      </c>
      <c r="K265" t="s">
        <v>2038</v>
      </c>
      <c r="L265" t="s">
        <v>2059</v>
      </c>
      <c r="M265" t="s">
        <v>2093</v>
      </c>
      <c r="N265" t="s">
        <v>2096</v>
      </c>
      <c r="O265" t="str">
        <f t="shared" si="4"/>
        <v>DRV3-Central</v>
      </c>
      <c r="P265">
        <v>0</v>
      </c>
      <c r="Q265">
        <v>12</v>
      </c>
      <c r="R265">
        <v>2</v>
      </c>
      <c r="S265">
        <v>0.59883720930232553</v>
      </c>
    </row>
    <row r="266" spans="1:19" x14ac:dyDescent="0.3">
      <c r="A266" t="s">
        <v>278</v>
      </c>
      <c r="B266" s="3" t="s">
        <v>1278</v>
      </c>
      <c r="C266" s="3" t="s">
        <v>1290</v>
      </c>
      <c r="D266" s="10" t="s">
        <v>1288</v>
      </c>
      <c r="E266" t="s">
        <v>2031</v>
      </c>
      <c r="F266">
        <v>902</v>
      </c>
      <c r="G266">
        <v>1465</v>
      </c>
      <c r="H266">
        <v>253</v>
      </c>
      <c r="I266">
        <v>8</v>
      </c>
      <c r="J266" t="s">
        <v>2033</v>
      </c>
      <c r="K266" t="s">
        <v>2037</v>
      </c>
      <c r="L266" t="s">
        <v>2060</v>
      </c>
      <c r="M266" t="s">
        <v>2092</v>
      </c>
      <c r="N266" t="s">
        <v>2095</v>
      </c>
      <c r="O266" t="str">
        <f t="shared" si="4"/>
        <v>DRV24-East</v>
      </c>
      <c r="P266">
        <v>0</v>
      </c>
      <c r="Q266">
        <v>12</v>
      </c>
      <c r="R266">
        <v>2</v>
      </c>
      <c r="S266">
        <v>0.13534737620103471</v>
      </c>
    </row>
    <row r="267" spans="1:19" x14ac:dyDescent="0.3">
      <c r="A267" t="s">
        <v>279</v>
      </c>
      <c r="B267" s="3" t="s">
        <v>1279</v>
      </c>
      <c r="C267" s="3" t="s">
        <v>1291</v>
      </c>
      <c r="D267" s="10" t="s">
        <v>1289</v>
      </c>
      <c r="E267" t="s">
        <v>2027</v>
      </c>
      <c r="F267">
        <v>849</v>
      </c>
      <c r="G267">
        <v>2911</v>
      </c>
      <c r="H267">
        <v>375</v>
      </c>
      <c r="I267">
        <v>17</v>
      </c>
      <c r="J267" t="s">
        <v>2033</v>
      </c>
      <c r="K267" t="s">
        <v>2038</v>
      </c>
      <c r="L267" t="s">
        <v>2052</v>
      </c>
      <c r="M267" t="s">
        <v>2092</v>
      </c>
      <c r="N267" t="s">
        <v>2095</v>
      </c>
      <c r="O267" t="str">
        <f t="shared" si="4"/>
        <v>DRV50-East</v>
      </c>
      <c r="P267">
        <v>4.5</v>
      </c>
      <c r="Q267">
        <v>12</v>
      </c>
      <c r="R267">
        <v>2</v>
      </c>
      <c r="S267">
        <v>0.28572830781311348</v>
      </c>
    </row>
    <row r="268" spans="1:19" x14ac:dyDescent="0.3">
      <c r="A268" t="s">
        <v>280</v>
      </c>
      <c r="B268" s="3" t="s">
        <v>1280</v>
      </c>
      <c r="C268" s="3" t="s">
        <v>1292</v>
      </c>
      <c r="D268" s="10" t="s">
        <v>1290</v>
      </c>
      <c r="E268" t="s">
        <v>2031</v>
      </c>
      <c r="F268">
        <v>154</v>
      </c>
      <c r="G268">
        <v>3303</v>
      </c>
      <c r="H268">
        <v>342</v>
      </c>
      <c r="I268">
        <v>7</v>
      </c>
      <c r="J268" t="s">
        <v>2033</v>
      </c>
      <c r="K268" t="s">
        <v>2036</v>
      </c>
      <c r="L268" t="s">
        <v>2052</v>
      </c>
      <c r="M268" t="s">
        <v>2092</v>
      </c>
      <c r="N268" t="s">
        <v>2096</v>
      </c>
      <c r="O268" t="str">
        <f t="shared" si="4"/>
        <v>DRV50-East</v>
      </c>
      <c r="P268">
        <v>0</v>
      </c>
      <c r="Q268">
        <v>12</v>
      </c>
      <c r="R268">
        <v>2</v>
      </c>
      <c r="S268">
        <v>1.787337662337662</v>
      </c>
    </row>
    <row r="269" spans="1:19" x14ac:dyDescent="0.3">
      <c r="A269" t="s">
        <v>281</v>
      </c>
      <c r="B269" s="3" t="s">
        <v>1281</v>
      </c>
      <c r="C269" s="3" t="s">
        <v>1293</v>
      </c>
      <c r="D269" s="10" t="s">
        <v>1291</v>
      </c>
      <c r="E269" t="s">
        <v>2028</v>
      </c>
      <c r="F269">
        <v>988</v>
      </c>
      <c r="G269">
        <v>2035</v>
      </c>
      <c r="H269">
        <v>788</v>
      </c>
      <c r="I269">
        <v>4</v>
      </c>
      <c r="J269" t="s">
        <v>2032</v>
      </c>
      <c r="K269" t="s">
        <v>2037</v>
      </c>
      <c r="L269" t="s">
        <v>2061</v>
      </c>
      <c r="M269" t="s">
        <v>2094</v>
      </c>
      <c r="N269" t="s">
        <v>2096</v>
      </c>
      <c r="O269" t="str">
        <f t="shared" si="4"/>
        <v>DRV40-North</v>
      </c>
      <c r="P269">
        <v>4.7</v>
      </c>
      <c r="Q269">
        <v>12</v>
      </c>
      <c r="R269">
        <v>2</v>
      </c>
      <c r="S269">
        <v>0.17164304993252361</v>
      </c>
    </row>
    <row r="270" spans="1:19" x14ac:dyDescent="0.3">
      <c r="A270" t="s">
        <v>282</v>
      </c>
      <c r="B270" s="3" t="s">
        <v>1282</v>
      </c>
      <c r="C270" s="3" t="s">
        <v>1294</v>
      </c>
      <c r="D270" s="10" t="s">
        <v>1292</v>
      </c>
      <c r="E270" t="s">
        <v>2031</v>
      </c>
      <c r="F270">
        <v>506</v>
      </c>
      <c r="G270">
        <v>3477</v>
      </c>
      <c r="H270">
        <v>306</v>
      </c>
      <c r="I270">
        <v>12</v>
      </c>
      <c r="J270" t="s">
        <v>2032</v>
      </c>
      <c r="K270" t="s">
        <v>2038</v>
      </c>
      <c r="L270" t="s">
        <v>2073</v>
      </c>
      <c r="M270" t="s">
        <v>2092</v>
      </c>
      <c r="N270" t="s">
        <v>2096</v>
      </c>
      <c r="O270" t="str">
        <f t="shared" si="4"/>
        <v>DRV49-East</v>
      </c>
      <c r="P270">
        <v>0</v>
      </c>
      <c r="Q270">
        <v>12</v>
      </c>
      <c r="R270">
        <v>2</v>
      </c>
      <c r="S270">
        <v>0.57262845849802368</v>
      </c>
    </row>
    <row r="271" spans="1:19" x14ac:dyDescent="0.3">
      <c r="A271" t="s">
        <v>283</v>
      </c>
      <c r="B271" s="3" t="s">
        <v>1283</v>
      </c>
      <c r="C271" s="3" t="s">
        <v>1295</v>
      </c>
      <c r="D271" s="10" t="s">
        <v>1293</v>
      </c>
      <c r="E271" t="s">
        <v>2027</v>
      </c>
      <c r="F271">
        <v>918</v>
      </c>
      <c r="G271">
        <v>4727</v>
      </c>
      <c r="H271">
        <v>545</v>
      </c>
      <c r="I271">
        <v>16</v>
      </c>
      <c r="J271" t="s">
        <v>2032</v>
      </c>
      <c r="K271" t="s">
        <v>2038</v>
      </c>
      <c r="L271" t="s">
        <v>2063</v>
      </c>
      <c r="M271" t="s">
        <v>2092</v>
      </c>
      <c r="N271" t="s">
        <v>2096</v>
      </c>
      <c r="O271" t="str">
        <f t="shared" si="4"/>
        <v>DRV36-East</v>
      </c>
      <c r="P271">
        <v>0</v>
      </c>
      <c r="Q271">
        <v>12</v>
      </c>
      <c r="R271">
        <v>2</v>
      </c>
      <c r="S271">
        <v>0.42910312273057372</v>
      </c>
    </row>
    <row r="272" spans="1:19" x14ac:dyDescent="0.3">
      <c r="A272" t="s">
        <v>284</v>
      </c>
      <c r="B272" s="3" t="s">
        <v>1284</v>
      </c>
      <c r="C272" s="3" t="s">
        <v>1296</v>
      </c>
      <c r="D272" s="10" t="s">
        <v>1294</v>
      </c>
      <c r="E272" t="s">
        <v>2026</v>
      </c>
      <c r="F272">
        <v>775</v>
      </c>
      <c r="G272">
        <v>1843</v>
      </c>
      <c r="H272">
        <v>137</v>
      </c>
      <c r="I272">
        <v>16</v>
      </c>
      <c r="J272" t="s">
        <v>2032</v>
      </c>
      <c r="K272" t="s">
        <v>2036</v>
      </c>
      <c r="L272" t="s">
        <v>2055</v>
      </c>
      <c r="M272" t="s">
        <v>2094</v>
      </c>
      <c r="N272" t="s">
        <v>2096</v>
      </c>
      <c r="O272" t="str">
        <f t="shared" si="4"/>
        <v>DRV34-North</v>
      </c>
      <c r="P272">
        <v>4.5</v>
      </c>
      <c r="Q272">
        <v>12</v>
      </c>
      <c r="R272">
        <v>2</v>
      </c>
      <c r="S272">
        <v>0.1981720430107527</v>
      </c>
    </row>
    <row r="273" spans="1:19" x14ac:dyDescent="0.3">
      <c r="A273" t="s">
        <v>285</v>
      </c>
      <c r="B273" s="3" t="s">
        <v>1285</v>
      </c>
      <c r="C273" s="3" t="s">
        <v>1297</v>
      </c>
      <c r="D273" s="10" t="s">
        <v>1295</v>
      </c>
      <c r="E273" t="s">
        <v>2028</v>
      </c>
      <c r="F273">
        <v>581</v>
      </c>
      <c r="G273">
        <v>2118</v>
      </c>
      <c r="H273">
        <v>342</v>
      </c>
      <c r="I273">
        <v>12</v>
      </c>
      <c r="J273" t="s">
        <v>2033</v>
      </c>
      <c r="K273" t="s">
        <v>2038</v>
      </c>
      <c r="L273" t="s">
        <v>2054</v>
      </c>
      <c r="M273" t="s">
        <v>2090</v>
      </c>
      <c r="N273" t="s">
        <v>2095</v>
      </c>
      <c r="O273" t="str">
        <f t="shared" si="4"/>
        <v>DRV41-South</v>
      </c>
      <c r="P273">
        <v>0</v>
      </c>
      <c r="Q273">
        <v>12</v>
      </c>
      <c r="R273">
        <v>2</v>
      </c>
      <c r="S273">
        <v>0.30378657487091221</v>
      </c>
    </row>
    <row r="274" spans="1:19" x14ac:dyDescent="0.3">
      <c r="A274" t="s">
        <v>286</v>
      </c>
      <c r="B274" s="3" t="s">
        <v>1286</v>
      </c>
      <c r="C274" s="3" t="s">
        <v>1298</v>
      </c>
      <c r="D274" s="10" t="s">
        <v>1296</v>
      </c>
      <c r="E274" t="s">
        <v>2027</v>
      </c>
      <c r="F274">
        <v>418</v>
      </c>
      <c r="G274">
        <v>4448</v>
      </c>
      <c r="H274">
        <v>780</v>
      </c>
      <c r="I274">
        <v>25</v>
      </c>
      <c r="J274" t="s">
        <v>2034</v>
      </c>
      <c r="K274" t="s">
        <v>2037</v>
      </c>
      <c r="L274" t="s">
        <v>2070</v>
      </c>
      <c r="M274" t="s">
        <v>2092</v>
      </c>
      <c r="N274" t="s">
        <v>2095</v>
      </c>
      <c r="O274" t="str">
        <f t="shared" si="4"/>
        <v>DRV10-East</v>
      </c>
      <c r="P274">
        <v>3.8</v>
      </c>
      <c r="Q274">
        <v>12</v>
      </c>
      <c r="R274">
        <v>2</v>
      </c>
      <c r="S274">
        <v>0.88676236044657097</v>
      </c>
    </row>
    <row r="275" spans="1:19" x14ac:dyDescent="0.3">
      <c r="A275" t="s">
        <v>287</v>
      </c>
      <c r="B275" s="3" t="s">
        <v>1287</v>
      </c>
      <c r="C275" s="3" t="s">
        <v>1299</v>
      </c>
      <c r="D275" s="10" t="s">
        <v>1297</v>
      </c>
      <c r="E275" t="s">
        <v>2029</v>
      </c>
      <c r="F275">
        <v>66</v>
      </c>
      <c r="G275">
        <v>3646</v>
      </c>
      <c r="H275">
        <v>258</v>
      </c>
      <c r="I275">
        <v>13</v>
      </c>
      <c r="J275" t="s">
        <v>2034</v>
      </c>
      <c r="K275" t="s">
        <v>2039</v>
      </c>
      <c r="L275" t="s">
        <v>2074</v>
      </c>
      <c r="M275" t="s">
        <v>2092</v>
      </c>
      <c r="N275" t="s">
        <v>2095</v>
      </c>
      <c r="O275" t="str">
        <f t="shared" si="4"/>
        <v>DRV35-East</v>
      </c>
      <c r="P275">
        <v>0</v>
      </c>
      <c r="Q275">
        <v>12</v>
      </c>
      <c r="R275">
        <v>2</v>
      </c>
      <c r="S275">
        <v>4.6035353535353538</v>
      </c>
    </row>
    <row r="276" spans="1:19" x14ac:dyDescent="0.3">
      <c r="A276" t="s">
        <v>288</v>
      </c>
      <c r="B276" s="3" t="s">
        <v>1288</v>
      </c>
      <c r="C276" s="3" t="s">
        <v>1300</v>
      </c>
      <c r="D276" s="10" t="s">
        <v>1298</v>
      </c>
      <c r="E276" t="s">
        <v>2028</v>
      </c>
      <c r="F276">
        <v>571</v>
      </c>
      <c r="G276">
        <v>3969</v>
      </c>
      <c r="H276">
        <v>651</v>
      </c>
      <c r="I276">
        <v>9</v>
      </c>
      <c r="J276" t="s">
        <v>2034</v>
      </c>
      <c r="K276" t="s">
        <v>2036</v>
      </c>
      <c r="L276" t="s">
        <v>2083</v>
      </c>
      <c r="M276" t="s">
        <v>2093</v>
      </c>
      <c r="N276" t="s">
        <v>2096</v>
      </c>
      <c r="O276" t="str">
        <f t="shared" si="4"/>
        <v>DRV2-Central</v>
      </c>
      <c r="P276">
        <v>0</v>
      </c>
      <c r="Q276">
        <v>12</v>
      </c>
      <c r="R276">
        <v>2</v>
      </c>
      <c r="S276">
        <v>0.57924693520140103</v>
      </c>
    </row>
    <row r="277" spans="1:19" x14ac:dyDescent="0.3">
      <c r="A277" t="s">
        <v>289</v>
      </c>
      <c r="B277" s="3" t="s">
        <v>1289</v>
      </c>
      <c r="C277" s="3" t="s">
        <v>1301</v>
      </c>
      <c r="D277" s="10" t="s">
        <v>1299</v>
      </c>
      <c r="E277" t="s">
        <v>2026</v>
      </c>
      <c r="F277">
        <v>778</v>
      </c>
      <c r="G277">
        <v>2063</v>
      </c>
      <c r="H277">
        <v>673</v>
      </c>
      <c r="I277">
        <v>16</v>
      </c>
      <c r="J277" t="s">
        <v>2034</v>
      </c>
      <c r="K277" t="s">
        <v>2038</v>
      </c>
      <c r="L277" t="s">
        <v>2051</v>
      </c>
      <c r="M277" t="s">
        <v>2093</v>
      </c>
      <c r="N277" t="s">
        <v>2095</v>
      </c>
      <c r="O277" t="str">
        <f t="shared" si="4"/>
        <v>DRV29-Central</v>
      </c>
      <c r="P277">
        <v>4</v>
      </c>
      <c r="Q277">
        <v>12</v>
      </c>
      <c r="R277">
        <v>2</v>
      </c>
      <c r="S277">
        <v>0.22097257926306771</v>
      </c>
    </row>
    <row r="278" spans="1:19" x14ac:dyDescent="0.3">
      <c r="A278" t="s">
        <v>290</v>
      </c>
      <c r="B278" s="3" t="s">
        <v>1290</v>
      </c>
      <c r="C278" s="3" t="s">
        <v>1302</v>
      </c>
      <c r="D278" s="10" t="s">
        <v>1300</v>
      </c>
      <c r="E278" t="s">
        <v>2031</v>
      </c>
      <c r="F278">
        <v>361</v>
      </c>
      <c r="G278">
        <v>2645</v>
      </c>
      <c r="H278">
        <v>213</v>
      </c>
      <c r="I278">
        <v>4</v>
      </c>
      <c r="J278" t="s">
        <v>2035</v>
      </c>
      <c r="K278" t="s">
        <v>2038</v>
      </c>
      <c r="L278" t="s">
        <v>2047</v>
      </c>
      <c r="M278" t="s">
        <v>2091</v>
      </c>
      <c r="N278" t="s">
        <v>2096</v>
      </c>
      <c r="O278" t="str">
        <f t="shared" si="4"/>
        <v>DRV27-West</v>
      </c>
      <c r="P278">
        <v>4.2</v>
      </c>
      <c r="Q278">
        <v>12</v>
      </c>
      <c r="R278">
        <v>2</v>
      </c>
      <c r="S278">
        <v>0.6105724838411819</v>
      </c>
    </row>
    <row r="279" spans="1:19" x14ac:dyDescent="0.3">
      <c r="A279" t="s">
        <v>291</v>
      </c>
      <c r="B279" s="3" t="s">
        <v>1291</v>
      </c>
      <c r="C279" s="3" t="s">
        <v>1303</v>
      </c>
      <c r="D279" s="10" t="s">
        <v>1301</v>
      </c>
      <c r="E279" t="s">
        <v>2027</v>
      </c>
      <c r="F279">
        <v>760</v>
      </c>
      <c r="G279">
        <v>1905</v>
      </c>
      <c r="H279">
        <v>228</v>
      </c>
      <c r="I279">
        <v>19</v>
      </c>
      <c r="J279" t="s">
        <v>2033</v>
      </c>
      <c r="K279" t="s">
        <v>2036</v>
      </c>
      <c r="L279" t="s">
        <v>2044</v>
      </c>
      <c r="M279" t="s">
        <v>2094</v>
      </c>
      <c r="N279" t="s">
        <v>2096</v>
      </c>
      <c r="O279" t="str">
        <f t="shared" si="4"/>
        <v>DRV42-North</v>
      </c>
      <c r="P279">
        <v>4.2</v>
      </c>
      <c r="Q279">
        <v>12</v>
      </c>
      <c r="R279">
        <v>2</v>
      </c>
      <c r="S279">
        <v>0.20888157894736839</v>
      </c>
    </row>
    <row r="280" spans="1:19" x14ac:dyDescent="0.3">
      <c r="A280" t="s">
        <v>292</v>
      </c>
      <c r="B280" s="3" t="s">
        <v>1292</v>
      </c>
      <c r="C280" s="3" t="s">
        <v>1304</v>
      </c>
      <c r="D280" s="10" t="s">
        <v>1302</v>
      </c>
      <c r="E280" t="s">
        <v>2029</v>
      </c>
      <c r="F280">
        <v>643</v>
      </c>
      <c r="G280">
        <v>2674</v>
      </c>
      <c r="H280">
        <v>323</v>
      </c>
      <c r="I280">
        <v>25</v>
      </c>
      <c r="J280" t="s">
        <v>2033</v>
      </c>
      <c r="K280" t="s">
        <v>2036</v>
      </c>
      <c r="L280" t="s">
        <v>2051</v>
      </c>
      <c r="M280" t="s">
        <v>2094</v>
      </c>
      <c r="N280" t="s">
        <v>2096</v>
      </c>
      <c r="O280" t="str">
        <f t="shared" si="4"/>
        <v>DRV29-North</v>
      </c>
      <c r="P280">
        <v>3.8</v>
      </c>
      <c r="Q280">
        <v>12</v>
      </c>
      <c r="R280">
        <v>2</v>
      </c>
      <c r="S280">
        <v>0.34655261793675479</v>
      </c>
    </row>
    <row r="281" spans="1:19" x14ac:dyDescent="0.3">
      <c r="A281" t="s">
        <v>293</v>
      </c>
      <c r="B281" s="3" t="s">
        <v>1293</v>
      </c>
      <c r="C281" s="3" t="s">
        <v>1305</v>
      </c>
      <c r="D281" s="10" t="s">
        <v>1303</v>
      </c>
      <c r="E281" t="s">
        <v>2029</v>
      </c>
      <c r="F281">
        <v>74</v>
      </c>
      <c r="G281">
        <v>2745</v>
      </c>
      <c r="H281">
        <v>471</v>
      </c>
      <c r="I281">
        <v>26</v>
      </c>
      <c r="J281" t="s">
        <v>2032</v>
      </c>
      <c r="K281" t="s">
        <v>2036</v>
      </c>
      <c r="L281" t="s">
        <v>2069</v>
      </c>
      <c r="M281" t="s">
        <v>2091</v>
      </c>
      <c r="N281" t="s">
        <v>2095</v>
      </c>
      <c r="O281" t="str">
        <f t="shared" si="4"/>
        <v>DRV45-West</v>
      </c>
      <c r="P281">
        <v>4.5</v>
      </c>
      <c r="Q281">
        <v>12</v>
      </c>
      <c r="R281">
        <v>2</v>
      </c>
      <c r="S281">
        <v>3.0912162162162158</v>
      </c>
    </row>
    <row r="282" spans="1:19" x14ac:dyDescent="0.3">
      <c r="A282" t="s">
        <v>294</v>
      </c>
      <c r="B282" s="3" t="s">
        <v>1294</v>
      </c>
      <c r="C282" s="3" t="s">
        <v>1306</v>
      </c>
      <c r="D282" s="10" t="s">
        <v>1304</v>
      </c>
      <c r="E282" t="s">
        <v>2029</v>
      </c>
      <c r="F282">
        <v>547</v>
      </c>
      <c r="G282">
        <v>2650</v>
      </c>
      <c r="H282">
        <v>484</v>
      </c>
      <c r="I282">
        <v>28</v>
      </c>
      <c r="J282" t="s">
        <v>2034</v>
      </c>
      <c r="K282" t="s">
        <v>2038</v>
      </c>
      <c r="L282" t="s">
        <v>2081</v>
      </c>
      <c r="M282" t="s">
        <v>2092</v>
      </c>
      <c r="N282" t="s">
        <v>2095</v>
      </c>
      <c r="O282" t="str">
        <f t="shared" si="4"/>
        <v>DRV47-East</v>
      </c>
      <c r="P282">
        <v>4</v>
      </c>
      <c r="Q282">
        <v>12</v>
      </c>
      <c r="R282">
        <v>2</v>
      </c>
      <c r="S282">
        <v>0.4037172455819622</v>
      </c>
    </row>
    <row r="283" spans="1:19" x14ac:dyDescent="0.3">
      <c r="A283" t="s">
        <v>295</v>
      </c>
      <c r="B283" s="3" t="s">
        <v>1295</v>
      </c>
      <c r="C283" s="3" t="s">
        <v>1307</v>
      </c>
      <c r="D283" s="10" t="s">
        <v>1305</v>
      </c>
      <c r="E283" t="s">
        <v>2028</v>
      </c>
      <c r="F283">
        <v>232</v>
      </c>
      <c r="G283">
        <v>1189</v>
      </c>
      <c r="H283">
        <v>447</v>
      </c>
      <c r="I283">
        <v>16</v>
      </c>
      <c r="J283" t="s">
        <v>2032</v>
      </c>
      <c r="K283" t="s">
        <v>2036</v>
      </c>
      <c r="L283" t="s">
        <v>2072</v>
      </c>
      <c r="M283" t="s">
        <v>2094</v>
      </c>
      <c r="N283" t="s">
        <v>2095</v>
      </c>
      <c r="O283" t="str">
        <f t="shared" si="4"/>
        <v>DRV46-North</v>
      </c>
      <c r="P283">
        <v>4.2</v>
      </c>
      <c r="Q283">
        <v>12</v>
      </c>
      <c r="R283">
        <v>2</v>
      </c>
      <c r="S283">
        <v>0.42708333333333331</v>
      </c>
    </row>
    <row r="284" spans="1:19" x14ac:dyDescent="0.3">
      <c r="A284" t="s">
        <v>296</v>
      </c>
      <c r="B284" s="3" t="s">
        <v>1296</v>
      </c>
      <c r="C284" s="3" t="s">
        <v>1308</v>
      </c>
      <c r="D284" s="10" t="s">
        <v>1306</v>
      </c>
      <c r="E284" t="s">
        <v>2031</v>
      </c>
      <c r="F284">
        <v>900</v>
      </c>
      <c r="G284">
        <v>870</v>
      </c>
      <c r="H284">
        <v>795</v>
      </c>
      <c r="I284">
        <v>3</v>
      </c>
      <c r="J284" t="s">
        <v>2034</v>
      </c>
      <c r="K284" t="s">
        <v>2038</v>
      </c>
      <c r="L284" t="s">
        <v>2073</v>
      </c>
      <c r="M284" t="s">
        <v>2091</v>
      </c>
      <c r="N284" t="s">
        <v>2095</v>
      </c>
      <c r="O284" t="str">
        <f t="shared" si="4"/>
        <v>DRV49-West</v>
      </c>
      <c r="P284">
        <v>4.7</v>
      </c>
      <c r="Q284">
        <v>12</v>
      </c>
      <c r="R284">
        <v>2</v>
      </c>
      <c r="S284">
        <v>8.0555555555555561E-2</v>
      </c>
    </row>
    <row r="285" spans="1:19" x14ac:dyDescent="0.3">
      <c r="A285" t="s">
        <v>297</v>
      </c>
      <c r="B285" s="3" t="s">
        <v>1297</v>
      </c>
      <c r="C285" s="3" t="s">
        <v>1309</v>
      </c>
      <c r="D285" s="10" t="s">
        <v>1307</v>
      </c>
      <c r="E285" t="s">
        <v>2030</v>
      </c>
      <c r="F285">
        <v>942</v>
      </c>
      <c r="G285">
        <v>3467</v>
      </c>
      <c r="H285">
        <v>67</v>
      </c>
      <c r="I285">
        <v>7</v>
      </c>
      <c r="J285" t="s">
        <v>2033</v>
      </c>
      <c r="K285" t="s">
        <v>2039</v>
      </c>
      <c r="L285" t="s">
        <v>2041</v>
      </c>
      <c r="M285" t="s">
        <v>2092</v>
      </c>
      <c r="N285" t="s">
        <v>2095</v>
      </c>
      <c r="O285" t="str">
        <f t="shared" si="4"/>
        <v>DRV1-East</v>
      </c>
      <c r="P285">
        <v>4.5</v>
      </c>
      <c r="Q285">
        <v>12</v>
      </c>
      <c r="R285">
        <v>2</v>
      </c>
      <c r="S285">
        <v>0.30670559094125971</v>
      </c>
    </row>
    <row r="286" spans="1:19" x14ac:dyDescent="0.3">
      <c r="A286" t="s">
        <v>298</v>
      </c>
      <c r="B286" s="3" t="s">
        <v>1298</v>
      </c>
      <c r="C286" s="3" t="s">
        <v>1310</v>
      </c>
      <c r="D286" s="10" t="s">
        <v>1308</v>
      </c>
      <c r="E286" t="s">
        <v>2029</v>
      </c>
      <c r="F286">
        <v>404</v>
      </c>
      <c r="G286">
        <v>4183</v>
      </c>
      <c r="H286">
        <v>783</v>
      </c>
      <c r="I286">
        <v>16</v>
      </c>
      <c r="J286" t="s">
        <v>2035</v>
      </c>
      <c r="K286" t="s">
        <v>2037</v>
      </c>
      <c r="L286" t="s">
        <v>2057</v>
      </c>
      <c r="M286" t="s">
        <v>2094</v>
      </c>
      <c r="N286" t="s">
        <v>2095</v>
      </c>
      <c r="O286" t="str">
        <f t="shared" si="4"/>
        <v>DRV7-North</v>
      </c>
      <c r="P286">
        <v>4.7</v>
      </c>
      <c r="Q286">
        <v>12</v>
      </c>
      <c r="R286">
        <v>2</v>
      </c>
      <c r="S286">
        <v>0.8628300330033003</v>
      </c>
    </row>
    <row r="287" spans="1:19" x14ac:dyDescent="0.3">
      <c r="A287" t="s">
        <v>299</v>
      </c>
      <c r="B287" s="3" t="s">
        <v>1299</v>
      </c>
      <c r="C287" s="3" t="s">
        <v>1311</v>
      </c>
      <c r="D287" s="10" t="s">
        <v>1309</v>
      </c>
      <c r="E287" t="s">
        <v>2028</v>
      </c>
      <c r="F287">
        <v>957</v>
      </c>
      <c r="G287">
        <v>2118</v>
      </c>
      <c r="H287">
        <v>795</v>
      </c>
      <c r="I287">
        <v>15</v>
      </c>
      <c r="J287" t="s">
        <v>2035</v>
      </c>
      <c r="K287" t="s">
        <v>2039</v>
      </c>
      <c r="L287" t="s">
        <v>2086</v>
      </c>
      <c r="M287" t="s">
        <v>2094</v>
      </c>
      <c r="N287" t="s">
        <v>2095</v>
      </c>
      <c r="O287" t="str">
        <f t="shared" si="4"/>
        <v>DRV48-North</v>
      </c>
      <c r="P287">
        <v>4</v>
      </c>
      <c r="Q287">
        <v>12</v>
      </c>
      <c r="R287">
        <v>2</v>
      </c>
      <c r="S287">
        <v>0.18443051201671889</v>
      </c>
    </row>
    <row r="288" spans="1:19" x14ac:dyDescent="0.3">
      <c r="A288" t="s">
        <v>300</v>
      </c>
      <c r="B288" s="3" t="s">
        <v>1300</v>
      </c>
      <c r="C288" s="3" t="s">
        <v>1312</v>
      </c>
      <c r="D288" s="10" t="s">
        <v>1310</v>
      </c>
      <c r="E288" t="s">
        <v>2031</v>
      </c>
      <c r="F288">
        <v>802</v>
      </c>
      <c r="G288">
        <v>1537</v>
      </c>
      <c r="H288">
        <v>576</v>
      </c>
      <c r="I288">
        <v>2</v>
      </c>
      <c r="J288" t="s">
        <v>2032</v>
      </c>
      <c r="K288" t="s">
        <v>2036</v>
      </c>
      <c r="L288" t="s">
        <v>2084</v>
      </c>
      <c r="M288" t="s">
        <v>2093</v>
      </c>
      <c r="N288" t="s">
        <v>2096</v>
      </c>
      <c r="O288" t="str">
        <f t="shared" si="4"/>
        <v>DRV11-Central</v>
      </c>
      <c r="P288">
        <v>4</v>
      </c>
      <c r="Q288">
        <v>12</v>
      </c>
      <c r="R288">
        <v>2</v>
      </c>
      <c r="S288">
        <v>0.15970490440565249</v>
      </c>
    </row>
    <row r="289" spans="1:19" x14ac:dyDescent="0.3">
      <c r="A289" t="s">
        <v>301</v>
      </c>
      <c r="B289" s="3" t="s">
        <v>1301</v>
      </c>
      <c r="C289" s="3" t="s">
        <v>1313</v>
      </c>
      <c r="D289" s="10" t="s">
        <v>1311</v>
      </c>
      <c r="E289" t="s">
        <v>2030</v>
      </c>
      <c r="F289">
        <v>770</v>
      </c>
      <c r="G289">
        <v>3452</v>
      </c>
      <c r="H289">
        <v>50</v>
      </c>
      <c r="I289">
        <v>3</v>
      </c>
      <c r="J289" t="s">
        <v>2033</v>
      </c>
      <c r="K289" t="s">
        <v>2037</v>
      </c>
      <c r="L289" t="s">
        <v>2081</v>
      </c>
      <c r="M289" t="s">
        <v>2091</v>
      </c>
      <c r="N289" t="s">
        <v>2096</v>
      </c>
      <c r="O289" t="str">
        <f t="shared" si="4"/>
        <v>DRV47-West</v>
      </c>
      <c r="P289">
        <v>4.5</v>
      </c>
      <c r="Q289">
        <v>12</v>
      </c>
      <c r="R289">
        <v>2</v>
      </c>
      <c r="S289">
        <v>0.37359307359307359</v>
      </c>
    </row>
    <row r="290" spans="1:19" x14ac:dyDescent="0.3">
      <c r="A290" t="s">
        <v>302</v>
      </c>
      <c r="B290" s="3" t="s">
        <v>1302</v>
      </c>
      <c r="C290" s="3" t="s">
        <v>1314</v>
      </c>
      <c r="D290" s="10" t="s">
        <v>1312</v>
      </c>
      <c r="E290" t="s">
        <v>2027</v>
      </c>
      <c r="F290">
        <v>338</v>
      </c>
      <c r="G290">
        <v>1231</v>
      </c>
      <c r="H290">
        <v>242</v>
      </c>
      <c r="I290">
        <v>14</v>
      </c>
      <c r="J290" t="s">
        <v>2035</v>
      </c>
      <c r="K290" t="s">
        <v>2039</v>
      </c>
      <c r="L290" t="s">
        <v>2066</v>
      </c>
      <c r="M290" t="s">
        <v>2093</v>
      </c>
      <c r="N290" t="s">
        <v>2095</v>
      </c>
      <c r="O290" t="str">
        <f t="shared" si="4"/>
        <v>DRV33-Central</v>
      </c>
      <c r="P290">
        <v>4.5</v>
      </c>
      <c r="Q290">
        <v>12</v>
      </c>
      <c r="R290">
        <v>2</v>
      </c>
      <c r="S290">
        <v>0.30350098619329391</v>
      </c>
    </row>
    <row r="291" spans="1:19" x14ac:dyDescent="0.3">
      <c r="A291" t="s">
        <v>303</v>
      </c>
      <c r="B291" s="3" t="s">
        <v>1303</v>
      </c>
      <c r="C291" s="3" t="s">
        <v>1315</v>
      </c>
      <c r="D291" s="10" t="s">
        <v>1313</v>
      </c>
      <c r="E291" t="s">
        <v>2029</v>
      </c>
      <c r="F291">
        <v>892</v>
      </c>
      <c r="G291">
        <v>2343</v>
      </c>
      <c r="H291">
        <v>388</v>
      </c>
      <c r="I291">
        <v>10</v>
      </c>
      <c r="J291" t="s">
        <v>2032</v>
      </c>
      <c r="K291" t="s">
        <v>2038</v>
      </c>
      <c r="L291" t="s">
        <v>2076</v>
      </c>
      <c r="M291" t="s">
        <v>2094</v>
      </c>
      <c r="N291" t="s">
        <v>2096</v>
      </c>
      <c r="O291" t="str">
        <f t="shared" si="4"/>
        <v>DRV15-North</v>
      </c>
      <c r="P291">
        <v>4.7</v>
      </c>
      <c r="Q291">
        <v>12</v>
      </c>
      <c r="R291">
        <v>2</v>
      </c>
      <c r="S291">
        <v>0.21889013452914799</v>
      </c>
    </row>
    <row r="292" spans="1:19" x14ac:dyDescent="0.3">
      <c r="A292" t="s">
        <v>304</v>
      </c>
      <c r="B292" s="3" t="s">
        <v>1304</v>
      </c>
      <c r="C292" s="3" t="s">
        <v>1316</v>
      </c>
      <c r="D292" s="10" t="s">
        <v>1314</v>
      </c>
      <c r="E292" t="s">
        <v>2028</v>
      </c>
      <c r="F292">
        <v>200</v>
      </c>
      <c r="G292">
        <v>3610</v>
      </c>
      <c r="H292">
        <v>743</v>
      </c>
      <c r="I292">
        <v>25</v>
      </c>
      <c r="J292" t="s">
        <v>2035</v>
      </c>
      <c r="K292" t="s">
        <v>2037</v>
      </c>
      <c r="L292" t="s">
        <v>2066</v>
      </c>
      <c r="M292" t="s">
        <v>2093</v>
      </c>
      <c r="N292" t="s">
        <v>2096</v>
      </c>
      <c r="O292" t="str">
        <f t="shared" si="4"/>
        <v>DRV33-Central</v>
      </c>
      <c r="P292">
        <v>4</v>
      </c>
      <c r="Q292">
        <v>12</v>
      </c>
      <c r="R292">
        <v>2</v>
      </c>
      <c r="S292">
        <v>1.5041666666666671</v>
      </c>
    </row>
    <row r="293" spans="1:19" x14ac:dyDescent="0.3">
      <c r="A293" t="s">
        <v>305</v>
      </c>
      <c r="B293" s="3" t="s">
        <v>1305</v>
      </c>
      <c r="C293" s="3" t="s">
        <v>1317</v>
      </c>
      <c r="D293" s="10" t="s">
        <v>1315</v>
      </c>
      <c r="E293" t="s">
        <v>2028</v>
      </c>
      <c r="F293">
        <v>400</v>
      </c>
      <c r="G293">
        <v>1297</v>
      </c>
      <c r="H293">
        <v>138</v>
      </c>
      <c r="I293">
        <v>6</v>
      </c>
      <c r="J293" t="s">
        <v>2034</v>
      </c>
      <c r="K293" t="s">
        <v>2037</v>
      </c>
      <c r="L293" t="s">
        <v>2053</v>
      </c>
      <c r="M293" t="s">
        <v>2090</v>
      </c>
      <c r="N293" t="s">
        <v>2096</v>
      </c>
      <c r="O293" t="str">
        <f t="shared" si="4"/>
        <v>DRV44-South</v>
      </c>
      <c r="P293">
        <v>4</v>
      </c>
      <c r="Q293">
        <v>12</v>
      </c>
      <c r="R293">
        <v>2</v>
      </c>
      <c r="S293">
        <v>0.27020833333333327</v>
      </c>
    </row>
    <row r="294" spans="1:19" x14ac:dyDescent="0.3">
      <c r="A294" t="s">
        <v>306</v>
      </c>
      <c r="B294" s="3" t="s">
        <v>1306</v>
      </c>
      <c r="C294" s="3" t="s">
        <v>1318</v>
      </c>
      <c r="D294" s="10" t="s">
        <v>1316</v>
      </c>
      <c r="E294" t="s">
        <v>2029</v>
      </c>
      <c r="F294">
        <v>385</v>
      </c>
      <c r="G294">
        <v>2827</v>
      </c>
      <c r="H294">
        <v>630</v>
      </c>
      <c r="I294">
        <v>25</v>
      </c>
      <c r="J294" t="s">
        <v>2035</v>
      </c>
      <c r="K294" t="s">
        <v>2038</v>
      </c>
      <c r="L294" t="s">
        <v>2086</v>
      </c>
      <c r="M294" t="s">
        <v>2091</v>
      </c>
      <c r="N294" t="s">
        <v>2095</v>
      </c>
      <c r="O294" t="str">
        <f t="shared" si="4"/>
        <v>DRV48-West</v>
      </c>
      <c r="P294">
        <v>4.2</v>
      </c>
      <c r="Q294">
        <v>12</v>
      </c>
      <c r="R294">
        <v>2</v>
      </c>
      <c r="S294">
        <v>0.61190476190476195</v>
      </c>
    </row>
    <row r="295" spans="1:19" x14ac:dyDescent="0.3">
      <c r="A295" t="s">
        <v>307</v>
      </c>
      <c r="B295" s="3" t="s">
        <v>1307</v>
      </c>
      <c r="C295" s="3" t="s">
        <v>1319</v>
      </c>
      <c r="D295" s="10" t="s">
        <v>1317</v>
      </c>
      <c r="E295" t="s">
        <v>2028</v>
      </c>
      <c r="F295">
        <v>55</v>
      </c>
      <c r="G295">
        <v>1369</v>
      </c>
      <c r="H295">
        <v>182</v>
      </c>
      <c r="I295">
        <v>2</v>
      </c>
      <c r="J295" t="s">
        <v>2034</v>
      </c>
      <c r="K295" t="s">
        <v>2038</v>
      </c>
      <c r="L295" t="s">
        <v>2054</v>
      </c>
      <c r="M295" t="s">
        <v>2091</v>
      </c>
      <c r="N295" t="s">
        <v>2095</v>
      </c>
      <c r="O295" t="str">
        <f t="shared" si="4"/>
        <v>DRV41-West</v>
      </c>
      <c r="P295">
        <v>4</v>
      </c>
      <c r="Q295">
        <v>12</v>
      </c>
      <c r="R295">
        <v>2</v>
      </c>
      <c r="S295">
        <v>2.0742424242424242</v>
      </c>
    </row>
    <row r="296" spans="1:19" x14ac:dyDescent="0.3">
      <c r="A296" t="s">
        <v>308</v>
      </c>
      <c r="B296" s="3" t="s">
        <v>1308</v>
      </c>
      <c r="C296" s="3" t="s">
        <v>1320</v>
      </c>
      <c r="D296" s="10" t="s">
        <v>1318</v>
      </c>
      <c r="E296" t="s">
        <v>2031</v>
      </c>
      <c r="F296">
        <v>846</v>
      </c>
      <c r="G296">
        <v>1950</v>
      </c>
      <c r="H296">
        <v>621</v>
      </c>
      <c r="I296">
        <v>20</v>
      </c>
      <c r="J296" t="s">
        <v>2032</v>
      </c>
      <c r="K296" t="s">
        <v>2039</v>
      </c>
      <c r="L296" t="s">
        <v>2068</v>
      </c>
      <c r="M296" t="s">
        <v>2094</v>
      </c>
      <c r="N296" t="s">
        <v>2096</v>
      </c>
      <c r="O296" t="str">
        <f t="shared" si="4"/>
        <v>DRV43-North</v>
      </c>
      <c r="P296">
        <v>4.5</v>
      </c>
      <c r="Q296">
        <v>12</v>
      </c>
      <c r="R296">
        <v>2</v>
      </c>
      <c r="S296">
        <v>0.19208037825059099</v>
      </c>
    </row>
    <row r="297" spans="1:19" x14ac:dyDescent="0.3">
      <c r="A297" t="s">
        <v>309</v>
      </c>
      <c r="B297" s="3" t="s">
        <v>1309</v>
      </c>
      <c r="C297" s="3" t="s">
        <v>1321</v>
      </c>
      <c r="D297" s="10" t="s">
        <v>1319</v>
      </c>
      <c r="E297" t="s">
        <v>2028</v>
      </c>
      <c r="F297">
        <v>554</v>
      </c>
      <c r="G297">
        <v>2810</v>
      </c>
      <c r="H297">
        <v>235</v>
      </c>
      <c r="I297">
        <v>28</v>
      </c>
      <c r="J297" t="s">
        <v>2034</v>
      </c>
      <c r="K297" t="s">
        <v>2037</v>
      </c>
      <c r="L297" t="s">
        <v>2040</v>
      </c>
      <c r="M297" t="s">
        <v>2093</v>
      </c>
      <c r="N297" t="s">
        <v>2096</v>
      </c>
      <c r="O297" t="str">
        <f t="shared" si="4"/>
        <v>DRV28-Central</v>
      </c>
      <c r="P297">
        <v>3.8</v>
      </c>
      <c r="Q297">
        <v>12</v>
      </c>
      <c r="R297">
        <v>2</v>
      </c>
      <c r="S297">
        <v>0.42268351383874853</v>
      </c>
    </row>
    <row r="298" spans="1:19" x14ac:dyDescent="0.3">
      <c r="A298" t="s">
        <v>310</v>
      </c>
      <c r="B298" s="3" t="s">
        <v>1310</v>
      </c>
      <c r="C298" s="3" t="s">
        <v>1322</v>
      </c>
      <c r="D298" s="10" t="s">
        <v>1320</v>
      </c>
      <c r="E298" t="s">
        <v>2026</v>
      </c>
      <c r="F298">
        <v>317</v>
      </c>
      <c r="G298">
        <v>1052</v>
      </c>
      <c r="H298">
        <v>185</v>
      </c>
      <c r="I298">
        <v>27</v>
      </c>
      <c r="J298" t="s">
        <v>2032</v>
      </c>
      <c r="K298" t="s">
        <v>2037</v>
      </c>
      <c r="L298" t="s">
        <v>2081</v>
      </c>
      <c r="M298" t="s">
        <v>2094</v>
      </c>
      <c r="N298" t="s">
        <v>2096</v>
      </c>
      <c r="O298" t="str">
        <f t="shared" si="4"/>
        <v>DRV47-North</v>
      </c>
      <c r="P298">
        <v>4.7</v>
      </c>
      <c r="Q298">
        <v>12</v>
      </c>
      <c r="R298">
        <v>2</v>
      </c>
      <c r="S298">
        <v>0.27655099894847529</v>
      </c>
    </row>
    <row r="299" spans="1:19" x14ac:dyDescent="0.3">
      <c r="A299" t="s">
        <v>311</v>
      </c>
      <c r="B299" s="3" t="s">
        <v>1311</v>
      </c>
      <c r="C299" s="3" t="s">
        <v>1323</v>
      </c>
      <c r="D299" s="10" t="s">
        <v>1321</v>
      </c>
      <c r="E299" t="s">
        <v>2029</v>
      </c>
      <c r="F299">
        <v>744</v>
      </c>
      <c r="G299">
        <v>1976</v>
      </c>
      <c r="H299">
        <v>144</v>
      </c>
      <c r="I299">
        <v>10</v>
      </c>
      <c r="J299" t="s">
        <v>2033</v>
      </c>
      <c r="K299" t="s">
        <v>2039</v>
      </c>
      <c r="L299" t="s">
        <v>2064</v>
      </c>
      <c r="M299" t="s">
        <v>2090</v>
      </c>
      <c r="N299" t="s">
        <v>2095</v>
      </c>
      <c r="O299" t="str">
        <f t="shared" si="4"/>
        <v>DRV12-South</v>
      </c>
      <c r="P299">
        <v>4.5</v>
      </c>
      <c r="Q299">
        <v>12</v>
      </c>
      <c r="R299">
        <v>2</v>
      </c>
      <c r="S299">
        <v>0.22132616487455201</v>
      </c>
    </row>
    <row r="300" spans="1:19" x14ac:dyDescent="0.3">
      <c r="A300" t="s">
        <v>312</v>
      </c>
      <c r="B300" s="3" t="s">
        <v>1312</v>
      </c>
      <c r="C300" s="3" t="s">
        <v>1324</v>
      </c>
      <c r="D300" s="10" t="s">
        <v>1322</v>
      </c>
      <c r="E300" t="s">
        <v>2029</v>
      </c>
      <c r="F300">
        <v>876</v>
      </c>
      <c r="G300">
        <v>3936</v>
      </c>
      <c r="H300">
        <v>298</v>
      </c>
      <c r="I300">
        <v>10</v>
      </c>
      <c r="J300" t="s">
        <v>2032</v>
      </c>
      <c r="K300" t="s">
        <v>2036</v>
      </c>
      <c r="L300" t="s">
        <v>2061</v>
      </c>
      <c r="M300" t="s">
        <v>2093</v>
      </c>
      <c r="N300" t="s">
        <v>2095</v>
      </c>
      <c r="O300" t="str">
        <f t="shared" si="4"/>
        <v>DRV40-Central</v>
      </c>
      <c r="P300">
        <v>3.8</v>
      </c>
      <c r="Q300">
        <v>12</v>
      </c>
      <c r="R300">
        <v>2</v>
      </c>
      <c r="S300">
        <v>0.37442922374429222</v>
      </c>
    </row>
    <row r="301" spans="1:19" x14ac:dyDescent="0.3">
      <c r="A301" t="s">
        <v>313</v>
      </c>
      <c r="B301" s="3" t="s">
        <v>1313</v>
      </c>
      <c r="C301" s="3" t="s">
        <v>1325</v>
      </c>
      <c r="D301" s="10" t="s">
        <v>1323</v>
      </c>
      <c r="E301" t="s">
        <v>2027</v>
      </c>
      <c r="F301">
        <v>395</v>
      </c>
      <c r="G301">
        <v>1330</v>
      </c>
      <c r="H301">
        <v>77</v>
      </c>
      <c r="I301">
        <v>29</v>
      </c>
      <c r="J301" t="s">
        <v>2032</v>
      </c>
      <c r="K301" t="s">
        <v>2037</v>
      </c>
      <c r="L301" t="s">
        <v>2059</v>
      </c>
      <c r="M301" t="s">
        <v>2094</v>
      </c>
      <c r="N301" t="s">
        <v>2096</v>
      </c>
      <c r="O301" t="str">
        <f t="shared" si="4"/>
        <v>DRV3-North</v>
      </c>
      <c r="P301">
        <v>0</v>
      </c>
      <c r="Q301">
        <v>12</v>
      </c>
      <c r="R301">
        <v>2</v>
      </c>
      <c r="S301">
        <v>0.28059071729957807</v>
      </c>
    </row>
    <row r="302" spans="1:19" x14ac:dyDescent="0.3">
      <c r="A302" t="s">
        <v>314</v>
      </c>
      <c r="B302" s="3" t="s">
        <v>1314</v>
      </c>
      <c r="C302" s="3" t="s">
        <v>1326</v>
      </c>
      <c r="D302" s="10" t="s">
        <v>1324</v>
      </c>
      <c r="E302" t="s">
        <v>2030</v>
      </c>
      <c r="F302">
        <v>495</v>
      </c>
      <c r="G302">
        <v>4638</v>
      </c>
      <c r="H302">
        <v>257</v>
      </c>
      <c r="I302">
        <v>9</v>
      </c>
      <c r="J302" t="s">
        <v>2034</v>
      </c>
      <c r="K302" t="s">
        <v>2036</v>
      </c>
      <c r="L302" t="s">
        <v>2062</v>
      </c>
      <c r="M302" t="s">
        <v>2093</v>
      </c>
      <c r="N302" t="s">
        <v>2095</v>
      </c>
      <c r="O302" t="str">
        <f t="shared" si="4"/>
        <v>DRV21-Central</v>
      </c>
      <c r="P302">
        <v>4.2</v>
      </c>
      <c r="Q302">
        <v>12</v>
      </c>
      <c r="R302">
        <v>2</v>
      </c>
      <c r="S302">
        <v>0.78080808080808084</v>
      </c>
    </row>
    <row r="303" spans="1:19" x14ac:dyDescent="0.3">
      <c r="A303" t="s">
        <v>315</v>
      </c>
      <c r="B303" s="3" t="s">
        <v>1315</v>
      </c>
      <c r="C303" s="3" t="s">
        <v>1327</v>
      </c>
      <c r="D303" s="10" t="s">
        <v>1325</v>
      </c>
      <c r="E303" t="s">
        <v>2031</v>
      </c>
      <c r="F303">
        <v>778</v>
      </c>
      <c r="G303">
        <v>1288</v>
      </c>
      <c r="H303">
        <v>384</v>
      </c>
      <c r="I303">
        <v>4</v>
      </c>
      <c r="J303" t="s">
        <v>2035</v>
      </c>
      <c r="K303" t="s">
        <v>2036</v>
      </c>
      <c r="L303" t="s">
        <v>2043</v>
      </c>
      <c r="M303" t="s">
        <v>2090</v>
      </c>
      <c r="N303" t="s">
        <v>2096</v>
      </c>
      <c r="O303" t="str">
        <f t="shared" si="4"/>
        <v>DRV30-South</v>
      </c>
      <c r="P303">
        <v>0</v>
      </c>
      <c r="Q303">
        <v>12</v>
      </c>
      <c r="R303">
        <v>2</v>
      </c>
      <c r="S303">
        <v>0.13796058269065981</v>
      </c>
    </row>
    <row r="304" spans="1:19" x14ac:dyDescent="0.3">
      <c r="A304" t="s">
        <v>316</v>
      </c>
      <c r="B304" s="3" t="s">
        <v>1316</v>
      </c>
      <c r="C304" s="3" t="s">
        <v>1328</v>
      </c>
      <c r="D304" s="10" t="s">
        <v>1326</v>
      </c>
      <c r="E304" t="s">
        <v>2027</v>
      </c>
      <c r="F304">
        <v>623</v>
      </c>
      <c r="G304">
        <v>4042</v>
      </c>
      <c r="H304">
        <v>457</v>
      </c>
      <c r="I304">
        <v>28</v>
      </c>
      <c r="J304" t="s">
        <v>2034</v>
      </c>
      <c r="K304" t="s">
        <v>2039</v>
      </c>
      <c r="L304" t="s">
        <v>2077</v>
      </c>
      <c r="M304" t="s">
        <v>2092</v>
      </c>
      <c r="N304" t="s">
        <v>2095</v>
      </c>
      <c r="O304" t="str">
        <f t="shared" si="4"/>
        <v>DRV9-East</v>
      </c>
      <c r="P304">
        <v>0</v>
      </c>
      <c r="Q304">
        <v>12</v>
      </c>
      <c r="R304">
        <v>2</v>
      </c>
      <c r="S304">
        <v>0.54066345639379343</v>
      </c>
    </row>
    <row r="305" spans="1:19" x14ac:dyDescent="0.3">
      <c r="A305" t="s">
        <v>317</v>
      </c>
      <c r="B305" s="3" t="s">
        <v>1317</v>
      </c>
      <c r="C305" s="3" t="s">
        <v>1329</v>
      </c>
      <c r="D305" s="10" t="s">
        <v>1327</v>
      </c>
      <c r="E305" t="s">
        <v>2027</v>
      </c>
      <c r="F305">
        <v>478</v>
      </c>
      <c r="G305">
        <v>1938</v>
      </c>
      <c r="H305">
        <v>238</v>
      </c>
      <c r="I305">
        <v>16</v>
      </c>
      <c r="J305" t="s">
        <v>2032</v>
      </c>
      <c r="K305" t="s">
        <v>2036</v>
      </c>
      <c r="L305" t="s">
        <v>2067</v>
      </c>
      <c r="M305" t="s">
        <v>2093</v>
      </c>
      <c r="N305" t="s">
        <v>2095</v>
      </c>
      <c r="O305" t="str">
        <f t="shared" si="4"/>
        <v>DRV38-Central</v>
      </c>
      <c r="P305">
        <v>3.8</v>
      </c>
      <c r="Q305">
        <v>12</v>
      </c>
      <c r="R305">
        <v>2</v>
      </c>
      <c r="S305">
        <v>0.33786610878661089</v>
      </c>
    </row>
    <row r="306" spans="1:19" x14ac:dyDescent="0.3">
      <c r="A306" t="s">
        <v>318</v>
      </c>
      <c r="B306" s="3" t="s">
        <v>1318</v>
      </c>
      <c r="C306" s="3" t="s">
        <v>1330</v>
      </c>
      <c r="D306" s="10" t="s">
        <v>1328</v>
      </c>
      <c r="E306" t="s">
        <v>2028</v>
      </c>
      <c r="F306">
        <v>853</v>
      </c>
      <c r="G306">
        <v>3982</v>
      </c>
      <c r="H306">
        <v>161</v>
      </c>
      <c r="I306">
        <v>7</v>
      </c>
      <c r="J306" t="s">
        <v>2032</v>
      </c>
      <c r="K306" t="s">
        <v>2039</v>
      </c>
      <c r="L306" t="s">
        <v>2076</v>
      </c>
      <c r="M306" t="s">
        <v>2093</v>
      </c>
      <c r="N306" t="s">
        <v>2095</v>
      </c>
      <c r="O306" t="str">
        <f t="shared" si="4"/>
        <v>DRV15-Central</v>
      </c>
      <c r="P306">
        <v>0</v>
      </c>
      <c r="Q306">
        <v>12</v>
      </c>
      <c r="R306">
        <v>2</v>
      </c>
      <c r="S306">
        <v>0.38901914810472837</v>
      </c>
    </row>
    <row r="307" spans="1:19" x14ac:dyDescent="0.3">
      <c r="A307" t="s">
        <v>319</v>
      </c>
      <c r="B307" s="3" t="s">
        <v>1319</v>
      </c>
      <c r="C307" s="3" t="s">
        <v>1331</v>
      </c>
      <c r="D307" s="10" t="s">
        <v>1329</v>
      </c>
      <c r="E307" t="s">
        <v>2026</v>
      </c>
      <c r="F307">
        <v>905</v>
      </c>
      <c r="G307">
        <v>4980</v>
      </c>
      <c r="H307">
        <v>719</v>
      </c>
      <c r="I307">
        <v>17</v>
      </c>
      <c r="J307" t="s">
        <v>2032</v>
      </c>
      <c r="K307" t="s">
        <v>2038</v>
      </c>
      <c r="L307" t="s">
        <v>2071</v>
      </c>
      <c r="M307" t="s">
        <v>2091</v>
      </c>
      <c r="N307" t="s">
        <v>2096</v>
      </c>
      <c r="O307" t="str">
        <f t="shared" si="4"/>
        <v>DRV8-West</v>
      </c>
      <c r="P307">
        <v>4.5</v>
      </c>
      <c r="Q307">
        <v>12</v>
      </c>
      <c r="R307">
        <v>2</v>
      </c>
      <c r="S307">
        <v>0.4585635359116022</v>
      </c>
    </row>
    <row r="308" spans="1:19" x14ac:dyDescent="0.3">
      <c r="A308" t="s">
        <v>320</v>
      </c>
      <c r="B308" s="3" t="s">
        <v>1320</v>
      </c>
      <c r="C308" s="3" t="s">
        <v>1332</v>
      </c>
      <c r="D308" s="10" t="s">
        <v>1330</v>
      </c>
      <c r="E308" t="s">
        <v>2026</v>
      </c>
      <c r="F308">
        <v>563</v>
      </c>
      <c r="G308">
        <v>1787</v>
      </c>
      <c r="H308">
        <v>520</v>
      </c>
      <c r="I308">
        <v>28</v>
      </c>
      <c r="J308" t="s">
        <v>2033</v>
      </c>
      <c r="K308" t="s">
        <v>2039</v>
      </c>
      <c r="L308" t="s">
        <v>2062</v>
      </c>
      <c r="M308" t="s">
        <v>2090</v>
      </c>
      <c r="N308" t="s">
        <v>2095</v>
      </c>
      <c r="O308" t="str">
        <f t="shared" si="4"/>
        <v>DRV21-South</v>
      </c>
      <c r="P308">
        <v>4.7</v>
      </c>
      <c r="Q308">
        <v>12</v>
      </c>
      <c r="R308">
        <v>2</v>
      </c>
      <c r="S308">
        <v>0.26450562462995858</v>
      </c>
    </row>
    <row r="309" spans="1:19" x14ac:dyDescent="0.3">
      <c r="A309" t="s">
        <v>321</v>
      </c>
      <c r="B309" s="3" t="s">
        <v>1321</v>
      </c>
      <c r="C309" s="3" t="s">
        <v>1333</v>
      </c>
      <c r="D309" s="10" t="s">
        <v>1331</v>
      </c>
      <c r="E309" t="s">
        <v>2027</v>
      </c>
      <c r="F309">
        <v>933</v>
      </c>
      <c r="G309">
        <v>4944</v>
      </c>
      <c r="H309">
        <v>647</v>
      </c>
      <c r="I309">
        <v>3</v>
      </c>
      <c r="J309" t="s">
        <v>2034</v>
      </c>
      <c r="K309" t="s">
        <v>2036</v>
      </c>
      <c r="L309" t="s">
        <v>2075</v>
      </c>
      <c r="M309" t="s">
        <v>2092</v>
      </c>
      <c r="N309" t="s">
        <v>2096</v>
      </c>
      <c r="O309" t="str">
        <f t="shared" si="4"/>
        <v>DRV14-East</v>
      </c>
      <c r="P309">
        <v>0</v>
      </c>
      <c r="Q309">
        <v>12</v>
      </c>
      <c r="R309">
        <v>2</v>
      </c>
      <c r="S309">
        <v>0.44158628081457663</v>
      </c>
    </row>
    <row r="310" spans="1:19" x14ac:dyDescent="0.3">
      <c r="A310" t="s">
        <v>322</v>
      </c>
      <c r="B310" s="3" t="s">
        <v>1322</v>
      </c>
      <c r="C310" s="3" t="s">
        <v>1334</v>
      </c>
      <c r="D310" s="10" t="s">
        <v>1332</v>
      </c>
      <c r="E310" t="s">
        <v>2028</v>
      </c>
      <c r="F310">
        <v>327</v>
      </c>
      <c r="G310">
        <v>2645</v>
      </c>
      <c r="H310">
        <v>624</v>
      </c>
      <c r="I310">
        <v>11</v>
      </c>
      <c r="J310" t="s">
        <v>2034</v>
      </c>
      <c r="K310" t="s">
        <v>2039</v>
      </c>
      <c r="L310" t="s">
        <v>2075</v>
      </c>
      <c r="M310" t="s">
        <v>2094</v>
      </c>
      <c r="N310" t="s">
        <v>2095</v>
      </c>
      <c r="O310" t="str">
        <f t="shared" si="4"/>
        <v>DRV14-North</v>
      </c>
      <c r="P310">
        <v>0</v>
      </c>
      <c r="Q310">
        <v>12</v>
      </c>
      <c r="R310">
        <v>2</v>
      </c>
      <c r="S310">
        <v>0.67405708460754332</v>
      </c>
    </row>
    <row r="311" spans="1:19" x14ac:dyDescent="0.3">
      <c r="A311" t="s">
        <v>323</v>
      </c>
      <c r="B311" s="3" t="s">
        <v>1323</v>
      </c>
      <c r="C311" s="3" t="s">
        <v>1335</v>
      </c>
      <c r="D311" s="10" t="s">
        <v>1333</v>
      </c>
      <c r="E311" t="s">
        <v>2026</v>
      </c>
      <c r="F311">
        <v>938</v>
      </c>
      <c r="G311">
        <v>4177</v>
      </c>
      <c r="H311">
        <v>213</v>
      </c>
      <c r="I311">
        <v>29</v>
      </c>
      <c r="J311" t="s">
        <v>2034</v>
      </c>
      <c r="K311" t="s">
        <v>2036</v>
      </c>
      <c r="L311" t="s">
        <v>2089</v>
      </c>
      <c r="M311" t="s">
        <v>2093</v>
      </c>
      <c r="N311" t="s">
        <v>2096</v>
      </c>
      <c r="O311" t="str">
        <f t="shared" si="4"/>
        <v>DRV25-Central</v>
      </c>
      <c r="P311">
        <v>4</v>
      </c>
      <c r="Q311">
        <v>12</v>
      </c>
      <c r="R311">
        <v>2</v>
      </c>
      <c r="S311">
        <v>0.371090973702914</v>
      </c>
    </row>
    <row r="312" spans="1:19" x14ac:dyDescent="0.3">
      <c r="A312" t="s">
        <v>324</v>
      </c>
      <c r="B312" s="3" t="s">
        <v>1324</v>
      </c>
      <c r="C312" s="3" t="s">
        <v>1336</v>
      </c>
      <c r="D312" s="10" t="s">
        <v>1334</v>
      </c>
      <c r="E312" t="s">
        <v>2026</v>
      </c>
      <c r="F312">
        <v>469</v>
      </c>
      <c r="G312">
        <v>4596</v>
      </c>
      <c r="H312">
        <v>280</v>
      </c>
      <c r="I312">
        <v>4</v>
      </c>
      <c r="J312" t="s">
        <v>2032</v>
      </c>
      <c r="K312" t="s">
        <v>2039</v>
      </c>
      <c r="L312" t="s">
        <v>2047</v>
      </c>
      <c r="M312" t="s">
        <v>2091</v>
      </c>
      <c r="N312" t="s">
        <v>2095</v>
      </c>
      <c r="O312" t="str">
        <f t="shared" si="4"/>
        <v>DRV27-West</v>
      </c>
      <c r="P312">
        <v>0</v>
      </c>
      <c r="Q312">
        <v>12</v>
      </c>
      <c r="R312">
        <v>2</v>
      </c>
      <c r="S312">
        <v>0.81663113006396593</v>
      </c>
    </row>
    <row r="313" spans="1:19" x14ac:dyDescent="0.3">
      <c r="A313" t="s">
        <v>325</v>
      </c>
      <c r="B313" s="3" t="s">
        <v>1325</v>
      </c>
      <c r="C313" s="3" t="s">
        <v>1337</v>
      </c>
      <c r="D313" s="10" t="s">
        <v>1335</v>
      </c>
      <c r="E313" t="s">
        <v>2031</v>
      </c>
      <c r="F313">
        <v>329</v>
      </c>
      <c r="G313">
        <v>587</v>
      </c>
      <c r="H313">
        <v>54</v>
      </c>
      <c r="I313">
        <v>9</v>
      </c>
      <c r="J313" t="s">
        <v>2034</v>
      </c>
      <c r="K313" t="s">
        <v>2038</v>
      </c>
      <c r="L313" t="s">
        <v>2087</v>
      </c>
      <c r="M313" t="s">
        <v>2090</v>
      </c>
      <c r="N313" t="s">
        <v>2096</v>
      </c>
      <c r="O313" t="str">
        <f t="shared" si="4"/>
        <v>DRV16-South</v>
      </c>
      <c r="P313">
        <v>4.5</v>
      </c>
      <c r="Q313">
        <v>12</v>
      </c>
      <c r="R313">
        <v>2</v>
      </c>
      <c r="S313">
        <v>0.14868287740628169</v>
      </c>
    </row>
    <row r="314" spans="1:19" x14ac:dyDescent="0.3">
      <c r="A314" t="s">
        <v>326</v>
      </c>
      <c r="B314" s="3" t="s">
        <v>1326</v>
      </c>
      <c r="C314" s="3" t="s">
        <v>1338</v>
      </c>
      <c r="D314" s="10" t="s">
        <v>1336</v>
      </c>
      <c r="E314" t="s">
        <v>2029</v>
      </c>
      <c r="F314">
        <v>222</v>
      </c>
      <c r="G314">
        <v>869</v>
      </c>
      <c r="H314">
        <v>716</v>
      </c>
      <c r="I314">
        <v>20</v>
      </c>
      <c r="J314" t="s">
        <v>2032</v>
      </c>
      <c r="K314" t="s">
        <v>2039</v>
      </c>
      <c r="L314" t="s">
        <v>2061</v>
      </c>
      <c r="M314" t="s">
        <v>2094</v>
      </c>
      <c r="N314" t="s">
        <v>2096</v>
      </c>
      <c r="O314" t="str">
        <f t="shared" si="4"/>
        <v>DRV40-North</v>
      </c>
      <c r="P314">
        <v>4</v>
      </c>
      <c r="Q314">
        <v>12</v>
      </c>
      <c r="R314">
        <v>2</v>
      </c>
      <c r="S314">
        <v>0.32620120120120122</v>
      </c>
    </row>
    <row r="315" spans="1:19" x14ac:dyDescent="0.3">
      <c r="A315" t="s">
        <v>327</v>
      </c>
      <c r="B315" s="3" t="s">
        <v>1327</v>
      </c>
      <c r="C315" s="3" t="s">
        <v>1339</v>
      </c>
      <c r="D315" s="10" t="s">
        <v>1337</v>
      </c>
      <c r="E315" t="s">
        <v>2029</v>
      </c>
      <c r="F315">
        <v>909</v>
      </c>
      <c r="G315">
        <v>1033</v>
      </c>
      <c r="H315">
        <v>787</v>
      </c>
      <c r="I315">
        <v>12</v>
      </c>
      <c r="J315" t="s">
        <v>2032</v>
      </c>
      <c r="K315" t="s">
        <v>2037</v>
      </c>
      <c r="L315" t="s">
        <v>2066</v>
      </c>
      <c r="M315" t="s">
        <v>2090</v>
      </c>
      <c r="N315" t="s">
        <v>2096</v>
      </c>
      <c r="O315" t="str">
        <f t="shared" si="4"/>
        <v>DRV33-South</v>
      </c>
      <c r="P315">
        <v>4.7</v>
      </c>
      <c r="Q315">
        <v>12</v>
      </c>
      <c r="R315">
        <v>2</v>
      </c>
      <c r="S315">
        <v>9.4701136780344697E-2</v>
      </c>
    </row>
    <row r="316" spans="1:19" x14ac:dyDescent="0.3">
      <c r="A316" t="s">
        <v>328</v>
      </c>
      <c r="B316" s="3" t="s">
        <v>1328</v>
      </c>
      <c r="C316" s="3" t="s">
        <v>1340</v>
      </c>
      <c r="D316" s="10" t="s">
        <v>1338</v>
      </c>
      <c r="E316" t="s">
        <v>2028</v>
      </c>
      <c r="F316">
        <v>926</v>
      </c>
      <c r="G316">
        <v>1884</v>
      </c>
      <c r="H316">
        <v>552</v>
      </c>
      <c r="I316">
        <v>23</v>
      </c>
      <c r="J316" t="s">
        <v>2035</v>
      </c>
      <c r="K316" t="s">
        <v>2039</v>
      </c>
      <c r="L316" t="s">
        <v>2088</v>
      </c>
      <c r="M316" t="s">
        <v>2090</v>
      </c>
      <c r="N316" t="s">
        <v>2096</v>
      </c>
      <c r="O316" t="str">
        <f t="shared" si="4"/>
        <v>DRV18-South</v>
      </c>
      <c r="P316">
        <v>4.7</v>
      </c>
      <c r="Q316">
        <v>12</v>
      </c>
      <c r="R316">
        <v>2</v>
      </c>
      <c r="S316">
        <v>0.16954643628509719</v>
      </c>
    </row>
    <row r="317" spans="1:19" x14ac:dyDescent="0.3">
      <c r="A317" t="s">
        <v>329</v>
      </c>
      <c r="B317" s="3" t="s">
        <v>1329</v>
      </c>
      <c r="C317" s="3" t="s">
        <v>1341</v>
      </c>
      <c r="D317" s="10" t="s">
        <v>1339</v>
      </c>
      <c r="E317" t="s">
        <v>2028</v>
      </c>
      <c r="F317">
        <v>579</v>
      </c>
      <c r="G317">
        <v>779</v>
      </c>
      <c r="H317">
        <v>78</v>
      </c>
      <c r="I317">
        <v>16</v>
      </c>
      <c r="J317" t="s">
        <v>2032</v>
      </c>
      <c r="K317" t="s">
        <v>2036</v>
      </c>
      <c r="L317" t="s">
        <v>2054</v>
      </c>
      <c r="M317" t="s">
        <v>2091</v>
      </c>
      <c r="N317" t="s">
        <v>2096</v>
      </c>
      <c r="O317" t="str">
        <f t="shared" si="4"/>
        <v>DRV41-West</v>
      </c>
      <c r="P317">
        <v>4.5</v>
      </c>
      <c r="Q317">
        <v>12</v>
      </c>
      <c r="R317">
        <v>2</v>
      </c>
      <c r="S317">
        <v>0.112118595279217</v>
      </c>
    </row>
    <row r="318" spans="1:19" x14ac:dyDescent="0.3">
      <c r="A318" t="s">
        <v>330</v>
      </c>
      <c r="B318" s="3" t="s">
        <v>1330</v>
      </c>
      <c r="C318" s="3" t="s">
        <v>1342</v>
      </c>
      <c r="D318" s="10" t="s">
        <v>1340</v>
      </c>
      <c r="E318" t="s">
        <v>2029</v>
      </c>
      <c r="F318">
        <v>730</v>
      </c>
      <c r="G318">
        <v>3421</v>
      </c>
      <c r="H318">
        <v>476</v>
      </c>
      <c r="I318">
        <v>15</v>
      </c>
      <c r="J318" t="s">
        <v>2033</v>
      </c>
      <c r="K318" t="s">
        <v>2037</v>
      </c>
      <c r="L318" t="s">
        <v>2058</v>
      </c>
      <c r="M318" t="s">
        <v>2090</v>
      </c>
      <c r="N318" t="s">
        <v>2096</v>
      </c>
      <c r="O318" t="str">
        <f t="shared" si="4"/>
        <v>DRV13-South</v>
      </c>
      <c r="P318">
        <v>0</v>
      </c>
      <c r="Q318">
        <v>12</v>
      </c>
      <c r="R318">
        <v>2</v>
      </c>
      <c r="S318">
        <v>0.39052511415525121</v>
      </c>
    </row>
    <row r="319" spans="1:19" x14ac:dyDescent="0.3">
      <c r="A319" t="s">
        <v>331</v>
      </c>
      <c r="B319" s="3" t="s">
        <v>1331</v>
      </c>
      <c r="C319" s="3" t="s">
        <v>1343</v>
      </c>
      <c r="D319" s="10" t="s">
        <v>1341</v>
      </c>
      <c r="E319" t="s">
        <v>2031</v>
      </c>
      <c r="F319">
        <v>425</v>
      </c>
      <c r="G319">
        <v>4524</v>
      </c>
      <c r="H319">
        <v>480</v>
      </c>
      <c r="I319">
        <v>6</v>
      </c>
      <c r="J319" t="s">
        <v>2032</v>
      </c>
      <c r="K319" t="s">
        <v>2037</v>
      </c>
      <c r="L319" t="s">
        <v>2044</v>
      </c>
      <c r="M319" t="s">
        <v>2091</v>
      </c>
      <c r="N319" t="s">
        <v>2096</v>
      </c>
      <c r="O319" t="str">
        <f t="shared" si="4"/>
        <v>DRV42-West</v>
      </c>
      <c r="P319">
        <v>0</v>
      </c>
      <c r="Q319">
        <v>12</v>
      </c>
      <c r="R319">
        <v>2</v>
      </c>
      <c r="S319">
        <v>0.88705882352941179</v>
      </c>
    </row>
    <row r="320" spans="1:19" x14ac:dyDescent="0.3">
      <c r="A320" t="s">
        <v>332</v>
      </c>
      <c r="B320" s="3" t="s">
        <v>1332</v>
      </c>
      <c r="C320" s="3" t="s">
        <v>1344</v>
      </c>
      <c r="D320" s="10" t="s">
        <v>1342</v>
      </c>
      <c r="E320" t="s">
        <v>2028</v>
      </c>
      <c r="F320">
        <v>614</v>
      </c>
      <c r="G320">
        <v>3966</v>
      </c>
      <c r="H320">
        <v>382</v>
      </c>
      <c r="I320">
        <v>25</v>
      </c>
      <c r="J320" t="s">
        <v>2035</v>
      </c>
      <c r="K320" t="s">
        <v>2039</v>
      </c>
      <c r="L320" t="s">
        <v>2080</v>
      </c>
      <c r="M320" t="s">
        <v>2091</v>
      </c>
      <c r="N320" t="s">
        <v>2096</v>
      </c>
      <c r="O320" t="str">
        <f t="shared" si="4"/>
        <v>DRV5-West</v>
      </c>
      <c r="P320">
        <v>4</v>
      </c>
      <c r="Q320">
        <v>12</v>
      </c>
      <c r="R320">
        <v>2</v>
      </c>
      <c r="S320">
        <v>0.53827361563517917</v>
      </c>
    </row>
    <row r="321" spans="1:19" x14ac:dyDescent="0.3">
      <c r="A321" t="s">
        <v>333</v>
      </c>
      <c r="B321" s="3" t="s">
        <v>1333</v>
      </c>
      <c r="C321" s="3" t="s">
        <v>1345</v>
      </c>
      <c r="D321" s="10" t="s">
        <v>1343</v>
      </c>
      <c r="E321" t="s">
        <v>2026</v>
      </c>
      <c r="F321">
        <v>471</v>
      </c>
      <c r="G321">
        <v>4025</v>
      </c>
      <c r="H321">
        <v>636</v>
      </c>
      <c r="I321">
        <v>24</v>
      </c>
      <c r="J321" t="s">
        <v>2033</v>
      </c>
      <c r="K321" t="s">
        <v>2036</v>
      </c>
      <c r="L321" t="s">
        <v>2078</v>
      </c>
      <c r="M321" t="s">
        <v>2090</v>
      </c>
      <c r="N321" t="s">
        <v>2095</v>
      </c>
      <c r="O321" t="str">
        <f t="shared" si="4"/>
        <v>DRV6-South</v>
      </c>
      <c r="P321">
        <v>4</v>
      </c>
      <c r="Q321">
        <v>12</v>
      </c>
      <c r="R321">
        <v>2</v>
      </c>
      <c r="S321">
        <v>0.71213729653220104</v>
      </c>
    </row>
    <row r="322" spans="1:19" x14ac:dyDescent="0.3">
      <c r="A322" t="s">
        <v>334</v>
      </c>
      <c r="B322" s="3" t="s">
        <v>1334</v>
      </c>
      <c r="C322" s="3" t="s">
        <v>1346</v>
      </c>
      <c r="D322" s="10" t="s">
        <v>1344</v>
      </c>
      <c r="E322" t="s">
        <v>2029</v>
      </c>
      <c r="F322">
        <v>287</v>
      </c>
      <c r="G322">
        <v>4240</v>
      </c>
      <c r="H322">
        <v>570</v>
      </c>
      <c r="I322">
        <v>18</v>
      </c>
      <c r="J322" t="s">
        <v>2033</v>
      </c>
      <c r="K322" t="s">
        <v>2037</v>
      </c>
      <c r="L322" t="s">
        <v>2075</v>
      </c>
      <c r="M322" t="s">
        <v>2091</v>
      </c>
      <c r="N322" t="s">
        <v>2095</v>
      </c>
      <c r="O322" t="str">
        <f t="shared" si="4"/>
        <v>DRV14-West</v>
      </c>
      <c r="P322">
        <v>4</v>
      </c>
      <c r="Q322">
        <v>12</v>
      </c>
      <c r="R322">
        <v>2</v>
      </c>
      <c r="S322">
        <v>1.2311265969802561</v>
      </c>
    </row>
    <row r="323" spans="1:19" x14ac:dyDescent="0.3">
      <c r="A323" t="s">
        <v>335</v>
      </c>
      <c r="B323" s="3" t="s">
        <v>1335</v>
      </c>
      <c r="C323" s="3" t="s">
        <v>1347</v>
      </c>
      <c r="D323" s="10" t="s">
        <v>1345</v>
      </c>
      <c r="E323" t="s">
        <v>2028</v>
      </c>
      <c r="F323">
        <v>479</v>
      </c>
      <c r="G323">
        <v>2924</v>
      </c>
      <c r="H323">
        <v>714</v>
      </c>
      <c r="I323">
        <v>16</v>
      </c>
      <c r="J323" t="s">
        <v>2032</v>
      </c>
      <c r="K323" t="s">
        <v>2038</v>
      </c>
      <c r="L323" t="s">
        <v>2059</v>
      </c>
      <c r="M323" t="s">
        <v>2092</v>
      </c>
      <c r="N323" t="s">
        <v>2095</v>
      </c>
      <c r="O323" t="str">
        <f t="shared" ref="O323:O386" si="5">L323 &amp; "-" &amp; M323</f>
        <v>DRV3-East</v>
      </c>
      <c r="P323">
        <v>4.7</v>
      </c>
      <c r="Q323">
        <v>12</v>
      </c>
      <c r="R323">
        <v>2</v>
      </c>
      <c r="S323">
        <v>0.50869867780097422</v>
      </c>
    </row>
    <row r="324" spans="1:19" x14ac:dyDescent="0.3">
      <c r="A324" t="s">
        <v>336</v>
      </c>
      <c r="B324" s="3" t="s">
        <v>1336</v>
      </c>
      <c r="C324" s="3" t="s">
        <v>1348</v>
      </c>
      <c r="D324" s="10" t="s">
        <v>1346</v>
      </c>
      <c r="E324" t="s">
        <v>2029</v>
      </c>
      <c r="F324">
        <v>626</v>
      </c>
      <c r="G324">
        <v>945</v>
      </c>
      <c r="H324">
        <v>189</v>
      </c>
      <c r="I324">
        <v>25</v>
      </c>
      <c r="J324" t="s">
        <v>2034</v>
      </c>
      <c r="K324" t="s">
        <v>2039</v>
      </c>
      <c r="L324" t="s">
        <v>2079</v>
      </c>
      <c r="M324" t="s">
        <v>2094</v>
      </c>
      <c r="N324" t="s">
        <v>2096</v>
      </c>
      <c r="O324" t="str">
        <f t="shared" si="5"/>
        <v>DRV31-North</v>
      </c>
      <c r="P324">
        <v>0</v>
      </c>
      <c r="Q324">
        <v>12</v>
      </c>
      <c r="R324">
        <v>2</v>
      </c>
      <c r="S324">
        <v>0.12579872204472839</v>
      </c>
    </row>
    <row r="325" spans="1:19" x14ac:dyDescent="0.3">
      <c r="A325" t="s">
        <v>337</v>
      </c>
      <c r="B325" s="3" t="s">
        <v>1337</v>
      </c>
      <c r="C325" s="3" t="s">
        <v>1349</v>
      </c>
      <c r="D325" s="10" t="s">
        <v>1347</v>
      </c>
      <c r="E325" t="s">
        <v>2027</v>
      </c>
      <c r="F325">
        <v>729</v>
      </c>
      <c r="G325">
        <v>2055</v>
      </c>
      <c r="H325">
        <v>775</v>
      </c>
      <c r="I325">
        <v>1</v>
      </c>
      <c r="J325" t="s">
        <v>2032</v>
      </c>
      <c r="K325" t="s">
        <v>2039</v>
      </c>
      <c r="L325" t="s">
        <v>2046</v>
      </c>
      <c r="M325" t="s">
        <v>2093</v>
      </c>
      <c r="N325" t="s">
        <v>2096</v>
      </c>
      <c r="O325" t="str">
        <f t="shared" si="5"/>
        <v>DRV20-Central</v>
      </c>
      <c r="P325">
        <v>4.2</v>
      </c>
      <c r="Q325">
        <v>12</v>
      </c>
      <c r="R325">
        <v>2</v>
      </c>
      <c r="S325">
        <v>0.23491083676268859</v>
      </c>
    </row>
    <row r="326" spans="1:19" x14ac:dyDescent="0.3">
      <c r="A326" t="s">
        <v>338</v>
      </c>
      <c r="B326" s="3" t="s">
        <v>1338</v>
      </c>
      <c r="C326" s="3" t="s">
        <v>1350</v>
      </c>
      <c r="D326" s="10" t="s">
        <v>1348</v>
      </c>
      <c r="E326" t="s">
        <v>2031</v>
      </c>
      <c r="F326">
        <v>61</v>
      </c>
      <c r="G326">
        <v>2888</v>
      </c>
      <c r="H326">
        <v>285</v>
      </c>
      <c r="I326">
        <v>28</v>
      </c>
      <c r="J326" t="s">
        <v>2032</v>
      </c>
      <c r="K326" t="s">
        <v>2039</v>
      </c>
      <c r="L326" t="s">
        <v>2078</v>
      </c>
      <c r="M326" t="s">
        <v>2091</v>
      </c>
      <c r="N326" t="s">
        <v>2096</v>
      </c>
      <c r="O326" t="str">
        <f t="shared" si="5"/>
        <v>DRV6-West</v>
      </c>
      <c r="P326">
        <v>4.5</v>
      </c>
      <c r="Q326">
        <v>12</v>
      </c>
      <c r="R326">
        <v>2</v>
      </c>
      <c r="S326">
        <v>3.945355191256831</v>
      </c>
    </row>
    <row r="327" spans="1:19" x14ac:dyDescent="0.3">
      <c r="A327" t="s">
        <v>339</v>
      </c>
      <c r="B327" s="3" t="s">
        <v>1339</v>
      </c>
      <c r="C327" s="3" t="s">
        <v>1351</v>
      </c>
      <c r="D327" s="10" t="s">
        <v>1349</v>
      </c>
      <c r="E327" t="s">
        <v>2026</v>
      </c>
      <c r="F327">
        <v>370</v>
      </c>
      <c r="G327">
        <v>3561</v>
      </c>
      <c r="H327">
        <v>387</v>
      </c>
      <c r="I327">
        <v>28</v>
      </c>
      <c r="J327" t="s">
        <v>2033</v>
      </c>
      <c r="K327" t="s">
        <v>2037</v>
      </c>
      <c r="L327" t="s">
        <v>2042</v>
      </c>
      <c r="M327" t="s">
        <v>2091</v>
      </c>
      <c r="N327" t="s">
        <v>2095</v>
      </c>
      <c r="O327" t="str">
        <f t="shared" si="5"/>
        <v>DRV32-West</v>
      </c>
      <c r="P327">
        <v>0</v>
      </c>
      <c r="Q327">
        <v>12</v>
      </c>
      <c r="R327">
        <v>2</v>
      </c>
      <c r="S327">
        <v>0.802027027027027</v>
      </c>
    </row>
    <row r="328" spans="1:19" x14ac:dyDescent="0.3">
      <c r="A328" t="s">
        <v>340</v>
      </c>
      <c r="B328" s="3" t="s">
        <v>1340</v>
      </c>
      <c r="C328" s="3" t="s">
        <v>1352</v>
      </c>
      <c r="D328" s="10" t="s">
        <v>1350</v>
      </c>
      <c r="E328" t="s">
        <v>2029</v>
      </c>
      <c r="F328">
        <v>900</v>
      </c>
      <c r="G328">
        <v>972</v>
      </c>
      <c r="H328">
        <v>559</v>
      </c>
      <c r="I328">
        <v>15</v>
      </c>
      <c r="J328" t="s">
        <v>2034</v>
      </c>
      <c r="K328" t="s">
        <v>2036</v>
      </c>
      <c r="L328" t="s">
        <v>2049</v>
      </c>
      <c r="M328" t="s">
        <v>2093</v>
      </c>
      <c r="N328" t="s">
        <v>2096</v>
      </c>
      <c r="O328" t="str">
        <f t="shared" si="5"/>
        <v>DRV4-Central</v>
      </c>
      <c r="P328">
        <v>4.2</v>
      </c>
      <c r="Q328">
        <v>12</v>
      </c>
      <c r="R328">
        <v>2</v>
      </c>
      <c r="S328">
        <v>0.09</v>
      </c>
    </row>
    <row r="329" spans="1:19" x14ac:dyDescent="0.3">
      <c r="A329" t="s">
        <v>341</v>
      </c>
      <c r="B329" s="3" t="s">
        <v>1341</v>
      </c>
      <c r="C329" s="3" t="s">
        <v>1353</v>
      </c>
      <c r="D329" s="10" t="s">
        <v>1351</v>
      </c>
      <c r="E329" t="s">
        <v>2028</v>
      </c>
      <c r="F329">
        <v>992</v>
      </c>
      <c r="G329">
        <v>3529</v>
      </c>
      <c r="H329">
        <v>324</v>
      </c>
      <c r="I329">
        <v>29</v>
      </c>
      <c r="J329" t="s">
        <v>2035</v>
      </c>
      <c r="K329" t="s">
        <v>2037</v>
      </c>
      <c r="L329" t="s">
        <v>2042</v>
      </c>
      <c r="M329" t="s">
        <v>2092</v>
      </c>
      <c r="N329" t="s">
        <v>2096</v>
      </c>
      <c r="O329" t="str">
        <f t="shared" si="5"/>
        <v>DRV32-East</v>
      </c>
      <c r="P329">
        <v>4.2</v>
      </c>
      <c r="Q329">
        <v>12</v>
      </c>
      <c r="R329">
        <v>2</v>
      </c>
      <c r="S329">
        <v>0.29645497311827962</v>
      </c>
    </row>
    <row r="330" spans="1:19" x14ac:dyDescent="0.3">
      <c r="A330" t="s">
        <v>342</v>
      </c>
      <c r="B330" s="3" t="s">
        <v>1342</v>
      </c>
      <c r="C330" s="3" t="s">
        <v>1354</v>
      </c>
      <c r="D330" s="10" t="s">
        <v>1352</v>
      </c>
      <c r="E330" t="s">
        <v>2028</v>
      </c>
      <c r="F330">
        <v>863</v>
      </c>
      <c r="G330">
        <v>3593</v>
      </c>
      <c r="H330">
        <v>465</v>
      </c>
      <c r="I330">
        <v>6</v>
      </c>
      <c r="J330" t="s">
        <v>2035</v>
      </c>
      <c r="K330" t="s">
        <v>2039</v>
      </c>
      <c r="L330" t="s">
        <v>2074</v>
      </c>
      <c r="M330" t="s">
        <v>2092</v>
      </c>
      <c r="N330" t="s">
        <v>2096</v>
      </c>
      <c r="O330" t="str">
        <f t="shared" si="5"/>
        <v>DRV35-East</v>
      </c>
      <c r="P330">
        <v>4.2</v>
      </c>
      <c r="Q330">
        <v>12</v>
      </c>
      <c r="R330">
        <v>2</v>
      </c>
      <c r="S330">
        <v>0.34694862881421401</v>
      </c>
    </row>
    <row r="331" spans="1:19" x14ac:dyDescent="0.3">
      <c r="A331" t="s">
        <v>343</v>
      </c>
      <c r="B331" s="3" t="s">
        <v>1343</v>
      </c>
      <c r="C331" s="3" t="s">
        <v>1355</v>
      </c>
      <c r="D331" s="10" t="s">
        <v>1353</v>
      </c>
      <c r="E331" t="s">
        <v>2026</v>
      </c>
      <c r="F331">
        <v>606</v>
      </c>
      <c r="G331">
        <v>883</v>
      </c>
      <c r="H331">
        <v>731</v>
      </c>
      <c r="I331">
        <v>23</v>
      </c>
      <c r="J331" t="s">
        <v>2034</v>
      </c>
      <c r="K331" t="s">
        <v>2038</v>
      </c>
      <c r="L331" t="s">
        <v>2076</v>
      </c>
      <c r="M331" t="s">
        <v>2093</v>
      </c>
      <c r="N331" t="s">
        <v>2096</v>
      </c>
      <c r="O331" t="str">
        <f t="shared" si="5"/>
        <v>DRV15-Central</v>
      </c>
      <c r="P331">
        <v>4.5</v>
      </c>
      <c r="Q331">
        <v>12</v>
      </c>
      <c r="R331">
        <v>2</v>
      </c>
      <c r="S331">
        <v>0.1214246424642464</v>
      </c>
    </row>
    <row r="332" spans="1:19" x14ac:dyDescent="0.3">
      <c r="A332" t="s">
        <v>344</v>
      </c>
      <c r="B332" s="3" t="s">
        <v>1344</v>
      </c>
      <c r="C332" s="3" t="s">
        <v>1356</v>
      </c>
      <c r="D332" s="10" t="s">
        <v>1354</v>
      </c>
      <c r="E332" t="s">
        <v>2030</v>
      </c>
      <c r="F332">
        <v>244</v>
      </c>
      <c r="G332">
        <v>3856</v>
      </c>
      <c r="H332">
        <v>712</v>
      </c>
      <c r="I332">
        <v>18</v>
      </c>
      <c r="J332" t="s">
        <v>2034</v>
      </c>
      <c r="K332" t="s">
        <v>2038</v>
      </c>
      <c r="L332" t="s">
        <v>2072</v>
      </c>
      <c r="M332" t="s">
        <v>2090</v>
      </c>
      <c r="N332" t="s">
        <v>2096</v>
      </c>
      <c r="O332" t="str">
        <f t="shared" si="5"/>
        <v>DRV46-South</v>
      </c>
      <c r="P332">
        <v>4.5</v>
      </c>
      <c r="Q332">
        <v>12</v>
      </c>
      <c r="R332">
        <v>2</v>
      </c>
      <c r="S332">
        <v>1.316939890710382</v>
      </c>
    </row>
    <row r="333" spans="1:19" x14ac:dyDescent="0.3">
      <c r="A333" t="s">
        <v>345</v>
      </c>
      <c r="B333" s="3" t="s">
        <v>1345</v>
      </c>
      <c r="C333" s="3" t="s">
        <v>1357</v>
      </c>
      <c r="D333" s="10" t="s">
        <v>1355</v>
      </c>
      <c r="E333" t="s">
        <v>2030</v>
      </c>
      <c r="F333">
        <v>725</v>
      </c>
      <c r="G333">
        <v>4311</v>
      </c>
      <c r="H333">
        <v>256</v>
      </c>
      <c r="I333">
        <v>10</v>
      </c>
      <c r="J333" t="s">
        <v>2034</v>
      </c>
      <c r="K333" t="s">
        <v>2038</v>
      </c>
      <c r="L333" t="s">
        <v>2083</v>
      </c>
      <c r="M333" t="s">
        <v>2090</v>
      </c>
      <c r="N333" t="s">
        <v>2096</v>
      </c>
      <c r="O333" t="str">
        <f t="shared" si="5"/>
        <v>DRV2-South</v>
      </c>
      <c r="P333">
        <v>3.8</v>
      </c>
      <c r="Q333">
        <v>12</v>
      </c>
      <c r="R333">
        <v>2</v>
      </c>
      <c r="S333">
        <v>0.49551724137931041</v>
      </c>
    </row>
    <row r="334" spans="1:19" x14ac:dyDescent="0.3">
      <c r="A334" t="s">
        <v>346</v>
      </c>
      <c r="B334" s="3" t="s">
        <v>1346</v>
      </c>
      <c r="C334" s="3" t="s">
        <v>1358</v>
      </c>
      <c r="D334" s="10" t="s">
        <v>1356</v>
      </c>
      <c r="E334" t="s">
        <v>2029</v>
      </c>
      <c r="F334">
        <v>254</v>
      </c>
      <c r="G334">
        <v>1926</v>
      </c>
      <c r="H334">
        <v>56</v>
      </c>
      <c r="I334">
        <v>14</v>
      </c>
      <c r="J334" t="s">
        <v>2032</v>
      </c>
      <c r="K334" t="s">
        <v>2036</v>
      </c>
      <c r="L334" t="s">
        <v>2064</v>
      </c>
      <c r="M334" t="s">
        <v>2094</v>
      </c>
      <c r="N334" t="s">
        <v>2096</v>
      </c>
      <c r="O334" t="str">
        <f t="shared" si="5"/>
        <v>DRV12-North</v>
      </c>
      <c r="P334">
        <v>0</v>
      </c>
      <c r="Q334">
        <v>12</v>
      </c>
      <c r="R334">
        <v>2</v>
      </c>
      <c r="S334">
        <v>0.63188976377952755</v>
      </c>
    </row>
    <row r="335" spans="1:19" x14ac:dyDescent="0.3">
      <c r="A335" t="s">
        <v>347</v>
      </c>
      <c r="B335" s="3" t="s">
        <v>1347</v>
      </c>
      <c r="C335" s="3" t="s">
        <v>1359</v>
      </c>
      <c r="D335" s="10" t="s">
        <v>1357</v>
      </c>
      <c r="E335" t="s">
        <v>2026</v>
      </c>
      <c r="F335">
        <v>695</v>
      </c>
      <c r="G335">
        <v>4608</v>
      </c>
      <c r="H335">
        <v>484</v>
      </c>
      <c r="I335">
        <v>18</v>
      </c>
      <c r="J335" t="s">
        <v>2033</v>
      </c>
      <c r="K335" t="s">
        <v>2038</v>
      </c>
      <c r="L335" t="s">
        <v>2058</v>
      </c>
      <c r="M335" t="s">
        <v>2091</v>
      </c>
      <c r="N335" t="s">
        <v>2096</v>
      </c>
      <c r="O335" t="str">
        <f t="shared" si="5"/>
        <v>DRV13-West</v>
      </c>
      <c r="P335">
        <v>0</v>
      </c>
      <c r="Q335">
        <v>12</v>
      </c>
      <c r="R335">
        <v>2</v>
      </c>
      <c r="S335">
        <v>0.55251798561151078</v>
      </c>
    </row>
    <row r="336" spans="1:19" x14ac:dyDescent="0.3">
      <c r="A336" t="s">
        <v>348</v>
      </c>
      <c r="B336" s="3" t="s">
        <v>1348</v>
      </c>
      <c r="C336" s="3" t="s">
        <v>1360</v>
      </c>
      <c r="D336" s="10" t="s">
        <v>1358</v>
      </c>
      <c r="E336" t="s">
        <v>2026</v>
      </c>
      <c r="F336">
        <v>681</v>
      </c>
      <c r="G336">
        <v>4120</v>
      </c>
      <c r="H336">
        <v>226</v>
      </c>
      <c r="I336">
        <v>15</v>
      </c>
      <c r="J336" t="s">
        <v>2035</v>
      </c>
      <c r="K336" t="s">
        <v>2036</v>
      </c>
      <c r="L336" t="s">
        <v>2044</v>
      </c>
      <c r="M336" t="s">
        <v>2093</v>
      </c>
      <c r="N336" t="s">
        <v>2095</v>
      </c>
      <c r="O336" t="str">
        <f t="shared" si="5"/>
        <v>DRV42-Central</v>
      </c>
      <c r="P336">
        <v>0</v>
      </c>
      <c r="Q336">
        <v>12</v>
      </c>
      <c r="R336">
        <v>2</v>
      </c>
      <c r="S336">
        <v>0.50416054821341161</v>
      </c>
    </row>
    <row r="337" spans="1:19" x14ac:dyDescent="0.3">
      <c r="A337" t="s">
        <v>349</v>
      </c>
      <c r="B337" s="3" t="s">
        <v>1349</v>
      </c>
      <c r="C337" s="3" t="s">
        <v>1361</v>
      </c>
      <c r="D337" s="10" t="s">
        <v>1359</v>
      </c>
      <c r="E337" t="s">
        <v>2031</v>
      </c>
      <c r="F337">
        <v>892</v>
      </c>
      <c r="G337">
        <v>2024</v>
      </c>
      <c r="H337">
        <v>513</v>
      </c>
      <c r="I337">
        <v>11</v>
      </c>
      <c r="J337" t="s">
        <v>2032</v>
      </c>
      <c r="K337" t="s">
        <v>2036</v>
      </c>
      <c r="L337" t="s">
        <v>2086</v>
      </c>
      <c r="M337" t="s">
        <v>2094</v>
      </c>
      <c r="N337" t="s">
        <v>2096</v>
      </c>
      <c r="O337" t="str">
        <f t="shared" si="5"/>
        <v>DRV48-North</v>
      </c>
      <c r="P337">
        <v>4.2</v>
      </c>
      <c r="Q337">
        <v>12</v>
      </c>
      <c r="R337">
        <v>2</v>
      </c>
      <c r="S337">
        <v>0.1890881913303438</v>
      </c>
    </row>
    <row r="338" spans="1:19" x14ac:dyDescent="0.3">
      <c r="A338" t="s">
        <v>350</v>
      </c>
      <c r="B338" s="3" t="s">
        <v>1350</v>
      </c>
      <c r="C338" s="3" t="s">
        <v>1362</v>
      </c>
      <c r="D338" s="10" t="s">
        <v>1360</v>
      </c>
      <c r="E338" t="s">
        <v>2027</v>
      </c>
      <c r="F338">
        <v>283</v>
      </c>
      <c r="G338">
        <v>1094</v>
      </c>
      <c r="H338">
        <v>678</v>
      </c>
      <c r="I338">
        <v>10</v>
      </c>
      <c r="J338" t="s">
        <v>2033</v>
      </c>
      <c r="K338" t="s">
        <v>2036</v>
      </c>
      <c r="L338" t="s">
        <v>2046</v>
      </c>
      <c r="M338" t="s">
        <v>2092</v>
      </c>
      <c r="N338" t="s">
        <v>2096</v>
      </c>
      <c r="O338" t="str">
        <f t="shared" si="5"/>
        <v>DRV20-East</v>
      </c>
      <c r="P338">
        <v>0</v>
      </c>
      <c r="Q338">
        <v>12</v>
      </c>
      <c r="R338">
        <v>2</v>
      </c>
      <c r="S338">
        <v>0.32214369846878682</v>
      </c>
    </row>
    <row r="339" spans="1:19" x14ac:dyDescent="0.3">
      <c r="A339" t="s">
        <v>351</v>
      </c>
      <c r="B339" s="3" t="s">
        <v>1351</v>
      </c>
      <c r="C339" s="3" t="s">
        <v>1363</v>
      </c>
      <c r="D339" s="10" t="s">
        <v>1361</v>
      </c>
      <c r="E339" t="s">
        <v>2029</v>
      </c>
      <c r="F339">
        <v>135</v>
      </c>
      <c r="G339">
        <v>1856</v>
      </c>
      <c r="H339">
        <v>719</v>
      </c>
      <c r="I339">
        <v>11</v>
      </c>
      <c r="J339" t="s">
        <v>2032</v>
      </c>
      <c r="K339" t="s">
        <v>2038</v>
      </c>
      <c r="L339" t="s">
        <v>2072</v>
      </c>
      <c r="M339" t="s">
        <v>2092</v>
      </c>
      <c r="N339" t="s">
        <v>2095</v>
      </c>
      <c r="O339" t="str">
        <f t="shared" si="5"/>
        <v>DRV46-East</v>
      </c>
      <c r="P339">
        <v>4.7</v>
      </c>
      <c r="Q339">
        <v>12</v>
      </c>
      <c r="R339">
        <v>2</v>
      </c>
      <c r="S339">
        <v>1.145679012345679</v>
      </c>
    </row>
    <row r="340" spans="1:19" x14ac:dyDescent="0.3">
      <c r="A340" t="s">
        <v>352</v>
      </c>
      <c r="B340" s="3" t="s">
        <v>1352</v>
      </c>
      <c r="C340" s="3" t="s">
        <v>1364</v>
      </c>
      <c r="D340" s="10" t="s">
        <v>1362</v>
      </c>
      <c r="E340" t="s">
        <v>2031</v>
      </c>
      <c r="F340">
        <v>875</v>
      </c>
      <c r="G340">
        <v>3058</v>
      </c>
      <c r="H340">
        <v>234</v>
      </c>
      <c r="I340">
        <v>5</v>
      </c>
      <c r="J340" t="s">
        <v>2035</v>
      </c>
      <c r="K340" t="s">
        <v>2036</v>
      </c>
      <c r="L340" t="s">
        <v>2066</v>
      </c>
      <c r="M340" t="s">
        <v>2090</v>
      </c>
      <c r="N340" t="s">
        <v>2095</v>
      </c>
      <c r="O340" t="str">
        <f t="shared" si="5"/>
        <v>DRV33-South</v>
      </c>
      <c r="P340">
        <v>3.8</v>
      </c>
      <c r="Q340">
        <v>12</v>
      </c>
      <c r="R340">
        <v>2</v>
      </c>
      <c r="S340">
        <v>0.29123809523809518</v>
      </c>
    </row>
    <row r="341" spans="1:19" x14ac:dyDescent="0.3">
      <c r="A341" t="s">
        <v>353</v>
      </c>
      <c r="B341" s="3" t="s">
        <v>1353</v>
      </c>
      <c r="C341" s="3" t="s">
        <v>1365</v>
      </c>
      <c r="D341" s="10" t="s">
        <v>1363</v>
      </c>
      <c r="E341" t="s">
        <v>2027</v>
      </c>
      <c r="F341">
        <v>700</v>
      </c>
      <c r="G341">
        <v>1514</v>
      </c>
      <c r="H341">
        <v>267</v>
      </c>
      <c r="I341">
        <v>23</v>
      </c>
      <c r="J341" t="s">
        <v>2032</v>
      </c>
      <c r="K341" t="s">
        <v>2037</v>
      </c>
      <c r="L341" t="s">
        <v>2056</v>
      </c>
      <c r="M341" t="s">
        <v>2090</v>
      </c>
      <c r="N341" t="s">
        <v>2096</v>
      </c>
      <c r="O341" t="str">
        <f t="shared" si="5"/>
        <v>DRV22-South</v>
      </c>
      <c r="P341">
        <v>3.8</v>
      </c>
      <c r="Q341">
        <v>12</v>
      </c>
      <c r="R341">
        <v>2</v>
      </c>
      <c r="S341">
        <v>0.1802380952380952</v>
      </c>
    </row>
    <row r="342" spans="1:19" x14ac:dyDescent="0.3">
      <c r="A342" t="s">
        <v>354</v>
      </c>
      <c r="B342" s="3" t="s">
        <v>1354</v>
      </c>
      <c r="C342" s="3" t="s">
        <v>1366</v>
      </c>
      <c r="D342" s="10" t="s">
        <v>1364</v>
      </c>
      <c r="E342" t="s">
        <v>2029</v>
      </c>
      <c r="F342">
        <v>257</v>
      </c>
      <c r="G342">
        <v>4023</v>
      </c>
      <c r="H342">
        <v>228</v>
      </c>
      <c r="I342">
        <v>26</v>
      </c>
      <c r="J342" t="s">
        <v>2035</v>
      </c>
      <c r="K342" t="s">
        <v>2038</v>
      </c>
      <c r="L342" t="s">
        <v>2086</v>
      </c>
      <c r="M342" t="s">
        <v>2094</v>
      </c>
      <c r="N342" t="s">
        <v>2095</v>
      </c>
      <c r="O342" t="str">
        <f t="shared" si="5"/>
        <v>DRV48-North</v>
      </c>
      <c r="P342">
        <v>4.7</v>
      </c>
      <c r="Q342">
        <v>12</v>
      </c>
      <c r="R342">
        <v>2</v>
      </c>
      <c r="S342">
        <v>1.304474708171206</v>
      </c>
    </row>
    <row r="343" spans="1:19" x14ac:dyDescent="0.3">
      <c r="A343" t="s">
        <v>355</v>
      </c>
      <c r="B343" s="3" t="s">
        <v>1355</v>
      </c>
      <c r="C343" s="3" t="s">
        <v>1367</v>
      </c>
      <c r="D343" s="10" t="s">
        <v>1365</v>
      </c>
      <c r="E343" t="s">
        <v>2028</v>
      </c>
      <c r="F343">
        <v>434</v>
      </c>
      <c r="G343">
        <v>3035</v>
      </c>
      <c r="H343">
        <v>374</v>
      </c>
      <c r="I343">
        <v>23</v>
      </c>
      <c r="J343" t="s">
        <v>2035</v>
      </c>
      <c r="K343" t="s">
        <v>2039</v>
      </c>
      <c r="L343" t="s">
        <v>2065</v>
      </c>
      <c r="M343" t="s">
        <v>2093</v>
      </c>
      <c r="N343" t="s">
        <v>2095</v>
      </c>
      <c r="O343" t="str">
        <f t="shared" si="5"/>
        <v>DRV39-Central</v>
      </c>
      <c r="P343">
        <v>0</v>
      </c>
      <c r="Q343">
        <v>12</v>
      </c>
      <c r="R343">
        <v>2</v>
      </c>
      <c r="S343">
        <v>0.58275729646697394</v>
      </c>
    </row>
    <row r="344" spans="1:19" x14ac:dyDescent="0.3">
      <c r="A344" t="s">
        <v>356</v>
      </c>
      <c r="B344" s="3" t="s">
        <v>1356</v>
      </c>
      <c r="C344" s="3" t="s">
        <v>1368</v>
      </c>
      <c r="D344" s="10" t="s">
        <v>1366</v>
      </c>
      <c r="E344" t="s">
        <v>2028</v>
      </c>
      <c r="F344">
        <v>958</v>
      </c>
      <c r="G344">
        <v>4731</v>
      </c>
      <c r="H344">
        <v>69</v>
      </c>
      <c r="I344">
        <v>20</v>
      </c>
      <c r="J344" t="s">
        <v>2035</v>
      </c>
      <c r="K344" t="s">
        <v>2039</v>
      </c>
      <c r="L344" t="s">
        <v>2078</v>
      </c>
      <c r="M344" t="s">
        <v>2094</v>
      </c>
      <c r="N344" t="s">
        <v>2096</v>
      </c>
      <c r="O344" t="str">
        <f t="shared" si="5"/>
        <v>DRV6-North</v>
      </c>
      <c r="P344">
        <v>4.7</v>
      </c>
      <c r="Q344">
        <v>12</v>
      </c>
      <c r="R344">
        <v>2</v>
      </c>
      <c r="S344">
        <v>0.41153444676409179</v>
      </c>
    </row>
    <row r="345" spans="1:19" x14ac:dyDescent="0.3">
      <c r="A345" t="s">
        <v>357</v>
      </c>
      <c r="B345" s="3" t="s">
        <v>1357</v>
      </c>
      <c r="C345" s="3" t="s">
        <v>1369</v>
      </c>
      <c r="D345" s="10" t="s">
        <v>1367</v>
      </c>
      <c r="E345" t="s">
        <v>2031</v>
      </c>
      <c r="F345">
        <v>989</v>
      </c>
      <c r="G345">
        <v>4909</v>
      </c>
      <c r="H345">
        <v>159</v>
      </c>
      <c r="I345">
        <v>7</v>
      </c>
      <c r="J345" t="s">
        <v>2033</v>
      </c>
      <c r="K345" t="s">
        <v>2037</v>
      </c>
      <c r="L345" t="s">
        <v>2061</v>
      </c>
      <c r="M345" t="s">
        <v>2090</v>
      </c>
      <c r="N345" t="s">
        <v>2096</v>
      </c>
      <c r="O345" t="str">
        <f t="shared" si="5"/>
        <v>DRV40-South</v>
      </c>
      <c r="P345">
        <v>0</v>
      </c>
      <c r="Q345">
        <v>12</v>
      </c>
      <c r="R345">
        <v>2</v>
      </c>
      <c r="S345">
        <v>0.41363329962925521</v>
      </c>
    </row>
    <row r="346" spans="1:19" x14ac:dyDescent="0.3">
      <c r="A346" t="s">
        <v>358</v>
      </c>
      <c r="B346" s="3" t="s">
        <v>1358</v>
      </c>
      <c r="C346" s="3" t="s">
        <v>1370</v>
      </c>
      <c r="D346" s="10" t="s">
        <v>1368</v>
      </c>
      <c r="E346" t="s">
        <v>2029</v>
      </c>
      <c r="F346">
        <v>265</v>
      </c>
      <c r="G346">
        <v>4163</v>
      </c>
      <c r="H346">
        <v>555</v>
      </c>
      <c r="I346">
        <v>28</v>
      </c>
      <c r="J346" t="s">
        <v>2033</v>
      </c>
      <c r="K346" t="s">
        <v>2036</v>
      </c>
      <c r="L346" t="s">
        <v>2088</v>
      </c>
      <c r="M346" t="s">
        <v>2092</v>
      </c>
      <c r="N346" t="s">
        <v>2096</v>
      </c>
      <c r="O346" t="str">
        <f t="shared" si="5"/>
        <v>DRV18-East</v>
      </c>
      <c r="P346">
        <v>0</v>
      </c>
      <c r="Q346">
        <v>12</v>
      </c>
      <c r="R346">
        <v>2</v>
      </c>
      <c r="S346">
        <v>1.3091194968553459</v>
      </c>
    </row>
    <row r="347" spans="1:19" x14ac:dyDescent="0.3">
      <c r="A347" t="s">
        <v>359</v>
      </c>
      <c r="B347" s="3" t="s">
        <v>1359</v>
      </c>
      <c r="C347" s="3" t="s">
        <v>1371</v>
      </c>
      <c r="D347" s="10" t="s">
        <v>1369</v>
      </c>
      <c r="E347" t="s">
        <v>2031</v>
      </c>
      <c r="F347">
        <v>633</v>
      </c>
      <c r="G347">
        <v>4152</v>
      </c>
      <c r="H347">
        <v>505</v>
      </c>
      <c r="I347">
        <v>16</v>
      </c>
      <c r="J347" t="s">
        <v>2032</v>
      </c>
      <c r="K347" t="s">
        <v>2036</v>
      </c>
      <c r="L347" t="s">
        <v>2042</v>
      </c>
      <c r="M347" t="s">
        <v>2093</v>
      </c>
      <c r="N347" t="s">
        <v>2096</v>
      </c>
      <c r="O347" t="str">
        <f t="shared" si="5"/>
        <v>DRV32-Central</v>
      </c>
      <c r="P347">
        <v>4</v>
      </c>
      <c r="Q347">
        <v>12</v>
      </c>
      <c r="R347">
        <v>2</v>
      </c>
      <c r="S347">
        <v>0.54660347551342814</v>
      </c>
    </row>
    <row r="348" spans="1:19" x14ac:dyDescent="0.3">
      <c r="A348" t="s">
        <v>360</v>
      </c>
      <c r="B348" s="3" t="s">
        <v>1360</v>
      </c>
      <c r="C348" s="3" t="s">
        <v>1372</v>
      </c>
      <c r="D348" s="10" t="s">
        <v>1370</v>
      </c>
      <c r="E348" t="s">
        <v>2028</v>
      </c>
      <c r="F348">
        <v>649</v>
      </c>
      <c r="G348">
        <v>3058</v>
      </c>
      <c r="H348">
        <v>487</v>
      </c>
      <c r="I348">
        <v>29</v>
      </c>
      <c r="J348" t="s">
        <v>2032</v>
      </c>
      <c r="K348" t="s">
        <v>2039</v>
      </c>
      <c r="L348" t="s">
        <v>2061</v>
      </c>
      <c r="M348" t="s">
        <v>2092</v>
      </c>
      <c r="N348" t="s">
        <v>2096</v>
      </c>
      <c r="O348" t="str">
        <f t="shared" si="5"/>
        <v>DRV40-East</v>
      </c>
      <c r="P348">
        <v>4.5</v>
      </c>
      <c r="Q348">
        <v>12</v>
      </c>
      <c r="R348">
        <v>2</v>
      </c>
      <c r="S348">
        <v>0.39265536723163841</v>
      </c>
    </row>
    <row r="349" spans="1:19" x14ac:dyDescent="0.3">
      <c r="A349" t="s">
        <v>361</v>
      </c>
      <c r="B349" s="3" t="s">
        <v>1361</v>
      </c>
      <c r="C349" s="3" t="s">
        <v>1373</v>
      </c>
      <c r="D349" s="10" t="s">
        <v>1371</v>
      </c>
      <c r="E349" t="s">
        <v>2030</v>
      </c>
      <c r="F349">
        <v>489</v>
      </c>
      <c r="G349">
        <v>1166</v>
      </c>
      <c r="H349">
        <v>242</v>
      </c>
      <c r="I349">
        <v>27</v>
      </c>
      <c r="J349" t="s">
        <v>2034</v>
      </c>
      <c r="K349" t="s">
        <v>2037</v>
      </c>
      <c r="L349" t="s">
        <v>2081</v>
      </c>
      <c r="M349" t="s">
        <v>2094</v>
      </c>
      <c r="N349" t="s">
        <v>2095</v>
      </c>
      <c r="O349" t="str">
        <f t="shared" si="5"/>
        <v>DRV47-North</v>
      </c>
      <c r="P349">
        <v>3.8</v>
      </c>
      <c r="Q349">
        <v>12</v>
      </c>
      <c r="R349">
        <v>2</v>
      </c>
      <c r="S349">
        <v>0.19870483980913431</v>
      </c>
    </row>
    <row r="350" spans="1:19" x14ac:dyDescent="0.3">
      <c r="A350" t="s">
        <v>362</v>
      </c>
      <c r="B350" s="3" t="s">
        <v>1362</v>
      </c>
      <c r="C350" s="3" t="s">
        <v>1374</v>
      </c>
      <c r="D350" s="10" t="s">
        <v>1372</v>
      </c>
      <c r="E350" t="s">
        <v>2029</v>
      </c>
      <c r="F350">
        <v>468</v>
      </c>
      <c r="G350">
        <v>1810</v>
      </c>
      <c r="H350">
        <v>146</v>
      </c>
      <c r="I350">
        <v>15</v>
      </c>
      <c r="J350" t="s">
        <v>2035</v>
      </c>
      <c r="K350" t="s">
        <v>2037</v>
      </c>
      <c r="L350" t="s">
        <v>2041</v>
      </c>
      <c r="M350" t="s">
        <v>2091</v>
      </c>
      <c r="N350" t="s">
        <v>2096</v>
      </c>
      <c r="O350" t="str">
        <f t="shared" si="5"/>
        <v>DRV1-West</v>
      </c>
      <c r="P350">
        <v>4.2</v>
      </c>
      <c r="Q350">
        <v>12</v>
      </c>
      <c r="R350">
        <v>2</v>
      </c>
      <c r="S350">
        <v>0.32229344729344728</v>
      </c>
    </row>
    <row r="351" spans="1:19" x14ac:dyDescent="0.3">
      <c r="A351" t="s">
        <v>363</v>
      </c>
      <c r="B351" s="3" t="s">
        <v>1363</v>
      </c>
      <c r="C351" s="3" t="s">
        <v>1375</v>
      </c>
      <c r="D351" s="10" t="s">
        <v>1373</v>
      </c>
      <c r="E351" t="s">
        <v>2027</v>
      </c>
      <c r="F351">
        <v>462</v>
      </c>
      <c r="G351">
        <v>4955</v>
      </c>
      <c r="H351">
        <v>80</v>
      </c>
      <c r="I351">
        <v>10</v>
      </c>
      <c r="J351" t="s">
        <v>2033</v>
      </c>
      <c r="K351" t="s">
        <v>2039</v>
      </c>
      <c r="L351" t="s">
        <v>2077</v>
      </c>
      <c r="M351" t="s">
        <v>2090</v>
      </c>
      <c r="N351" t="s">
        <v>2095</v>
      </c>
      <c r="O351" t="str">
        <f t="shared" si="5"/>
        <v>DRV9-South</v>
      </c>
      <c r="P351">
        <v>0</v>
      </c>
      <c r="Q351">
        <v>12</v>
      </c>
      <c r="R351">
        <v>2</v>
      </c>
      <c r="S351">
        <v>0.89375901875901875</v>
      </c>
    </row>
    <row r="352" spans="1:19" x14ac:dyDescent="0.3">
      <c r="A352" t="s">
        <v>364</v>
      </c>
      <c r="B352" s="3" t="s">
        <v>1364</v>
      </c>
      <c r="C352" s="3" t="s">
        <v>1376</v>
      </c>
      <c r="D352" s="10" t="s">
        <v>1374</v>
      </c>
      <c r="E352" t="s">
        <v>2029</v>
      </c>
      <c r="F352">
        <v>982</v>
      </c>
      <c r="G352">
        <v>2080</v>
      </c>
      <c r="H352">
        <v>451</v>
      </c>
      <c r="I352">
        <v>17</v>
      </c>
      <c r="J352" t="s">
        <v>2035</v>
      </c>
      <c r="K352" t="s">
        <v>2036</v>
      </c>
      <c r="L352" t="s">
        <v>2075</v>
      </c>
      <c r="M352" t="s">
        <v>2090</v>
      </c>
      <c r="N352" t="s">
        <v>2096</v>
      </c>
      <c r="O352" t="str">
        <f t="shared" si="5"/>
        <v>DRV14-South</v>
      </c>
      <c r="P352">
        <v>4</v>
      </c>
      <c r="Q352">
        <v>12</v>
      </c>
      <c r="R352">
        <v>2</v>
      </c>
      <c r="S352">
        <v>0.17651052274270199</v>
      </c>
    </row>
    <row r="353" spans="1:19" x14ac:dyDescent="0.3">
      <c r="A353" t="s">
        <v>365</v>
      </c>
      <c r="B353" s="3" t="s">
        <v>1365</v>
      </c>
      <c r="C353" s="3" t="s">
        <v>1377</v>
      </c>
      <c r="D353" s="10" t="s">
        <v>1375</v>
      </c>
      <c r="E353" t="s">
        <v>2027</v>
      </c>
      <c r="F353">
        <v>398</v>
      </c>
      <c r="G353">
        <v>976</v>
      </c>
      <c r="H353">
        <v>416</v>
      </c>
      <c r="I353">
        <v>24</v>
      </c>
      <c r="J353" t="s">
        <v>2033</v>
      </c>
      <c r="K353" t="s">
        <v>2036</v>
      </c>
      <c r="L353" t="s">
        <v>2061</v>
      </c>
      <c r="M353" t="s">
        <v>2090</v>
      </c>
      <c r="N353" t="s">
        <v>2096</v>
      </c>
      <c r="O353" t="str">
        <f t="shared" si="5"/>
        <v>DRV40-South</v>
      </c>
      <c r="P353">
        <v>3.8</v>
      </c>
      <c r="Q353">
        <v>12</v>
      </c>
      <c r="R353">
        <v>2</v>
      </c>
      <c r="S353">
        <v>0.2043551088777219</v>
      </c>
    </row>
    <row r="354" spans="1:19" x14ac:dyDescent="0.3">
      <c r="A354" t="s">
        <v>366</v>
      </c>
      <c r="B354" s="3" t="s">
        <v>1366</v>
      </c>
      <c r="C354" s="3" t="s">
        <v>1378</v>
      </c>
      <c r="D354" s="10" t="s">
        <v>1376</v>
      </c>
      <c r="E354" t="s">
        <v>2031</v>
      </c>
      <c r="F354">
        <v>472</v>
      </c>
      <c r="G354">
        <v>2981</v>
      </c>
      <c r="H354">
        <v>585</v>
      </c>
      <c r="I354">
        <v>19</v>
      </c>
      <c r="J354" t="s">
        <v>2033</v>
      </c>
      <c r="K354" t="s">
        <v>2037</v>
      </c>
      <c r="L354" t="s">
        <v>2056</v>
      </c>
      <c r="M354" t="s">
        <v>2094</v>
      </c>
      <c r="N354" t="s">
        <v>2096</v>
      </c>
      <c r="O354" t="str">
        <f t="shared" si="5"/>
        <v>DRV22-North</v>
      </c>
      <c r="P354">
        <v>4.7</v>
      </c>
      <c r="Q354">
        <v>12</v>
      </c>
      <c r="R354">
        <v>2</v>
      </c>
      <c r="S354">
        <v>0.52630649717514122</v>
      </c>
    </row>
    <row r="355" spans="1:19" x14ac:dyDescent="0.3">
      <c r="A355" t="s">
        <v>367</v>
      </c>
      <c r="B355" s="3" t="s">
        <v>1367</v>
      </c>
      <c r="C355" s="3" t="s">
        <v>1379</v>
      </c>
      <c r="D355" s="10" t="s">
        <v>1377</v>
      </c>
      <c r="E355" t="s">
        <v>2027</v>
      </c>
      <c r="F355">
        <v>675</v>
      </c>
      <c r="G355">
        <v>4430</v>
      </c>
      <c r="H355">
        <v>548</v>
      </c>
      <c r="I355">
        <v>2</v>
      </c>
      <c r="J355" t="s">
        <v>2034</v>
      </c>
      <c r="K355" t="s">
        <v>2036</v>
      </c>
      <c r="L355" t="s">
        <v>2082</v>
      </c>
      <c r="M355" t="s">
        <v>2090</v>
      </c>
      <c r="N355" t="s">
        <v>2096</v>
      </c>
      <c r="O355" t="str">
        <f t="shared" si="5"/>
        <v>DRV26-South</v>
      </c>
      <c r="P355">
        <v>3.8</v>
      </c>
      <c r="Q355">
        <v>12</v>
      </c>
      <c r="R355">
        <v>2</v>
      </c>
      <c r="S355">
        <v>0.54691358024691361</v>
      </c>
    </row>
    <row r="356" spans="1:19" x14ac:dyDescent="0.3">
      <c r="A356" t="s">
        <v>368</v>
      </c>
      <c r="B356" s="3" t="s">
        <v>1368</v>
      </c>
      <c r="C356" s="3" t="s">
        <v>1380</v>
      </c>
      <c r="D356" s="10" t="s">
        <v>1378</v>
      </c>
      <c r="E356" t="s">
        <v>2030</v>
      </c>
      <c r="F356">
        <v>744</v>
      </c>
      <c r="G356">
        <v>3303</v>
      </c>
      <c r="H356">
        <v>417</v>
      </c>
      <c r="I356">
        <v>18</v>
      </c>
      <c r="J356" t="s">
        <v>2035</v>
      </c>
      <c r="K356" t="s">
        <v>2037</v>
      </c>
      <c r="L356" t="s">
        <v>2065</v>
      </c>
      <c r="M356" t="s">
        <v>2091</v>
      </c>
      <c r="N356" t="s">
        <v>2096</v>
      </c>
      <c r="O356" t="str">
        <f t="shared" si="5"/>
        <v>DRV39-West</v>
      </c>
      <c r="P356">
        <v>4.2</v>
      </c>
      <c r="Q356">
        <v>12</v>
      </c>
      <c r="R356">
        <v>2</v>
      </c>
      <c r="S356">
        <v>0.36995967741935482</v>
      </c>
    </row>
    <row r="357" spans="1:19" x14ac:dyDescent="0.3">
      <c r="A357" t="s">
        <v>369</v>
      </c>
      <c r="B357" s="3" t="s">
        <v>1369</v>
      </c>
      <c r="C357" s="3" t="s">
        <v>1381</v>
      </c>
      <c r="D357" s="10" t="s">
        <v>1379</v>
      </c>
      <c r="E357" t="s">
        <v>2031</v>
      </c>
      <c r="F357">
        <v>600</v>
      </c>
      <c r="G357">
        <v>2512</v>
      </c>
      <c r="H357">
        <v>652</v>
      </c>
      <c r="I357">
        <v>3</v>
      </c>
      <c r="J357" t="s">
        <v>2032</v>
      </c>
      <c r="K357" t="s">
        <v>2039</v>
      </c>
      <c r="L357" t="s">
        <v>2049</v>
      </c>
      <c r="M357" t="s">
        <v>2090</v>
      </c>
      <c r="N357" t="s">
        <v>2095</v>
      </c>
      <c r="O357" t="str">
        <f t="shared" si="5"/>
        <v>DRV4-South</v>
      </c>
      <c r="P357">
        <v>0</v>
      </c>
      <c r="Q357">
        <v>12</v>
      </c>
      <c r="R357">
        <v>2</v>
      </c>
      <c r="S357">
        <v>0.34888888888888892</v>
      </c>
    </row>
    <row r="358" spans="1:19" x14ac:dyDescent="0.3">
      <c r="A358" t="s">
        <v>370</v>
      </c>
      <c r="B358" s="3" t="s">
        <v>1370</v>
      </c>
      <c r="C358" s="3" t="s">
        <v>1382</v>
      </c>
      <c r="D358" s="10" t="s">
        <v>1380</v>
      </c>
      <c r="E358" t="s">
        <v>2031</v>
      </c>
      <c r="F358">
        <v>336</v>
      </c>
      <c r="G358">
        <v>2839</v>
      </c>
      <c r="H358">
        <v>181</v>
      </c>
      <c r="I358">
        <v>24</v>
      </c>
      <c r="J358" t="s">
        <v>2032</v>
      </c>
      <c r="K358" t="s">
        <v>2036</v>
      </c>
      <c r="L358" t="s">
        <v>2068</v>
      </c>
      <c r="M358" t="s">
        <v>2092</v>
      </c>
      <c r="N358" t="s">
        <v>2096</v>
      </c>
      <c r="O358" t="str">
        <f t="shared" si="5"/>
        <v>DRV43-East</v>
      </c>
      <c r="P358">
        <v>3.8</v>
      </c>
      <c r="Q358">
        <v>12</v>
      </c>
      <c r="R358">
        <v>2</v>
      </c>
      <c r="S358">
        <v>0.70411706349206349</v>
      </c>
    </row>
    <row r="359" spans="1:19" x14ac:dyDescent="0.3">
      <c r="A359" t="s">
        <v>371</v>
      </c>
      <c r="B359" s="3" t="s">
        <v>1371</v>
      </c>
      <c r="C359" s="3" t="s">
        <v>1383</v>
      </c>
      <c r="D359" s="10" t="s">
        <v>1381</v>
      </c>
      <c r="E359" t="s">
        <v>2029</v>
      </c>
      <c r="F359">
        <v>794</v>
      </c>
      <c r="G359">
        <v>3170</v>
      </c>
      <c r="H359">
        <v>524</v>
      </c>
      <c r="I359">
        <v>15</v>
      </c>
      <c r="J359" t="s">
        <v>2035</v>
      </c>
      <c r="K359" t="s">
        <v>2038</v>
      </c>
      <c r="L359" t="s">
        <v>2075</v>
      </c>
      <c r="M359" t="s">
        <v>2092</v>
      </c>
      <c r="N359" t="s">
        <v>2095</v>
      </c>
      <c r="O359" t="str">
        <f t="shared" si="5"/>
        <v>DRV14-East</v>
      </c>
      <c r="P359">
        <v>3.8</v>
      </c>
      <c r="Q359">
        <v>12</v>
      </c>
      <c r="R359">
        <v>2</v>
      </c>
      <c r="S359">
        <v>0.33270361041141899</v>
      </c>
    </row>
    <row r="360" spans="1:19" x14ac:dyDescent="0.3">
      <c r="A360" t="s">
        <v>372</v>
      </c>
      <c r="B360" s="3" t="s">
        <v>1372</v>
      </c>
      <c r="C360" s="3" t="s">
        <v>1384</v>
      </c>
      <c r="D360" s="10" t="s">
        <v>1382</v>
      </c>
      <c r="E360" t="s">
        <v>2028</v>
      </c>
      <c r="F360">
        <v>579</v>
      </c>
      <c r="G360">
        <v>4315</v>
      </c>
      <c r="H360">
        <v>189</v>
      </c>
      <c r="I360">
        <v>3</v>
      </c>
      <c r="J360" t="s">
        <v>2035</v>
      </c>
      <c r="K360" t="s">
        <v>2038</v>
      </c>
      <c r="L360" t="s">
        <v>2040</v>
      </c>
      <c r="M360" t="s">
        <v>2092</v>
      </c>
      <c r="N360" t="s">
        <v>2095</v>
      </c>
      <c r="O360" t="str">
        <f t="shared" si="5"/>
        <v>DRV28-East</v>
      </c>
      <c r="P360">
        <v>4.2</v>
      </c>
      <c r="Q360">
        <v>12</v>
      </c>
      <c r="R360">
        <v>2</v>
      </c>
      <c r="S360">
        <v>0.621042026482441</v>
      </c>
    </row>
    <row r="361" spans="1:19" x14ac:dyDescent="0.3">
      <c r="A361" t="s">
        <v>373</v>
      </c>
      <c r="B361" s="3" t="s">
        <v>1373</v>
      </c>
      <c r="C361" s="3" t="s">
        <v>1385</v>
      </c>
      <c r="D361" s="10" t="s">
        <v>1383</v>
      </c>
      <c r="E361" t="s">
        <v>2026</v>
      </c>
      <c r="F361">
        <v>203</v>
      </c>
      <c r="G361">
        <v>1181</v>
      </c>
      <c r="H361">
        <v>758</v>
      </c>
      <c r="I361">
        <v>29</v>
      </c>
      <c r="J361" t="s">
        <v>2035</v>
      </c>
      <c r="K361" t="s">
        <v>2036</v>
      </c>
      <c r="L361" t="s">
        <v>2047</v>
      </c>
      <c r="M361" t="s">
        <v>2093</v>
      </c>
      <c r="N361" t="s">
        <v>2095</v>
      </c>
      <c r="O361" t="str">
        <f t="shared" si="5"/>
        <v>DRV27-Central</v>
      </c>
      <c r="P361">
        <v>3.8</v>
      </c>
      <c r="Q361">
        <v>12</v>
      </c>
      <c r="R361">
        <v>2</v>
      </c>
      <c r="S361">
        <v>0.4848111658456486</v>
      </c>
    </row>
    <row r="362" spans="1:19" x14ac:dyDescent="0.3">
      <c r="A362" t="s">
        <v>374</v>
      </c>
      <c r="B362" s="3" t="s">
        <v>1374</v>
      </c>
      <c r="C362" s="3" t="s">
        <v>1386</v>
      </c>
      <c r="D362" s="10" t="s">
        <v>1384</v>
      </c>
      <c r="E362" t="s">
        <v>2027</v>
      </c>
      <c r="F362">
        <v>723</v>
      </c>
      <c r="G362">
        <v>3390</v>
      </c>
      <c r="H362">
        <v>685</v>
      </c>
      <c r="I362">
        <v>25</v>
      </c>
      <c r="J362" t="s">
        <v>2035</v>
      </c>
      <c r="K362" t="s">
        <v>2039</v>
      </c>
      <c r="L362" t="s">
        <v>2052</v>
      </c>
      <c r="M362" t="s">
        <v>2090</v>
      </c>
      <c r="N362" t="s">
        <v>2095</v>
      </c>
      <c r="O362" t="str">
        <f t="shared" si="5"/>
        <v>DRV50-South</v>
      </c>
      <c r="P362">
        <v>0</v>
      </c>
      <c r="Q362">
        <v>12</v>
      </c>
      <c r="R362">
        <v>2</v>
      </c>
      <c r="S362">
        <v>0.39073305670816039</v>
      </c>
    </row>
    <row r="363" spans="1:19" x14ac:dyDescent="0.3">
      <c r="A363" t="s">
        <v>375</v>
      </c>
      <c r="B363" s="3" t="s">
        <v>1375</v>
      </c>
      <c r="C363" s="3" t="s">
        <v>1387</v>
      </c>
      <c r="D363" s="10" t="s">
        <v>1385</v>
      </c>
      <c r="E363" t="s">
        <v>2028</v>
      </c>
      <c r="F363">
        <v>62</v>
      </c>
      <c r="G363">
        <v>1591</v>
      </c>
      <c r="H363">
        <v>448</v>
      </c>
      <c r="I363">
        <v>14</v>
      </c>
      <c r="J363" t="s">
        <v>2035</v>
      </c>
      <c r="K363" t="s">
        <v>2037</v>
      </c>
      <c r="L363" t="s">
        <v>2064</v>
      </c>
      <c r="M363" t="s">
        <v>2094</v>
      </c>
      <c r="N363" t="s">
        <v>2095</v>
      </c>
      <c r="O363" t="str">
        <f t="shared" si="5"/>
        <v>DRV12-North</v>
      </c>
      <c r="P363">
        <v>0</v>
      </c>
      <c r="Q363">
        <v>12</v>
      </c>
      <c r="R363">
        <v>2</v>
      </c>
      <c r="S363">
        <v>2.138440860215054</v>
      </c>
    </row>
    <row r="364" spans="1:19" x14ac:dyDescent="0.3">
      <c r="A364" t="s">
        <v>376</v>
      </c>
      <c r="B364" s="3" t="s">
        <v>1376</v>
      </c>
      <c r="C364" s="3" t="s">
        <v>1388</v>
      </c>
      <c r="D364" s="10" t="s">
        <v>1386</v>
      </c>
      <c r="E364" t="s">
        <v>2026</v>
      </c>
      <c r="F364">
        <v>983</v>
      </c>
      <c r="G364">
        <v>3466</v>
      </c>
      <c r="H364">
        <v>609</v>
      </c>
      <c r="I364">
        <v>28</v>
      </c>
      <c r="J364" t="s">
        <v>2032</v>
      </c>
      <c r="K364" t="s">
        <v>2039</v>
      </c>
      <c r="L364" t="s">
        <v>2041</v>
      </c>
      <c r="M364" t="s">
        <v>2092</v>
      </c>
      <c r="N364" t="s">
        <v>2096</v>
      </c>
      <c r="O364" t="str">
        <f t="shared" si="5"/>
        <v>DRV1-East</v>
      </c>
      <c r="P364">
        <v>3.8</v>
      </c>
      <c r="Q364">
        <v>12</v>
      </c>
      <c r="R364">
        <v>2</v>
      </c>
      <c r="S364">
        <v>0.29382841641234309</v>
      </c>
    </row>
    <row r="365" spans="1:19" x14ac:dyDescent="0.3">
      <c r="A365" t="s">
        <v>377</v>
      </c>
      <c r="B365" s="3" t="s">
        <v>1377</v>
      </c>
      <c r="C365" s="3" t="s">
        <v>1389</v>
      </c>
      <c r="D365" s="10" t="s">
        <v>1387</v>
      </c>
      <c r="E365" t="s">
        <v>2026</v>
      </c>
      <c r="F365">
        <v>776</v>
      </c>
      <c r="G365">
        <v>1056</v>
      </c>
      <c r="H365">
        <v>646</v>
      </c>
      <c r="I365">
        <v>11</v>
      </c>
      <c r="J365" t="s">
        <v>2035</v>
      </c>
      <c r="K365" t="s">
        <v>2037</v>
      </c>
      <c r="L365" t="s">
        <v>2078</v>
      </c>
      <c r="M365" t="s">
        <v>2091</v>
      </c>
      <c r="N365" t="s">
        <v>2096</v>
      </c>
      <c r="O365" t="str">
        <f t="shared" si="5"/>
        <v>DRV6-West</v>
      </c>
      <c r="P365">
        <v>4.7</v>
      </c>
      <c r="Q365">
        <v>12</v>
      </c>
      <c r="R365">
        <v>2</v>
      </c>
      <c r="S365">
        <v>0.1134020618556701</v>
      </c>
    </row>
    <row r="366" spans="1:19" x14ac:dyDescent="0.3">
      <c r="A366" t="s">
        <v>378</v>
      </c>
      <c r="B366" s="3" t="s">
        <v>1378</v>
      </c>
      <c r="C366" s="3" t="s">
        <v>1390</v>
      </c>
      <c r="D366" s="10" t="s">
        <v>1388</v>
      </c>
      <c r="E366" t="s">
        <v>2027</v>
      </c>
      <c r="F366">
        <v>797</v>
      </c>
      <c r="G366">
        <v>3843</v>
      </c>
      <c r="H366">
        <v>427</v>
      </c>
      <c r="I366">
        <v>29</v>
      </c>
      <c r="J366" t="s">
        <v>2032</v>
      </c>
      <c r="K366" t="s">
        <v>2036</v>
      </c>
      <c r="L366" t="s">
        <v>2085</v>
      </c>
      <c r="M366" t="s">
        <v>2090</v>
      </c>
      <c r="N366" t="s">
        <v>2095</v>
      </c>
      <c r="O366" t="str">
        <f t="shared" si="5"/>
        <v>DRV17-South</v>
      </c>
      <c r="P366">
        <v>4.2</v>
      </c>
      <c r="Q366">
        <v>12</v>
      </c>
      <c r="R366">
        <v>2</v>
      </c>
      <c r="S366">
        <v>0.40181932245922208</v>
      </c>
    </row>
    <row r="367" spans="1:19" x14ac:dyDescent="0.3">
      <c r="A367" t="s">
        <v>379</v>
      </c>
      <c r="B367" s="3" t="s">
        <v>1379</v>
      </c>
      <c r="C367" s="3" t="s">
        <v>1391</v>
      </c>
      <c r="D367" s="10" t="s">
        <v>1389</v>
      </c>
      <c r="E367" t="s">
        <v>2029</v>
      </c>
      <c r="F367">
        <v>686</v>
      </c>
      <c r="G367">
        <v>3785</v>
      </c>
      <c r="H367">
        <v>584</v>
      </c>
      <c r="I367">
        <v>16</v>
      </c>
      <c r="J367" t="s">
        <v>2035</v>
      </c>
      <c r="K367" t="s">
        <v>2038</v>
      </c>
      <c r="L367" t="s">
        <v>2055</v>
      </c>
      <c r="M367" t="s">
        <v>2094</v>
      </c>
      <c r="N367" t="s">
        <v>2096</v>
      </c>
      <c r="O367" t="str">
        <f t="shared" si="5"/>
        <v>DRV34-North</v>
      </c>
      <c r="P367">
        <v>4.7</v>
      </c>
      <c r="Q367">
        <v>12</v>
      </c>
      <c r="R367">
        <v>2</v>
      </c>
      <c r="S367">
        <v>0.45979105928085517</v>
      </c>
    </row>
    <row r="368" spans="1:19" x14ac:dyDescent="0.3">
      <c r="A368" t="s">
        <v>380</v>
      </c>
      <c r="B368" s="3" t="s">
        <v>1380</v>
      </c>
      <c r="C368" s="3" t="s">
        <v>1392</v>
      </c>
      <c r="D368" s="10" t="s">
        <v>1390</v>
      </c>
      <c r="E368" t="s">
        <v>2028</v>
      </c>
      <c r="F368">
        <v>434</v>
      </c>
      <c r="G368">
        <v>4390</v>
      </c>
      <c r="H368">
        <v>300</v>
      </c>
      <c r="I368">
        <v>7</v>
      </c>
      <c r="J368" t="s">
        <v>2034</v>
      </c>
      <c r="K368" t="s">
        <v>2037</v>
      </c>
      <c r="L368" t="s">
        <v>2047</v>
      </c>
      <c r="M368" t="s">
        <v>2093</v>
      </c>
      <c r="N368" t="s">
        <v>2095</v>
      </c>
      <c r="O368" t="str">
        <f t="shared" si="5"/>
        <v>DRV27-Central</v>
      </c>
      <c r="P368">
        <v>0</v>
      </c>
      <c r="Q368">
        <v>12</v>
      </c>
      <c r="R368">
        <v>2</v>
      </c>
      <c r="S368">
        <v>0.8429339477726574</v>
      </c>
    </row>
    <row r="369" spans="1:19" x14ac:dyDescent="0.3">
      <c r="A369" t="s">
        <v>381</v>
      </c>
      <c r="B369" s="3" t="s">
        <v>1381</v>
      </c>
      <c r="C369" s="3" t="s">
        <v>1393</v>
      </c>
      <c r="D369" s="10" t="s">
        <v>1391</v>
      </c>
      <c r="E369" t="s">
        <v>2027</v>
      </c>
      <c r="F369">
        <v>629</v>
      </c>
      <c r="G369">
        <v>1372</v>
      </c>
      <c r="H369">
        <v>280</v>
      </c>
      <c r="I369">
        <v>4</v>
      </c>
      <c r="J369" t="s">
        <v>2034</v>
      </c>
      <c r="K369" t="s">
        <v>2036</v>
      </c>
      <c r="L369" t="s">
        <v>2084</v>
      </c>
      <c r="M369" t="s">
        <v>2092</v>
      </c>
      <c r="N369" t="s">
        <v>2095</v>
      </c>
      <c r="O369" t="str">
        <f t="shared" si="5"/>
        <v>DRV11-East</v>
      </c>
      <c r="P369">
        <v>4</v>
      </c>
      <c r="Q369">
        <v>12</v>
      </c>
      <c r="R369">
        <v>2</v>
      </c>
      <c r="S369">
        <v>0.18177000529941709</v>
      </c>
    </row>
    <row r="370" spans="1:19" x14ac:dyDescent="0.3">
      <c r="A370" t="s">
        <v>382</v>
      </c>
      <c r="B370" s="3" t="s">
        <v>1382</v>
      </c>
      <c r="C370" s="3" t="s">
        <v>1394</v>
      </c>
      <c r="D370" s="10" t="s">
        <v>1392</v>
      </c>
      <c r="E370" t="s">
        <v>2026</v>
      </c>
      <c r="F370">
        <v>334</v>
      </c>
      <c r="G370">
        <v>2384</v>
      </c>
      <c r="H370">
        <v>405</v>
      </c>
      <c r="I370">
        <v>16</v>
      </c>
      <c r="J370" t="s">
        <v>2032</v>
      </c>
      <c r="K370" t="s">
        <v>2039</v>
      </c>
      <c r="L370" t="s">
        <v>2062</v>
      </c>
      <c r="M370" t="s">
        <v>2090</v>
      </c>
      <c r="N370" t="s">
        <v>2095</v>
      </c>
      <c r="O370" t="str">
        <f t="shared" si="5"/>
        <v>DRV21-South</v>
      </c>
      <c r="P370">
        <v>3.8</v>
      </c>
      <c r="Q370">
        <v>12</v>
      </c>
      <c r="R370">
        <v>2</v>
      </c>
      <c r="S370">
        <v>0.59481037924151692</v>
      </c>
    </row>
    <row r="371" spans="1:19" x14ac:dyDescent="0.3">
      <c r="A371" t="s">
        <v>383</v>
      </c>
      <c r="B371" s="3" t="s">
        <v>1383</v>
      </c>
      <c r="C371" s="3" t="s">
        <v>1395</v>
      </c>
      <c r="D371" s="10" t="s">
        <v>1393</v>
      </c>
      <c r="E371" t="s">
        <v>2029</v>
      </c>
      <c r="F371">
        <v>793</v>
      </c>
      <c r="G371">
        <v>1950</v>
      </c>
      <c r="H371">
        <v>51</v>
      </c>
      <c r="I371">
        <v>27</v>
      </c>
      <c r="J371" t="s">
        <v>2035</v>
      </c>
      <c r="K371" t="s">
        <v>2038</v>
      </c>
      <c r="L371" t="s">
        <v>2067</v>
      </c>
      <c r="M371" t="s">
        <v>2094</v>
      </c>
      <c r="N371" t="s">
        <v>2096</v>
      </c>
      <c r="O371" t="str">
        <f t="shared" si="5"/>
        <v>DRV38-North</v>
      </c>
      <c r="P371">
        <v>4.7</v>
      </c>
      <c r="Q371">
        <v>12</v>
      </c>
      <c r="R371">
        <v>2</v>
      </c>
      <c r="S371">
        <v>0.20491803278688531</v>
      </c>
    </row>
    <row r="372" spans="1:19" x14ac:dyDescent="0.3">
      <c r="A372" t="s">
        <v>384</v>
      </c>
      <c r="B372" s="3" t="s">
        <v>1384</v>
      </c>
      <c r="C372" s="3" t="s">
        <v>1396</v>
      </c>
      <c r="D372" s="10" t="s">
        <v>1394</v>
      </c>
      <c r="E372" t="s">
        <v>2031</v>
      </c>
      <c r="F372">
        <v>728</v>
      </c>
      <c r="G372">
        <v>657</v>
      </c>
      <c r="H372">
        <v>414</v>
      </c>
      <c r="I372">
        <v>5</v>
      </c>
      <c r="J372" t="s">
        <v>2035</v>
      </c>
      <c r="K372" t="s">
        <v>2036</v>
      </c>
      <c r="L372" t="s">
        <v>2055</v>
      </c>
      <c r="M372" t="s">
        <v>2094</v>
      </c>
      <c r="N372" t="s">
        <v>2096</v>
      </c>
      <c r="O372" t="str">
        <f t="shared" si="5"/>
        <v>DRV34-North</v>
      </c>
      <c r="P372">
        <v>4</v>
      </c>
      <c r="Q372">
        <v>12</v>
      </c>
      <c r="R372">
        <v>2</v>
      </c>
      <c r="S372">
        <v>7.5206043956043953E-2</v>
      </c>
    </row>
    <row r="373" spans="1:19" x14ac:dyDescent="0.3">
      <c r="A373" t="s">
        <v>385</v>
      </c>
      <c r="B373" s="3" t="s">
        <v>1385</v>
      </c>
      <c r="C373" s="3" t="s">
        <v>1397</v>
      </c>
      <c r="D373" s="10" t="s">
        <v>1395</v>
      </c>
      <c r="E373" t="s">
        <v>2026</v>
      </c>
      <c r="F373">
        <v>862</v>
      </c>
      <c r="G373">
        <v>3737</v>
      </c>
      <c r="H373">
        <v>676</v>
      </c>
      <c r="I373">
        <v>22</v>
      </c>
      <c r="J373" t="s">
        <v>2033</v>
      </c>
      <c r="K373" t="s">
        <v>2037</v>
      </c>
      <c r="L373" t="s">
        <v>2044</v>
      </c>
      <c r="M373" t="s">
        <v>2092</v>
      </c>
      <c r="N373" t="s">
        <v>2096</v>
      </c>
      <c r="O373" t="str">
        <f t="shared" si="5"/>
        <v>DRV42-East</v>
      </c>
      <c r="P373">
        <v>4.5</v>
      </c>
      <c r="Q373">
        <v>12</v>
      </c>
      <c r="R373">
        <v>2</v>
      </c>
      <c r="S373">
        <v>0.36127223511214229</v>
      </c>
    </row>
    <row r="374" spans="1:19" x14ac:dyDescent="0.3">
      <c r="A374" t="s">
        <v>386</v>
      </c>
      <c r="B374" s="3" t="s">
        <v>1386</v>
      </c>
      <c r="C374" s="3" t="s">
        <v>1398</v>
      </c>
      <c r="D374" s="10" t="s">
        <v>1396</v>
      </c>
      <c r="E374" t="s">
        <v>2031</v>
      </c>
      <c r="F374">
        <v>521</v>
      </c>
      <c r="G374">
        <v>2156</v>
      </c>
      <c r="H374">
        <v>76</v>
      </c>
      <c r="I374">
        <v>27</v>
      </c>
      <c r="J374" t="s">
        <v>2035</v>
      </c>
      <c r="K374" t="s">
        <v>2036</v>
      </c>
      <c r="L374" t="s">
        <v>2042</v>
      </c>
      <c r="M374" t="s">
        <v>2093</v>
      </c>
      <c r="N374" t="s">
        <v>2095</v>
      </c>
      <c r="O374" t="str">
        <f t="shared" si="5"/>
        <v>DRV32-Central</v>
      </c>
      <c r="P374">
        <v>4.7</v>
      </c>
      <c r="Q374">
        <v>12</v>
      </c>
      <c r="R374">
        <v>2</v>
      </c>
      <c r="S374">
        <v>0.34484964811260399</v>
      </c>
    </row>
    <row r="375" spans="1:19" x14ac:dyDescent="0.3">
      <c r="A375" t="s">
        <v>387</v>
      </c>
      <c r="B375" s="3" t="s">
        <v>1387</v>
      </c>
      <c r="C375" s="3" t="s">
        <v>1399</v>
      </c>
      <c r="D375" s="10" t="s">
        <v>1397</v>
      </c>
      <c r="E375" t="s">
        <v>2030</v>
      </c>
      <c r="F375">
        <v>545</v>
      </c>
      <c r="G375">
        <v>4903</v>
      </c>
      <c r="H375">
        <v>182</v>
      </c>
      <c r="I375">
        <v>1</v>
      </c>
      <c r="J375" t="s">
        <v>2035</v>
      </c>
      <c r="K375" t="s">
        <v>2038</v>
      </c>
      <c r="L375" t="s">
        <v>2073</v>
      </c>
      <c r="M375" t="s">
        <v>2092</v>
      </c>
      <c r="N375" t="s">
        <v>2095</v>
      </c>
      <c r="O375" t="str">
        <f t="shared" si="5"/>
        <v>DRV49-East</v>
      </c>
      <c r="P375">
        <v>4.2</v>
      </c>
      <c r="Q375">
        <v>12</v>
      </c>
      <c r="R375">
        <v>2</v>
      </c>
      <c r="S375">
        <v>0.74969418960244649</v>
      </c>
    </row>
    <row r="376" spans="1:19" x14ac:dyDescent="0.3">
      <c r="A376" t="s">
        <v>388</v>
      </c>
      <c r="B376" s="3" t="s">
        <v>1388</v>
      </c>
      <c r="C376" s="3" t="s">
        <v>1400</v>
      </c>
      <c r="D376" s="10" t="s">
        <v>1398</v>
      </c>
      <c r="E376" t="s">
        <v>2030</v>
      </c>
      <c r="F376">
        <v>729</v>
      </c>
      <c r="G376">
        <v>2664</v>
      </c>
      <c r="H376">
        <v>520</v>
      </c>
      <c r="I376">
        <v>28</v>
      </c>
      <c r="J376" t="s">
        <v>2035</v>
      </c>
      <c r="K376" t="s">
        <v>2036</v>
      </c>
      <c r="L376" t="s">
        <v>2080</v>
      </c>
      <c r="M376" t="s">
        <v>2094</v>
      </c>
      <c r="N376" t="s">
        <v>2095</v>
      </c>
      <c r="O376" t="str">
        <f t="shared" si="5"/>
        <v>DRV5-North</v>
      </c>
      <c r="P376">
        <v>4</v>
      </c>
      <c r="Q376">
        <v>12</v>
      </c>
      <c r="R376">
        <v>2</v>
      </c>
      <c r="S376">
        <v>0.30452674897119342</v>
      </c>
    </row>
    <row r="377" spans="1:19" x14ac:dyDescent="0.3">
      <c r="A377" t="s">
        <v>389</v>
      </c>
      <c r="B377" s="3" t="s">
        <v>1389</v>
      </c>
      <c r="C377" s="3" t="s">
        <v>1401</v>
      </c>
      <c r="D377" s="10" t="s">
        <v>1399</v>
      </c>
      <c r="E377" t="s">
        <v>2028</v>
      </c>
      <c r="F377">
        <v>288</v>
      </c>
      <c r="G377">
        <v>2007</v>
      </c>
      <c r="H377">
        <v>108</v>
      </c>
      <c r="I377">
        <v>14</v>
      </c>
      <c r="J377" t="s">
        <v>2033</v>
      </c>
      <c r="K377" t="s">
        <v>2036</v>
      </c>
      <c r="L377" t="s">
        <v>2048</v>
      </c>
      <c r="M377" t="s">
        <v>2094</v>
      </c>
      <c r="N377" t="s">
        <v>2095</v>
      </c>
      <c r="O377" t="str">
        <f t="shared" si="5"/>
        <v>DRV37-North</v>
      </c>
      <c r="P377">
        <v>4.2</v>
      </c>
      <c r="Q377">
        <v>12</v>
      </c>
      <c r="R377">
        <v>2</v>
      </c>
      <c r="S377">
        <v>0.58072916666666663</v>
      </c>
    </row>
    <row r="378" spans="1:19" x14ac:dyDescent="0.3">
      <c r="A378" t="s">
        <v>390</v>
      </c>
      <c r="B378" s="3" t="s">
        <v>1390</v>
      </c>
      <c r="C378" s="3" t="s">
        <v>1402</v>
      </c>
      <c r="D378" s="10" t="s">
        <v>1400</v>
      </c>
      <c r="E378" t="s">
        <v>2026</v>
      </c>
      <c r="F378">
        <v>340</v>
      </c>
      <c r="G378">
        <v>4617</v>
      </c>
      <c r="H378">
        <v>296</v>
      </c>
      <c r="I378">
        <v>4</v>
      </c>
      <c r="J378" t="s">
        <v>2034</v>
      </c>
      <c r="K378" t="s">
        <v>2036</v>
      </c>
      <c r="L378" t="s">
        <v>2083</v>
      </c>
      <c r="M378" t="s">
        <v>2091</v>
      </c>
      <c r="N378" t="s">
        <v>2096</v>
      </c>
      <c r="O378" t="str">
        <f t="shared" si="5"/>
        <v>DRV2-West</v>
      </c>
      <c r="P378">
        <v>4.5</v>
      </c>
      <c r="Q378">
        <v>12</v>
      </c>
      <c r="R378">
        <v>2</v>
      </c>
      <c r="S378">
        <v>1.1316176470588239</v>
      </c>
    </row>
    <row r="379" spans="1:19" x14ac:dyDescent="0.3">
      <c r="A379" t="s">
        <v>391</v>
      </c>
      <c r="B379" s="3" t="s">
        <v>1391</v>
      </c>
      <c r="C379" s="3" t="s">
        <v>1403</v>
      </c>
      <c r="D379" s="10" t="s">
        <v>1401</v>
      </c>
      <c r="E379" t="s">
        <v>2028</v>
      </c>
      <c r="F379">
        <v>838</v>
      </c>
      <c r="G379">
        <v>4429</v>
      </c>
      <c r="H379">
        <v>125</v>
      </c>
      <c r="I379">
        <v>10</v>
      </c>
      <c r="J379" t="s">
        <v>2034</v>
      </c>
      <c r="K379" t="s">
        <v>2037</v>
      </c>
      <c r="L379" t="s">
        <v>2088</v>
      </c>
      <c r="M379" t="s">
        <v>2094</v>
      </c>
      <c r="N379" t="s">
        <v>2095</v>
      </c>
      <c r="O379" t="str">
        <f t="shared" si="5"/>
        <v>DRV18-North</v>
      </c>
      <c r="P379">
        <v>4</v>
      </c>
      <c r="Q379">
        <v>12</v>
      </c>
      <c r="R379">
        <v>2</v>
      </c>
      <c r="S379">
        <v>0.44043357199681782</v>
      </c>
    </row>
    <row r="380" spans="1:19" x14ac:dyDescent="0.3">
      <c r="A380" t="s">
        <v>392</v>
      </c>
      <c r="B380" s="3" t="s">
        <v>1392</v>
      </c>
      <c r="C380" s="3" t="s">
        <v>1404</v>
      </c>
      <c r="D380" s="10" t="s">
        <v>1402</v>
      </c>
      <c r="E380" t="s">
        <v>2028</v>
      </c>
      <c r="F380">
        <v>364</v>
      </c>
      <c r="G380">
        <v>1733</v>
      </c>
      <c r="H380">
        <v>90</v>
      </c>
      <c r="I380">
        <v>11</v>
      </c>
      <c r="J380" t="s">
        <v>2033</v>
      </c>
      <c r="K380" t="s">
        <v>2038</v>
      </c>
      <c r="L380" t="s">
        <v>2063</v>
      </c>
      <c r="M380" t="s">
        <v>2092</v>
      </c>
      <c r="N380" t="s">
        <v>2096</v>
      </c>
      <c r="O380" t="str">
        <f t="shared" si="5"/>
        <v>DRV36-East</v>
      </c>
      <c r="P380">
        <v>0</v>
      </c>
      <c r="Q380">
        <v>12</v>
      </c>
      <c r="R380">
        <v>2</v>
      </c>
      <c r="S380">
        <v>0.39674908424908423</v>
      </c>
    </row>
    <row r="381" spans="1:19" x14ac:dyDescent="0.3">
      <c r="A381" t="s">
        <v>393</v>
      </c>
      <c r="B381" s="3" t="s">
        <v>1393</v>
      </c>
      <c r="C381" s="3" t="s">
        <v>1405</v>
      </c>
      <c r="D381" s="10" t="s">
        <v>1403</v>
      </c>
      <c r="E381" t="s">
        <v>2030</v>
      </c>
      <c r="F381">
        <v>539</v>
      </c>
      <c r="G381">
        <v>2015</v>
      </c>
      <c r="H381">
        <v>788</v>
      </c>
      <c r="I381">
        <v>21</v>
      </c>
      <c r="J381" t="s">
        <v>2035</v>
      </c>
      <c r="K381" t="s">
        <v>2037</v>
      </c>
      <c r="L381" t="s">
        <v>2053</v>
      </c>
      <c r="M381" t="s">
        <v>2091</v>
      </c>
      <c r="N381" t="s">
        <v>2095</v>
      </c>
      <c r="O381" t="str">
        <f t="shared" si="5"/>
        <v>DRV44-West</v>
      </c>
      <c r="P381">
        <v>4.7</v>
      </c>
      <c r="Q381">
        <v>12</v>
      </c>
      <c r="R381">
        <v>2</v>
      </c>
      <c r="S381">
        <v>0.31153370439084732</v>
      </c>
    </row>
    <row r="382" spans="1:19" x14ac:dyDescent="0.3">
      <c r="A382" t="s">
        <v>394</v>
      </c>
      <c r="B382" s="3" t="s">
        <v>1394</v>
      </c>
      <c r="C382" s="3" t="s">
        <v>1406</v>
      </c>
      <c r="D382" s="10" t="s">
        <v>1404</v>
      </c>
      <c r="E382" t="s">
        <v>2027</v>
      </c>
      <c r="F382">
        <v>207</v>
      </c>
      <c r="G382">
        <v>2942</v>
      </c>
      <c r="H382">
        <v>134</v>
      </c>
      <c r="I382">
        <v>6</v>
      </c>
      <c r="J382" t="s">
        <v>2035</v>
      </c>
      <c r="K382" t="s">
        <v>2037</v>
      </c>
      <c r="L382" t="s">
        <v>2083</v>
      </c>
      <c r="M382" t="s">
        <v>2091</v>
      </c>
      <c r="N382" t="s">
        <v>2095</v>
      </c>
      <c r="O382" t="str">
        <f t="shared" si="5"/>
        <v>DRV2-West</v>
      </c>
      <c r="P382">
        <v>0</v>
      </c>
      <c r="Q382">
        <v>12</v>
      </c>
      <c r="R382">
        <v>2</v>
      </c>
      <c r="S382">
        <v>1.1843800322061191</v>
      </c>
    </row>
    <row r="383" spans="1:19" x14ac:dyDescent="0.3">
      <c r="A383" t="s">
        <v>395</v>
      </c>
      <c r="B383" s="3" t="s">
        <v>1395</v>
      </c>
      <c r="C383" s="3" t="s">
        <v>1407</v>
      </c>
      <c r="D383" s="10" t="s">
        <v>1405</v>
      </c>
      <c r="E383" t="s">
        <v>2030</v>
      </c>
      <c r="F383">
        <v>435</v>
      </c>
      <c r="G383">
        <v>4276</v>
      </c>
      <c r="H383">
        <v>311</v>
      </c>
      <c r="I383">
        <v>25</v>
      </c>
      <c r="J383" t="s">
        <v>2034</v>
      </c>
      <c r="K383" t="s">
        <v>2036</v>
      </c>
      <c r="L383" t="s">
        <v>2075</v>
      </c>
      <c r="M383" t="s">
        <v>2090</v>
      </c>
      <c r="N383" t="s">
        <v>2096</v>
      </c>
      <c r="O383" t="str">
        <f t="shared" si="5"/>
        <v>DRV14-South</v>
      </c>
      <c r="P383">
        <v>3.8</v>
      </c>
      <c r="Q383">
        <v>12</v>
      </c>
      <c r="R383">
        <v>2</v>
      </c>
      <c r="S383">
        <v>0.81915708812260535</v>
      </c>
    </row>
    <row r="384" spans="1:19" x14ac:dyDescent="0.3">
      <c r="A384" t="s">
        <v>396</v>
      </c>
      <c r="B384" s="3" t="s">
        <v>1396</v>
      </c>
      <c r="C384" s="3" t="s">
        <v>1408</v>
      </c>
      <c r="D384" s="10" t="s">
        <v>1406</v>
      </c>
      <c r="E384" t="s">
        <v>2028</v>
      </c>
      <c r="F384">
        <v>332</v>
      </c>
      <c r="G384">
        <v>2200</v>
      </c>
      <c r="H384">
        <v>464</v>
      </c>
      <c r="I384">
        <v>7</v>
      </c>
      <c r="J384" t="s">
        <v>2034</v>
      </c>
      <c r="K384" t="s">
        <v>2038</v>
      </c>
      <c r="L384" t="s">
        <v>2050</v>
      </c>
      <c r="M384" t="s">
        <v>2094</v>
      </c>
      <c r="N384" t="s">
        <v>2095</v>
      </c>
      <c r="O384" t="str">
        <f t="shared" si="5"/>
        <v>DRV23-North</v>
      </c>
      <c r="P384">
        <v>0</v>
      </c>
      <c r="Q384">
        <v>12</v>
      </c>
      <c r="R384">
        <v>2</v>
      </c>
      <c r="S384">
        <v>0.55220883534136544</v>
      </c>
    </row>
    <row r="385" spans="1:19" x14ac:dyDescent="0.3">
      <c r="A385" t="s">
        <v>397</v>
      </c>
      <c r="B385" s="3" t="s">
        <v>1397</v>
      </c>
      <c r="C385" s="3" t="s">
        <v>1409</v>
      </c>
      <c r="D385" s="10" t="s">
        <v>1407</v>
      </c>
      <c r="E385" t="s">
        <v>2030</v>
      </c>
      <c r="F385">
        <v>556</v>
      </c>
      <c r="G385">
        <v>3547</v>
      </c>
      <c r="H385">
        <v>561</v>
      </c>
      <c r="I385">
        <v>4</v>
      </c>
      <c r="J385" t="s">
        <v>2033</v>
      </c>
      <c r="K385" t="s">
        <v>2036</v>
      </c>
      <c r="L385" t="s">
        <v>2050</v>
      </c>
      <c r="M385" t="s">
        <v>2093</v>
      </c>
      <c r="N385" t="s">
        <v>2095</v>
      </c>
      <c r="O385" t="str">
        <f t="shared" si="5"/>
        <v>DRV23-Central</v>
      </c>
      <c r="P385">
        <v>4.7</v>
      </c>
      <c r="Q385">
        <v>12</v>
      </c>
      <c r="R385">
        <v>2</v>
      </c>
      <c r="S385">
        <v>0.53162470023980812</v>
      </c>
    </row>
    <row r="386" spans="1:19" x14ac:dyDescent="0.3">
      <c r="A386" t="s">
        <v>398</v>
      </c>
      <c r="B386" s="3" t="s">
        <v>1398</v>
      </c>
      <c r="C386" s="3" t="s">
        <v>1410</v>
      </c>
      <c r="D386" s="10" t="s">
        <v>1408</v>
      </c>
      <c r="E386" t="s">
        <v>2029</v>
      </c>
      <c r="F386">
        <v>272</v>
      </c>
      <c r="G386">
        <v>821</v>
      </c>
      <c r="H386">
        <v>271</v>
      </c>
      <c r="I386">
        <v>7</v>
      </c>
      <c r="J386" t="s">
        <v>2033</v>
      </c>
      <c r="K386" t="s">
        <v>2037</v>
      </c>
      <c r="L386" t="s">
        <v>2061</v>
      </c>
      <c r="M386" t="s">
        <v>2093</v>
      </c>
      <c r="N386" t="s">
        <v>2096</v>
      </c>
      <c r="O386" t="str">
        <f t="shared" si="5"/>
        <v>DRV40-Central</v>
      </c>
      <c r="P386">
        <v>3.8</v>
      </c>
      <c r="Q386">
        <v>12</v>
      </c>
      <c r="R386">
        <v>2</v>
      </c>
      <c r="S386">
        <v>0.25153186274509798</v>
      </c>
    </row>
    <row r="387" spans="1:19" x14ac:dyDescent="0.3">
      <c r="A387" t="s">
        <v>399</v>
      </c>
      <c r="B387" s="3" t="s">
        <v>1399</v>
      </c>
      <c r="C387" s="3" t="s">
        <v>1411</v>
      </c>
      <c r="D387" s="10" t="s">
        <v>1409</v>
      </c>
      <c r="E387" t="s">
        <v>2031</v>
      </c>
      <c r="F387">
        <v>729</v>
      </c>
      <c r="G387">
        <v>1785</v>
      </c>
      <c r="H387">
        <v>197</v>
      </c>
      <c r="I387">
        <v>27</v>
      </c>
      <c r="J387" t="s">
        <v>2035</v>
      </c>
      <c r="K387" t="s">
        <v>2038</v>
      </c>
      <c r="L387" t="s">
        <v>2046</v>
      </c>
      <c r="M387" t="s">
        <v>2092</v>
      </c>
      <c r="N387" t="s">
        <v>2095</v>
      </c>
      <c r="O387" t="str">
        <f t="shared" ref="O387:O450" si="6">L387 &amp; "-" &amp; M387</f>
        <v>DRV20-East</v>
      </c>
      <c r="P387">
        <v>3.8</v>
      </c>
      <c r="Q387">
        <v>12</v>
      </c>
      <c r="R387">
        <v>2</v>
      </c>
      <c r="S387">
        <v>0.20404663923182439</v>
      </c>
    </row>
    <row r="388" spans="1:19" x14ac:dyDescent="0.3">
      <c r="A388" t="s">
        <v>400</v>
      </c>
      <c r="B388" s="3" t="s">
        <v>1400</v>
      </c>
      <c r="C388" s="3" t="s">
        <v>1412</v>
      </c>
      <c r="D388" s="10" t="s">
        <v>1410</v>
      </c>
      <c r="E388" t="s">
        <v>2028</v>
      </c>
      <c r="F388">
        <v>368</v>
      </c>
      <c r="G388">
        <v>3473</v>
      </c>
      <c r="H388">
        <v>186</v>
      </c>
      <c r="I388">
        <v>21</v>
      </c>
      <c r="J388" t="s">
        <v>2032</v>
      </c>
      <c r="K388" t="s">
        <v>2037</v>
      </c>
      <c r="L388" t="s">
        <v>2073</v>
      </c>
      <c r="M388" t="s">
        <v>2092</v>
      </c>
      <c r="N388" t="s">
        <v>2096</v>
      </c>
      <c r="O388" t="str">
        <f t="shared" si="6"/>
        <v>DRV49-East</v>
      </c>
      <c r="P388">
        <v>0</v>
      </c>
      <c r="Q388">
        <v>12</v>
      </c>
      <c r="R388">
        <v>2</v>
      </c>
      <c r="S388">
        <v>0.78645833333333337</v>
      </c>
    </row>
    <row r="389" spans="1:19" x14ac:dyDescent="0.3">
      <c r="A389" t="s">
        <v>401</v>
      </c>
      <c r="B389" s="3" t="s">
        <v>1401</v>
      </c>
      <c r="C389" s="3" t="s">
        <v>1413</v>
      </c>
      <c r="D389" s="10" t="s">
        <v>1411</v>
      </c>
      <c r="E389" t="s">
        <v>2026</v>
      </c>
      <c r="F389">
        <v>255</v>
      </c>
      <c r="G389">
        <v>2719</v>
      </c>
      <c r="H389">
        <v>326</v>
      </c>
      <c r="I389">
        <v>19</v>
      </c>
      <c r="J389" t="s">
        <v>2035</v>
      </c>
      <c r="K389" t="s">
        <v>2037</v>
      </c>
      <c r="L389" t="s">
        <v>2048</v>
      </c>
      <c r="M389" t="s">
        <v>2094</v>
      </c>
      <c r="N389" t="s">
        <v>2096</v>
      </c>
      <c r="O389" t="str">
        <f t="shared" si="6"/>
        <v>DRV37-North</v>
      </c>
      <c r="P389">
        <v>3.8</v>
      </c>
      <c r="Q389">
        <v>12</v>
      </c>
      <c r="R389">
        <v>2</v>
      </c>
      <c r="S389">
        <v>0.88856209150326793</v>
      </c>
    </row>
    <row r="390" spans="1:19" x14ac:dyDescent="0.3">
      <c r="A390" t="s">
        <v>402</v>
      </c>
      <c r="B390" s="3" t="s">
        <v>1402</v>
      </c>
      <c r="C390" s="3" t="s">
        <v>1414</v>
      </c>
      <c r="D390" s="10" t="s">
        <v>1412</v>
      </c>
      <c r="E390" t="s">
        <v>2026</v>
      </c>
      <c r="F390">
        <v>211</v>
      </c>
      <c r="G390">
        <v>2675</v>
      </c>
      <c r="H390">
        <v>794</v>
      </c>
      <c r="I390">
        <v>28</v>
      </c>
      <c r="J390" t="s">
        <v>2033</v>
      </c>
      <c r="K390" t="s">
        <v>2036</v>
      </c>
      <c r="L390" t="s">
        <v>2088</v>
      </c>
      <c r="M390" t="s">
        <v>2094</v>
      </c>
      <c r="N390" t="s">
        <v>2095</v>
      </c>
      <c r="O390" t="str">
        <f t="shared" si="6"/>
        <v>DRV18-North</v>
      </c>
      <c r="P390">
        <v>4.5</v>
      </c>
      <c r="Q390">
        <v>12</v>
      </c>
      <c r="R390">
        <v>2</v>
      </c>
      <c r="S390">
        <v>1.0564770932069509</v>
      </c>
    </row>
    <row r="391" spans="1:19" x14ac:dyDescent="0.3">
      <c r="A391" t="s">
        <v>403</v>
      </c>
      <c r="B391" s="3" t="s">
        <v>1403</v>
      </c>
      <c r="C391" s="3" t="s">
        <v>1415</v>
      </c>
      <c r="D391" s="10" t="s">
        <v>1413</v>
      </c>
      <c r="E391" t="s">
        <v>2028</v>
      </c>
      <c r="F391">
        <v>233</v>
      </c>
      <c r="G391">
        <v>1759</v>
      </c>
      <c r="H391">
        <v>241</v>
      </c>
      <c r="I391">
        <v>18</v>
      </c>
      <c r="J391" t="s">
        <v>2032</v>
      </c>
      <c r="K391" t="s">
        <v>2036</v>
      </c>
      <c r="L391" t="s">
        <v>2044</v>
      </c>
      <c r="M391" t="s">
        <v>2092</v>
      </c>
      <c r="N391" t="s">
        <v>2095</v>
      </c>
      <c r="O391" t="str">
        <f t="shared" si="6"/>
        <v>DRV42-East</v>
      </c>
      <c r="P391">
        <v>4.5</v>
      </c>
      <c r="Q391">
        <v>12</v>
      </c>
      <c r="R391">
        <v>2</v>
      </c>
      <c r="S391">
        <v>0.62911301859799718</v>
      </c>
    </row>
    <row r="392" spans="1:19" x14ac:dyDescent="0.3">
      <c r="A392" t="s">
        <v>404</v>
      </c>
      <c r="B392" s="3" t="s">
        <v>1404</v>
      </c>
      <c r="C392" s="3" t="s">
        <v>1416</v>
      </c>
      <c r="D392" s="10" t="s">
        <v>1414</v>
      </c>
      <c r="E392" t="s">
        <v>2029</v>
      </c>
      <c r="F392">
        <v>922</v>
      </c>
      <c r="G392">
        <v>2949</v>
      </c>
      <c r="H392">
        <v>466</v>
      </c>
      <c r="I392">
        <v>7</v>
      </c>
      <c r="J392" t="s">
        <v>2035</v>
      </c>
      <c r="K392" t="s">
        <v>2038</v>
      </c>
      <c r="L392" t="s">
        <v>2087</v>
      </c>
      <c r="M392" t="s">
        <v>2094</v>
      </c>
      <c r="N392" t="s">
        <v>2096</v>
      </c>
      <c r="O392" t="str">
        <f t="shared" si="6"/>
        <v>DRV16-North</v>
      </c>
      <c r="P392">
        <v>3.8</v>
      </c>
      <c r="Q392">
        <v>12</v>
      </c>
      <c r="R392">
        <v>2</v>
      </c>
      <c r="S392">
        <v>0.2665401301518438</v>
      </c>
    </row>
    <row r="393" spans="1:19" x14ac:dyDescent="0.3">
      <c r="A393" t="s">
        <v>405</v>
      </c>
      <c r="B393" s="3" t="s">
        <v>1405</v>
      </c>
      <c r="C393" s="3" t="s">
        <v>1417</v>
      </c>
      <c r="D393" s="10" t="s">
        <v>1415</v>
      </c>
      <c r="E393" t="s">
        <v>2030</v>
      </c>
      <c r="F393">
        <v>574</v>
      </c>
      <c r="G393">
        <v>3065</v>
      </c>
      <c r="H393">
        <v>353</v>
      </c>
      <c r="I393">
        <v>3</v>
      </c>
      <c r="J393" t="s">
        <v>2032</v>
      </c>
      <c r="K393" t="s">
        <v>2038</v>
      </c>
      <c r="L393" t="s">
        <v>2074</v>
      </c>
      <c r="M393" t="s">
        <v>2090</v>
      </c>
      <c r="N393" t="s">
        <v>2096</v>
      </c>
      <c r="O393" t="str">
        <f t="shared" si="6"/>
        <v>DRV35-South</v>
      </c>
      <c r="P393">
        <v>4</v>
      </c>
      <c r="Q393">
        <v>12</v>
      </c>
      <c r="R393">
        <v>2</v>
      </c>
      <c r="S393">
        <v>0.44497677119628343</v>
      </c>
    </row>
    <row r="394" spans="1:19" x14ac:dyDescent="0.3">
      <c r="A394" t="s">
        <v>406</v>
      </c>
      <c r="B394" s="3" t="s">
        <v>1406</v>
      </c>
      <c r="C394" s="3" t="s">
        <v>1418</v>
      </c>
      <c r="D394" s="10" t="s">
        <v>1416</v>
      </c>
      <c r="E394" t="s">
        <v>2027</v>
      </c>
      <c r="F394">
        <v>142</v>
      </c>
      <c r="G394">
        <v>3527</v>
      </c>
      <c r="H394">
        <v>779</v>
      </c>
      <c r="I394">
        <v>6</v>
      </c>
      <c r="J394" t="s">
        <v>2034</v>
      </c>
      <c r="K394" t="s">
        <v>2038</v>
      </c>
      <c r="L394" t="s">
        <v>2061</v>
      </c>
      <c r="M394" t="s">
        <v>2090</v>
      </c>
      <c r="N394" t="s">
        <v>2095</v>
      </c>
      <c r="O394" t="str">
        <f t="shared" si="6"/>
        <v>DRV40-South</v>
      </c>
      <c r="P394">
        <v>0</v>
      </c>
      <c r="Q394">
        <v>12</v>
      </c>
      <c r="R394">
        <v>2</v>
      </c>
      <c r="S394">
        <v>2.069835680751174</v>
      </c>
    </row>
    <row r="395" spans="1:19" x14ac:dyDescent="0.3">
      <c r="A395" t="s">
        <v>407</v>
      </c>
      <c r="B395" s="3" t="s">
        <v>1407</v>
      </c>
      <c r="C395" s="3" t="s">
        <v>1419</v>
      </c>
      <c r="D395" s="10" t="s">
        <v>1417</v>
      </c>
      <c r="E395" t="s">
        <v>2026</v>
      </c>
      <c r="F395">
        <v>509</v>
      </c>
      <c r="G395">
        <v>1979</v>
      </c>
      <c r="H395">
        <v>499</v>
      </c>
      <c r="I395">
        <v>6</v>
      </c>
      <c r="J395" t="s">
        <v>2032</v>
      </c>
      <c r="K395" t="s">
        <v>2036</v>
      </c>
      <c r="L395" t="s">
        <v>2052</v>
      </c>
      <c r="M395" t="s">
        <v>2090</v>
      </c>
      <c r="N395" t="s">
        <v>2096</v>
      </c>
      <c r="O395" t="str">
        <f t="shared" si="6"/>
        <v>DRV50-South</v>
      </c>
      <c r="P395">
        <v>4</v>
      </c>
      <c r="Q395">
        <v>12</v>
      </c>
      <c r="R395">
        <v>2</v>
      </c>
      <c r="S395">
        <v>0.32400130975769481</v>
      </c>
    </row>
    <row r="396" spans="1:19" x14ac:dyDescent="0.3">
      <c r="A396" t="s">
        <v>408</v>
      </c>
      <c r="B396" s="3" t="s">
        <v>1408</v>
      </c>
      <c r="C396" s="3" t="s">
        <v>1420</v>
      </c>
      <c r="D396" s="10" t="s">
        <v>1418</v>
      </c>
      <c r="E396" t="s">
        <v>2031</v>
      </c>
      <c r="F396">
        <v>966</v>
      </c>
      <c r="G396">
        <v>2074</v>
      </c>
      <c r="H396">
        <v>340</v>
      </c>
      <c r="I396">
        <v>19</v>
      </c>
      <c r="J396" t="s">
        <v>2034</v>
      </c>
      <c r="K396" t="s">
        <v>2036</v>
      </c>
      <c r="L396" t="s">
        <v>2088</v>
      </c>
      <c r="M396" t="s">
        <v>2094</v>
      </c>
      <c r="N396" t="s">
        <v>2096</v>
      </c>
      <c r="O396" t="str">
        <f t="shared" si="6"/>
        <v>DRV18-North</v>
      </c>
      <c r="P396">
        <v>4.5</v>
      </c>
      <c r="Q396">
        <v>12</v>
      </c>
      <c r="R396">
        <v>2</v>
      </c>
      <c r="S396">
        <v>0.17891649413388541</v>
      </c>
    </row>
    <row r="397" spans="1:19" x14ac:dyDescent="0.3">
      <c r="A397" t="s">
        <v>409</v>
      </c>
      <c r="B397" s="3" t="s">
        <v>1409</v>
      </c>
      <c r="C397" s="3" t="s">
        <v>1421</v>
      </c>
      <c r="D397" s="10" t="s">
        <v>1419</v>
      </c>
      <c r="E397" t="s">
        <v>2030</v>
      </c>
      <c r="F397">
        <v>135</v>
      </c>
      <c r="G397">
        <v>4787</v>
      </c>
      <c r="H397">
        <v>325</v>
      </c>
      <c r="I397">
        <v>6</v>
      </c>
      <c r="J397" t="s">
        <v>2033</v>
      </c>
      <c r="K397" t="s">
        <v>2036</v>
      </c>
      <c r="L397" t="s">
        <v>2082</v>
      </c>
      <c r="M397" t="s">
        <v>2090</v>
      </c>
      <c r="N397" t="s">
        <v>2095</v>
      </c>
      <c r="O397" t="str">
        <f t="shared" si="6"/>
        <v>DRV26-South</v>
      </c>
      <c r="P397">
        <v>4</v>
      </c>
      <c r="Q397">
        <v>12</v>
      </c>
      <c r="R397">
        <v>2</v>
      </c>
      <c r="S397">
        <v>2.9549382716049379</v>
      </c>
    </row>
    <row r="398" spans="1:19" x14ac:dyDescent="0.3">
      <c r="A398" t="s">
        <v>410</v>
      </c>
      <c r="B398" s="3" t="s">
        <v>1410</v>
      </c>
      <c r="C398" s="3" t="s">
        <v>1422</v>
      </c>
      <c r="D398" s="10" t="s">
        <v>1420</v>
      </c>
      <c r="E398" t="s">
        <v>2030</v>
      </c>
      <c r="F398">
        <v>117</v>
      </c>
      <c r="G398">
        <v>4968</v>
      </c>
      <c r="H398">
        <v>153</v>
      </c>
      <c r="I398">
        <v>20</v>
      </c>
      <c r="J398" t="s">
        <v>2032</v>
      </c>
      <c r="K398" t="s">
        <v>2036</v>
      </c>
      <c r="L398" t="s">
        <v>2064</v>
      </c>
      <c r="M398" t="s">
        <v>2094</v>
      </c>
      <c r="N398" t="s">
        <v>2095</v>
      </c>
      <c r="O398" t="str">
        <f t="shared" si="6"/>
        <v>DRV12-North</v>
      </c>
      <c r="P398">
        <v>4.5</v>
      </c>
      <c r="Q398">
        <v>12</v>
      </c>
      <c r="R398">
        <v>2</v>
      </c>
      <c r="S398">
        <v>3.5384615384615379</v>
      </c>
    </row>
    <row r="399" spans="1:19" x14ac:dyDescent="0.3">
      <c r="A399" t="s">
        <v>411</v>
      </c>
      <c r="B399" s="3" t="s">
        <v>1411</v>
      </c>
      <c r="C399" s="3" t="s">
        <v>1423</v>
      </c>
      <c r="D399" s="10" t="s">
        <v>1421</v>
      </c>
      <c r="E399" t="s">
        <v>2026</v>
      </c>
      <c r="F399">
        <v>876</v>
      </c>
      <c r="G399">
        <v>506</v>
      </c>
      <c r="H399">
        <v>174</v>
      </c>
      <c r="I399">
        <v>10</v>
      </c>
      <c r="J399" t="s">
        <v>2035</v>
      </c>
      <c r="K399" t="s">
        <v>2037</v>
      </c>
      <c r="L399" t="s">
        <v>2054</v>
      </c>
      <c r="M399" t="s">
        <v>2094</v>
      </c>
      <c r="N399" t="s">
        <v>2096</v>
      </c>
      <c r="O399" t="str">
        <f t="shared" si="6"/>
        <v>DRV41-North</v>
      </c>
      <c r="P399">
        <v>4.2</v>
      </c>
      <c r="Q399">
        <v>12</v>
      </c>
      <c r="R399">
        <v>2</v>
      </c>
      <c r="S399">
        <v>4.813546423135464E-2</v>
      </c>
    </row>
    <row r="400" spans="1:19" x14ac:dyDescent="0.3">
      <c r="A400" t="s">
        <v>412</v>
      </c>
      <c r="B400" s="3" t="s">
        <v>1412</v>
      </c>
      <c r="C400" s="3" t="s">
        <v>1424</v>
      </c>
      <c r="D400" s="10" t="s">
        <v>1422</v>
      </c>
      <c r="E400" t="s">
        <v>2027</v>
      </c>
      <c r="F400">
        <v>696</v>
      </c>
      <c r="G400">
        <v>644</v>
      </c>
      <c r="H400">
        <v>442</v>
      </c>
      <c r="I400">
        <v>19</v>
      </c>
      <c r="J400" t="s">
        <v>2035</v>
      </c>
      <c r="K400" t="s">
        <v>2037</v>
      </c>
      <c r="L400" t="s">
        <v>2047</v>
      </c>
      <c r="M400" t="s">
        <v>2092</v>
      </c>
      <c r="N400" t="s">
        <v>2095</v>
      </c>
      <c r="O400" t="str">
        <f t="shared" si="6"/>
        <v>DRV27-East</v>
      </c>
      <c r="P400">
        <v>3.8</v>
      </c>
      <c r="Q400">
        <v>12</v>
      </c>
      <c r="R400">
        <v>2</v>
      </c>
      <c r="S400">
        <v>7.7107279693486588E-2</v>
      </c>
    </row>
    <row r="401" spans="1:19" x14ac:dyDescent="0.3">
      <c r="A401" t="s">
        <v>413</v>
      </c>
      <c r="B401" s="3" t="s">
        <v>1413</v>
      </c>
      <c r="C401" s="3" t="s">
        <v>1425</v>
      </c>
      <c r="D401" s="10" t="s">
        <v>1423</v>
      </c>
      <c r="E401" t="s">
        <v>2026</v>
      </c>
      <c r="F401">
        <v>220</v>
      </c>
      <c r="G401">
        <v>3946</v>
      </c>
      <c r="H401">
        <v>256</v>
      </c>
      <c r="I401">
        <v>26</v>
      </c>
      <c r="J401" t="s">
        <v>2033</v>
      </c>
      <c r="K401" t="s">
        <v>2037</v>
      </c>
      <c r="L401" t="s">
        <v>2074</v>
      </c>
      <c r="M401" t="s">
        <v>2093</v>
      </c>
      <c r="N401" t="s">
        <v>2095</v>
      </c>
      <c r="O401" t="str">
        <f t="shared" si="6"/>
        <v>DRV35-Central</v>
      </c>
      <c r="P401">
        <v>4.7</v>
      </c>
      <c r="Q401">
        <v>12</v>
      </c>
      <c r="R401">
        <v>2</v>
      </c>
      <c r="S401">
        <v>1.4946969696969701</v>
      </c>
    </row>
    <row r="402" spans="1:19" x14ac:dyDescent="0.3">
      <c r="A402" t="s">
        <v>414</v>
      </c>
      <c r="B402" s="3" t="s">
        <v>1414</v>
      </c>
      <c r="C402" s="3" t="s">
        <v>1426</v>
      </c>
      <c r="D402" s="10" t="s">
        <v>1424</v>
      </c>
      <c r="E402" t="s">
        <v>2030</v>
      </c>
      <c r="F402">
        <v>495</v>
      </c>
      <c r="G402">
        <v>2943</v>
      </c>
      <c r="H402">
        <v>115</v>
      </c>
      <c r="I402">
        <v>21</v>
      </c>
      <c r="J402" t="s">
        <v>2032</v>
      </c>
      <c r="K402" t="s">
        <v>2038</v>
      </c>
      <c r="L402" t="s">
        <v>2077</v>
      </c>
      <c r="M402" t="s">
        <v>2090</v>
      </c>
      <c r="N402" t="s">
        <v>2096</v>
      </c>
      <c r="O402" t="str">
        <f t="shared" si="6"/>
        <v>DRV9-South</v>
      </c>
      <c r="P402">
        <v>4</v>
      </c>
      <c r="Q402">
        <v>12</v>
      </c>
      <c r="R402">
        <v>2</v>
      </c>
      <c r="S402">
        <v>0.49545454545454548</v>
      </c>
    </row>
    <row r="403" spans="1:19" x14ac:dyDescent="0.3">
      <c r="A403" t="s">
        <v>415</v>
      </c>
      <c r="B403" s="3" t="s">
        <v>1415</v>
      </c>
      <c r="C403" s="3" t="s">
        <v>1427</v>
      </c>
      <c r="D403" s="10" t="s">
        <v>1425</v>
      </c>
      <c r="E403" t="s">
        <v>2030</v>
      </c>
      <c r="F403">
        <v>385</v>
      </c>
      <c r="G403">
        <v>1820</v>
      </c>
      <c r="H403">
        <v>90</v>
      </c>
      <c r="I403">
        <v>19</v>
      </c>
      <c r="J403" t="s">
        <v>2035</v>
      </c>
      <c r="K403" t="s">
        <v>2039</v>
      </c>
      <c r="L403" t="s">
        <v>2059</v>
      </c>
      <c r="M403" t="s">
        <v>2093</v>
      </c>
      <c r="N403" t="s">
        <v>2095</v>
      </c>
      <c r="O403" t="str">
        <f t="shared" si="6"/>
        <v>DRV3-Central</v>
      </c>
      <c r="P403">
        <v>0</v>
      </c>
      <c r="Q403">
        <v>12</v>
      </c>
      <c r="R403">
        <v>2</v>
      </c>
      <c r="S403">
        <v>0.39393939393939392</v>
      </c>
    </row>
    <row r="404" spans="1:19" x14ac:dyDescent="0.3">
      <c r="A404" t="s">
        <v>416</v>
      </c>
      <c r="B404" s="3" t="s">
        <v>1416</v>
      </c>
      <c r="C404" s="3" t="s">
        <v>1428</v>
      </c>
      <c r="D404" s="10" t="s">
        <v>1426</v>
      </c>
      <c r="E404" t="s">
        <v>2031</v>
      </c>
      <c r="F404">
        <v>354</v>
      </c>
      <c r="G404">
        <v>4386</v>
      </c>
      <c r="H404">
        <v>535</v>
      </c>
      <c r="I404">
        <v>27</v>
      </c>
      <c r="J404" t="s">
        <v>2032</v>
      </c>
      <c r="K404" t="s">
        <v>2037</v>
      </c>
      <c r="L404" t="s">
        <v>2067</v>
      </c>
      <c r="M404" t="s">
        <v>2094</v>
      </c>
      <c r="N404" t="s">
        <v>2095</v>
      </c>
      <c r="O404" t="str">
        <f t="shared" si="6"/>
        <v>DRV38-North</v>
      </c>
      <c r="P404">
        <v>4.7</v>
      </c>
      <c r="Q404">
        <v>12</v>
      </c>
      <c r="R404">
        <v>2</v>
      </c>
      <c r="S404">
        <v>1.032485875706215</v>
      </c>
    </row>
    <row r="405" spans="1:19" x14ac:dyDescent="0.3">
      <c r="A405" t="s">
        <v>417</v>
      </c>
      <c r="B405" s="3" t="s">
        <v>1417</v>
      </c>
      <c r="C405" s="3" t="s">
        <v>1429</v>
      </c>
      <c r="D405" s="10" t="s">
        <v>1427</v>
      </c>
      <c r="E405" t="s">
        <v>2030</v>
      </c>
      <c r="F405">
        <v>987</v>
      </c>
      <c r="G405">
        <v>785</v>
      </c>
      <c r="H405">
        <v>513</v>
      </c>
      <c r="I405">
        <v>19</v>
      </c>
      <c r="J405" t="s">
        <v>2032</v>
      </c>
      <c r="K405" t="s">
        <v>2039</v>
      </c>
      <c r="L405" t="s">
        <v>2050</v>
      </c>
      <c r="M405" t="s">
        <v>2093</v>
      </c>
      <c r="N405" t="s">
        <v>2096</v>
      </c>
      <c r="O405" t="str">
        <f t="shared" si="6"/>
        <v>DRV23-Central</v>
      </c>
      <c r="P405">
        <v>4.7</v>
      </c>
      <c r="Q405">
        <v>12</v>
      </c>
      <c r="R405">
        <v>2</v>
      </c>
      <c r="S405">
        <v>6.6278284363390741E-2</v>
      </c>
    </row>
    <row r="406" spans="1:19" x14ac:dyDescent="0.3">
      <c r="A406" t="s">
        <v>418</v>
      </c>
      <c r="B406" s="3" t="s">
        <v>1418</v>
      </c>
      <c r="C406" s="3" t="s">
        <v>1430</v>
      </c>
      <c r="D406" s="10" t="s">
        <v>1428</v>
      </c>
      <c r="E406" t="s">
        <v>2030</v>
      </c>
      <c r="F406">
        <v>490</v>
      </c>
      <c r="G406">
        <v>552</v>
      </c>
      <c r="H406">
        <v>647</v>
      </c>
      <c r="I406">
        <v>14</v>
      </c>
      <c r="J406" t="s">
        <v>2032</v>
      </c>
      <c r="K406" t="s">
        <v>2036</v>
      </c>
      <c r="L406" t="s">
        <v>2086</v>
      </c>
      <c r="M406" t="s">
        <v>2092</v>
      </c>
      <c r="N406" t="s">
        <v>2096</v>
      </c>
      <c r="O406" t="str">
        <f t="shared" si="6"/>
        <v>DRV48-East</v>
      </c>
      <c r="P406">
        <v>3.8</v>
      </c>
      <c r="Q406">
        <v>12</v>
      </c>
      <c r="R406">
        <v>2</v>
      </c>
      <c r="S406">
        <v>9.3877551020408165E-2</v>
      </c>
    </row>
    <row r="407" spans="1:19" x14ac:dyDescent="0.3">
      <c r="A407" t="s">
        <v>419</v>
      </c>
      <c r="B407" s="3" t="s">
        <v>1419</v>
      </c>
      <c r="C407" s="3" t="s">
        <v>1431</v>
      </c>
      <c r="D407" s="10" t="s">
        <v>1429</v>
      </c>
      <c r="E407" t="s">
        <v>2029</v>
      </c>
      <c r="F407">
        <v>668</v>
      </c>
      <c r="G407">
        <v>4408</v>
      </c>
      <c r="H407">
        <v>619</v>
      </c>
      <c r="I407">
        <v>18</v>
      </c>
      <c r="J407" t="s">
        <v>2033</v>
      </c>
      <c r="K407" t="s">
        <v>2038</v>
      </c>
      <c r="L407" t="s">
        <v>2043</v>
      </c>
      <c r="M407" t="s">
        <v>2093</v>
      </c>
      <c r="N407" t="s">
        <v>2095</v>
      </c>
      <c r="O407" t="str">
        <f t="shared" si="6"/>
        <v>DRV30-Central</v>
      </c>
      <c r="P407">
        <v>4</v>
      </c>
      <c r="Q407">
        <v>12</v>
      </c>
      <c r="R407">
        <v>2</v>
      </c>
      <c r="S407">
        <v>0.54990019960079839</v>
      </c>
    </row>
    <row r="408" spans="1:19" x14ac:dyDescent="0.3">
      <c r="A408" t="s">
        <v>420</v>
      </c>
      <c r="B408" s="3" t="s">
        <v>1420</v>
      </c>
      <c r="C408" s="3" t="s">
        <v>1432</v>
      </c>
      <c r="D408" s="10" t="s">
        <v>1430</v>
      </c>
      <c r="E408" t="s">
        <v>2029</v>
      </c>
      <c r="F408">
        <v>492</v>
      </c>
      <c r="G408">
        <v>1967</v>
      </c>
      <c r="H408">
        <v>342</v>
      </c>
      <c r="I408">
        <v>28</v>
      </c>
      <c r="J408" t="s">
        <v>2033</v>
      </c>
      <c r="K408" t="s">
        <v>2038</v>
      </c>
      <c r="L408" t="s">
        <v>2080</v>
      </c>
      <c r="M408" t="s">
        <v>2093</v>
      </c>
      <c r="N408" t="s">
        <v>2096</v>
      </c>
      <c r="O408" t="str">
        <f t="shared" si="6"/>
        <v>DRV5-Central</v>
      </c>
      <c r="P408">
        <v>4.2</v>
      </c>
      <c r="Q408">
        <v>12</v>
      </c>
      <c r="R408">
        <v>2</v>
      </c>
      <c r="S408">
        <v>0.33316395663956638</v>
      </c>
    </row>
    <row r="409" spans="1:19" x14ac:dyDescent="0.3">
      <c r="A409" t="s">
        <v>421</v>
      </c>
      <c r="B409" s="3" t="s">
        <v>1421</v>
      </c>
      <c r="C409" s="3" t="s">
        <v>1433</v>
      </c>
      <c r="D409" s="10" t="s">
        <v>1431</v>
      </c>
      <c r="E409" t="s">
        <v>2027</v>
      </c>
      <c r="F409">
        <v>190</v>
      </c>
      <c r="G409">
        <v>3232</v>
      </c>
      <c r="H409">
        <v>436</v>
      </c>
      <c r="I409">
        <v>13</v>
      </c>
      <c r="J409" t="s">
        <v>2033</v>
      </c>
      <c r="K409" t="s">
        <v>2039</v>
      </c>
      <c r="L409" t="s">
        <v>2087</v>
      </c>
      <c r="M409" t="s">
        <v>2093</v>
      </c>
      <c r="N409" t="s">
        <v>2095</v>
      </c>
      <c r="O409" t="str">
        <f t="shared" si="6"/>
        <v>DRV16-Central</v>
      </c>
      <c r="P409">
        <v>0</v>
      </c>
      <c r="Q409">
        <v>12</v>
      </c>
      <c r="R409">
        <v>2</v>
      </c>
      <c r="S409">
        <v>1.417543859649123</v>
      </c>
    </row>
    <row r="410" spans="1:19" x14ac:dyDescent="0.3">
      <c r="A410" t="s">
        <v>422</v>
      </c>
      <c r="B410" s="3" t="s">
        <v>1422</v>
      </c>
      <c r="C410" s="3" t="s">
        <v>1434</v>
      </c>
      <c r="D410" s="10" t="s">
        <v>1432</v>
      </c>
      <c r="E410" t="s">
        <v>2028</v>
      </c>
      <c r="F410">
        <v>633</v>
      </c>
      <c r="G410">
        <v>2269</v>
      </c>
      <c r="H410">
        <v>460</v>
      </c>
      <c r="I410">
        <v>2</v>
      </c>
      <c r="J410" t="s">
        <v>2034</v>
      </c>
      <c r="K410" t="s">
        <v>2036</v>
      </c>
      <c r="L410" t="s">
        <v>2066</v>
      </c>
      <c r="M410" t="s">
        <v>2094</v>
      </c>
      <c r="N410" t="s">
        <v>2096</v>
      </c>
      <c r="O410" t="str">
        <f t="shared" si="6"/>
        <v>DRV33-North</v>
      </c>
      <c r="P410">
        <v>4.2</v>
      </c>
      <c r="Q410">
        <v>12</v>
      </c>
      <c r="R410">
        <v>2</v>
      </c>
      <c r="S410">
        <v>0.29870984728804628</v>
      </c>
    </row>
    <row r="411" spans="1:19" x14ac:dyDescent="0.3">
      <c r="A411" t="s">
        <v>423</v>
      </c>
      <c r="B411" s="3" t="s">
        <v>1423</v>
      </c>
      <c r="C411" s="3" t="s">
        <v>1435</v>
      </c>
      <c r="D411" s="10" t="s">
        <v>1433</v>
      </c>
      <c r="E411" t="s">
        <v>2030</v>
      </c>
      <c r="F411">
        <v>698</v>
      </c>
      <c r="G411">
        <v>3289</v>
      </c>
      <c r="H411">
        <v>380</v>
      </c>
      <c r="I411">
        <v>22</v>
      </c>
      <c r="J411" t="s">
        <v>2033</v>
      </c>
      <c r="K411" t="s">
        <v>2038</v>
      </c>
      <c r="L411" t="s">
        <v>2083</v>
      </c>
      <c r="M411" t="s">
        <v>2090</v>
      </c>
      <c r="N411" t="s">
        <v>2095</v>
      </c>
      <c r="O411" t="str">
        <f t="shared" si="6"/>
        <v>DRV2-South</v>
      </c>
      <c r="P411">
        <v>4.7</v>
      </c>
      <c r="Q411">
        <v>12</v>
      </c>
      <c r="R411">
        <v>2</v>
      </c>
      <c r="S411">
        <v>0.39266953199617949</v>
      </c>
    </row>
    <row r="412" spans="1:19" x14ac:dyDescent="0.3">
      <c r="A412" t="s">
        <v>424</v>
      </c>
      <c r="B412" s="3" t="s">
        <v>1424</v>
      </c>
      <c r="C412" s="3" t="s">
        <v>1436</v>
      </c>
      <c r="D412" s="10" t="s">
        <v>1434</v>
      </c>
      <c r="E412" t="s">
        <v>2031</v>
      </c>
      <c r="F412">
        <v>733</v>
      </c>
      <c r="G412">
        <v>2493</v>
      </c>
      <c r="H412">
        <v>139</v>
      </c>
      <c r="I412">
        <v>18</v>
      </c>
      <c r="J412" t="s">
        <v>2032</v>
      </c>
      <c r="K412" t="s">
        <v>2039</v>
      </c>
      <c r="L412" t="s">
        <v>2066</v>
      </c>
      <c r="M412" t="s">
        <v>2092</v>
      </c>
      <c r="N412" t="s">
        <v>2096</v>
      </c>
      <c r="O412" t="str">
        <f t="shared" si="6"/>
        <v>DRV33-East</v>
      </c>
      <c r="P412">
        <v>4.7</v>
      </c>
      <c r="Q412">
        <v>12</v>
      </c>
      <c r="R412">
        <v>2</v>
      </c>
      <c r="S412">
        <v>0.2834242837653479</v>
      </c>
    </row>
    <row r="413" spans="1:19" x14ac:dyDescent="0.3">
      <c r="A413" t="s">
        <v>425</v>
      </c>
      <c r="B413" s="3" t="s">
        <v>1425</v>
      </c>
      <c r="C413" s="3" t="s">
        <v>1437</v>
      </c>
      <c r="D413" s="10" t="s">
        <v>1435</v>
      </c>
      <c r="E413" t="s">
        <v>2027</v>
      </c>
      <c r="F413">
        <v>447</v>
      </c>
      <c r="G413">
        <v>4670</v>
      </c>
      <c r="H413">
        <v>227</v>
      </c>
      <c r="I413">
        <v>10</v>
      </c>
      <c r="J413" t="s">
        <v>2034</v>
      </c>
      <c r="K413" t="s">
        <v>2037</v>
      </c>
      <c r="L413" t="s">
        <v>2078</v>
      </c>
      <c r="M413" t="s">
        <v>2092</v>
      </c>
      <c r="N413" t="s">
        <v>2096</v>
      </c>
      <c r="O413" t="str">
        <f t="shared" si="6"/>
        <v>DRV6-East</v>
      </c>
      <c r="P413">
        <v>4.2</v>
      </c>
      <c r="Q413">
        <v>12</v>
      </c>
      <c r="R413">
        <v>2</v>
      </c>
      <c r="S413">
        <v>0.87061894108873972</v>
      </c>
    </row>
    <row r="414" spans="1:19" x14ac:dyDescent="0.3">
      <c r="A414" t="s">
        <v>426</v>
      </c>
      <c r="B414" s="3" t="s">
        <v>1426</v>
      </c>
      <c r="C414" s="3" t="s">
        <v>1438</v>
      </c>
      <c r="D414" s="10" t="s">
        <v>1436</v>
      </c>
      <c r="E414" t="s">
        <v>2026</v>
      </c>
      <c r="F414">
        <v>937</v>
      </c>
      <c r="G414">
        <v>1358</v>
      </c>
      <c r="H414">
        <v>623</v>
      </c>
      <c r="I414">
        <v>4</v>
      </c>
      <c r="J414" t="s">
        <v>2034</v>
      </c>
      <c r="K414" t="s">
        <v>2036</v>
      </c>
      <c r="L414" t="s">
        <v>2070</v>
      </c>
      <c r="M414" t="s">
        <v>2094</v>
      </c>
      <c r="N414" t="s">
        <v>2095</v>
      </c>
      <c r="O414" t="str">
        <f t="shared" si="6"/>
        <v>DRV10-North</v>
      </c>
      <c r="P414">
        <v>4.2</v>
      </c>
      <c r="Q414">
        <v>12</v>
      </c>
      <c r="R414">
        <v>2</v>
      </c>
      <c r="S414">
        <v>0.1207755247242974</v>
      </c>
    </row>
    <row r="415" spans="1:19" x14ac:dyDescent="0.3">
      <c r="A415" t="s">
        <v>427</v>
      </c>
      <c r="B415" s="3" t="s">
        <v>1427</v>
      </c>
      <c r="C415" s="3" t="s">
        <v>1439</v>
      </c>
      <c r="D415" s="10" t="s">
        <v>1437</v>
      </c>
      <c r="E415" t="s">
        <v>2026</v>
      </c>
      <c r="F415">
        <v>975</v>
      </c>
      <c r="G415">
        <v>2433</v>
      </c>
      <c r="H415">
        <v>65</v>
      </c>
      <c r="I415">
        <v>26</v>
      </c>
      <c r="J415" t="s">
        <v>2034</v>
      </c>
      <c r="K415" t="s">
        <v>2039</v>
      </c>
      <c r="L415" t="s">
        <v>2076</v>
      </c>
      <c r="M415" t="s">
        <v>2093</v>
      </c>
      <c r="N415" t="s">
        <v>2095</v>
      </c>
      <c r="O415" t="str">
        <f t="shared" si="6"/>
        <v>DRV15-Central</v>
      </c>
      <c r="P415">
        <v>3.8</v>
      </c>
      <c r="Q415">
        <v>12</v>
      </c>
      <c r="R415">
        <v>2</v>
      </c>
      <c r="S415">
        <v>0.20794871794871789</v>
      </c>
    </row>
    <row r="416" spans="1:19" x14ac:dyDescent="0.3">
      <c r="A416" t="s">
        <v>428</v>
      </c>
      <c r="B416" s="3" t="s">
        <v>1428</v>
      </c>
      <c r="C416" s="3" t="s">
        <v>1440</v>
      </c>
      <c r="D416" s="10" t="s">
        <v>1438</v>
      </c>
      <c r="E416" t="s">
        <v>2026</v>
      </c>
      <c r="F416">
        <v>208</v>
      </c>
      <c r="G416">
        <v>4476</v>
      </c>
      <c r="H416">
        <v>583</v>
      </c>
      <c r="I416">
        <v>15</v>
      </c>
      <c r="J416" t="s">
        <v>2034</v>
      </c>
      <c r="K416" t="s">
        <v>2038</v>
      </c>
      <c r="L416" t="s">
        <v>2086</v>
      </c>
      <c r="M416" t="s">
        <v>2094</v>
      </c>
      <c r="N416" t="s">
        <v>2096</v>
      </c>
      <c r="O416" t="str">
        <f t="shared" si="6"/>
        <v>DRV48-North</v>
      </c>
      <c r="P416">
        <v>0</v>
      </c>
      <c r="Q416">
        <v>12</v>
      </c>
      <c r="R416">
        <v>2</v>
      </c>
      <c r="S416">
        <v>1.7932692307692311</v>
      </c>
    </row>
    <row r="417" spans="1:19" x14ac:dyDescent="0.3">
      <c r="A417" t="s">
        <v>429</v>
      </c>
      <c r="B417" s="3" t="s">
        <v>1429</v>
      </c>
      <c r="C417" s="3" t="s">
        <v>1441</v>
      </c>
      <c r="D417" s="10" t="s">
        <v>1439</v>
      </c>
      <c r="E417" t="s">
        <v>2028</v>
      </c>
      <c r="F417">
        <v>260</v>
      </c>
      <c r="G417">
        <v>2740</v>
      </c>
      <c r="H417">
        <v>169</v>
      </c>
      <c r="I417">
        <v>20</v>
      </c>
      <c r="J417" t="s">
        <v>2033</v>
      </c>
      <c r="K417" t="s">
        <v>2039</v>
      </c>
      <c r="L417" t="s">
        <v>2079</v>
      </c>
      <c r="M417" t="s">
        <v>2091</v>
      </c>
      <c r="N417" t="s">
        <v>2095</v>
      </c>
      <c r="O417" t="str">
        <f t="shared" si="6"/>
        <v>DRV31-West</v>
      </c>
      <c r="P417">
        <v>4.7</v>
      </c>
      <c r="Q417">
        <v>12</v>
      </c>
      <c r="R417">
        <v>2</v>
      </c>
      <c r="S417">
        <v>0.87820512820512819</v>
      </c>
    </row>
    <row r="418" spans="1:19" x14ac:dyDescent="0.3">
      <c r="A418" t="s">
        <v>430</v>
      </c>
      <c r="B418" s="3" t="s">
        <v>1430</v>
      </c>
      <c r="C418" s="3" t="s">
        <v>1442</v>
      </c>
      <c r="D418" s="10" t="s">
        <v>1440</v>
      </c>
      <c r="E418" t="s">
        <v>2029</v>
      </c>
      <c r="F418">
        <v>165</v>
      </c>
      <c r="G418">
        <v>1687</v>
      </c>
      <c r="H418">
        <v>335</v>
      </c>
      <c r="I418">
        <v>18</v>
      </c>
      <c r="J418" t="s">
        <v>2034</v>
      </c>
      <c r="K418" t="s">
        <v>2039</v>
      </c>
      <c r="L418" t="s">
        <v>2082</v>
      </c>
      <c r="M418" t="s">
        <v>2093</v>
      </c>
      <c r="N418" t="s">
        <v>2095</v>
      </c>
      <c r="O418" t="str">
        <f t="shared" si="6"/>
        <v>DRV26-Central</v>
      </c>
      <c r="P418">
        <v>4.7</v>
      </c>
      <c r="Q418">
        <v>12</v>
      </c>
      <c r="R418">
        <v>2</v>
      </c>
      <c r="S418">
        <v>0.85202020202020201</v>
      </c>
    </row>
    <row r="419" spans="1:19" x14ac:dyDescent="0.3">
      <c r="A419" t="s">
        <v>431</v>
      </c>
      <c r="B419" s="3" t="s">
        <v>1431</v>
      </c>
      <c r="C419" s="3" t="s">
        <v>1443</v>
      </c>
      <c r="D419" s="10" t="s">
        <v>1441</v>
      </c>
      <c r="E419" t="s">
        <v>2030</v>
      </c>
      <c r="F419">
        <v>779</v>
      </c>
      <c r="G419">
        <v>4258</v>
      </c>
      <c r="H419">
        <v>488</v>
      </c>
      <c r="I419">
        <v>13</v>
      </c>
      <c r="J419" t="s">
        <v>2035</v>
      </c>
      <c r="K419" t="s">
        <v>2038</v>
      </c>
      <c r="L419" t="s">
        <v>2061</v>
      </c>
      <c r="M419" t="s">
        <v>2094</v>
      </c>
      <c r="N419" t="s">
        <v>2095</v>
      </c>
      <c r="O419" t="str">
        <f t="shared" si="6"/>
        <v>DRV40-North</v>
      </c>
      <c r="P419">
        <v>4</v>
      </c>
      <c r="Q419">
        <v>12</v>
      </c>
      <c r="R419">
        <v>2</v>
      </c>
      <c r="S419">
        <v>0.45549850235344458</v>
      </c>
    </row>
    <row r="420" spans="1:19" x14ac:dyDescent="0.3">
      <c r="A420" t="s">
        <v>432</v>
      </c>
      <c r="B420" s="3" t="s">
        <v>1432</v>
      </c>
      <c r="C420" s="3" t="s">
        <v>1444</v>
      </c>
      <c r="D420" s="10" t="s">
        <v>1442</v>
      </c>
      <c r="E420" t="s">
        <v>2031</v>
      </c>
      <c r="F420">
        <v>173</v>
      </c>
      <c r="G420">
        <v>4400</v>
      </c>
      <c r="H420">
        <v>221</v>
      </c>
      <c r="I420">
        <v>27</v>
      </c>
      <c r="J420" t="s">
        <v>2034</v>
      </c>
      <c r="K420" t="s">
        <v>2038</v>
      </c>
      <c r="L420" t="s">
        <v>2052</v>
      </c>
      <c r="M420" t="s">
        <v>2090</v>
      </c>
      <c r="N420" t="s">
        <v>2096</v>
      </c>
      <c r="O420" t="str">
        <f t="shared" si="6"/>
        <v>DRV50-South</v>
      </c>
      <c r="P420">
        <v>4</v>
      </c>
      <c r="Q420">
        <v>12</v>
      </c>
      <c r="R420">
        <v>2</v>
      </c>
      <c r="S420">
        <v>2.1194605009633909</v>
      </c>
    </row>
    <row r="421" spans="1:19" x14ac:dyDescent="0.3">
      <c r="A421" t="s">
        <v>433</v>
      </c>
      <c r="B421" s="3" t="s">
        <v>1433</v>
      </c>
      <c r="C421" s="3" t="s">
        <v>1445</v>
      </c>
      <c r="D421" s="10" t="s">
        <v>1443</v>
      </c>
      <c r="E421" t="s">
        <v>2028</v>
      </c>
      <c r="F421">
        <v>141</v>
      </c>
      <c r="G421">
        <v>4177</v>
      </c>
      <c r="H421">
        <v>91</v>
      </c>
      <c r="I421">
        <v>14</v>
      </c>
      <c r="J421" t="s">
        <v>2032</v>
      </c>
      <c r="K421" t="s">
        <v>2036</v>
      </c>
      <c r="L421" t="s">
        <v>2063</v>
      </c>
      <c r="M421" t="s">
        <v>2090</v>
      </c>
      <c r="N421" t="s">
        <v>2095</v>
      </c>
      <c r="O421" t="str">
        <f t="shared" si="6"/>
        <v>DRV36-South</v>
      </c>
      <c r="P421">
        <v>4.7</v>
      </c>
      <c r="Q421">
        <v>12</v>
      </c>
      <c r="R421">
        <v>2</v>
      </c>
      <c r="S421">
        <v>2.4686761229314418</v>
      </c>
    </row>
    <row r="422" spans="1:19" x14ac:dyDescent="0.3">
      <c r="A422" t="s">
        <v>434</v>
      </c>
      <c r="B422" s="3" t="s">
        <v>1434</v>
      </c>
      <c r="C422" s="3" t="s">
        <v>1446</v>
      </c>
      <c r="D422" s="10" t="s">
        <v>1444</v>
      </c>
      <c r="E422" t="s">
        <v>2030</v>
      </c>
      <c r="F422">
        <v>536</v>
      </c>
      <c r="G422">
        <v>4657</v>
      </c>
      <c r="H422">
        <v>225</v>
      </c>
      <c r="I422">
        <v>25</v>
      </c>
      <c r="J422" t="s">
        <v>2032</v>
      </c>
      <c r="K422" t="s">
        <v>2037</v>
      </c>
      <c r="L422" t="s">
        <v>2089</v>
      </c>
      <c r="M422" t="s">
        <v>2092</v>
      </c>
      <c r="N422" t="s">
        <v>2095</v>
      </c>
      <c r="O422" t="str">
        <f t="shared" si="6"/>
        <v>DRV25-East</v>
      </c>
      <c r="P422">
        <v>3.8</v>
      </c>
      <c r="Q422">
        <v>12</v>
      </c>
      <c r="R422">
        <v>2</v>
      </c>
      <c r="S422">
        <v>0.72403606965174128</v>
      </c>
    </row>
    <row r="423" spans="1:19" x14ac:dyDescent="0.3">
      <c r="A423" t="s">
        <v>435</v>
      </c>
      <c r="B423" s="3" t="s">
        <v>1435</v>
      </c>
      <c r="C423" s="3" t="s">
        <v>1447</v>
      </c>
      <c r="D423" s="10" t="s">
        <v>1445</v>
      </c>
      <c r="E423" t="s">
        <v>2027</v>
      </c>
      <c r="F423">
        <v>771</v>
      </c>
      <c r="G423">
        <v>4851</v>
      </c>
      <c r="H423">
        <v>492</v>
      </c>
      <c r="I423">
        <v>10</v>
      </c>
      <c r="J423" t="s">
        <v>2034</v>
      </c>
      <c r="K423" t="s">
        <v>2037</v>
      </c>
      <c r="L423" t="s">
        <v>2069</v>
      </c>
      <c r="M423" t="s">
        <v>2091</v>
      </c>
      <c r="N423" t="s">
        <v>2095</v>
      </c>
      <c r="O423" t="str">
        <f t="shared" si="6"/>
        <v>DRV45-West</v>
      </c>
      <c r="P423">
        <v>4.7</v>
      </c>
      <c r="Q423">
        <v>12</v>
      </c>
      <c r="R423">
        <v>2</v>
      </c>
      <c r="S423">
        <v>0.52431906614785995</v>
      </c>
    </row>
    <row r="424" spans="1:19" x14ac:dyDescent="0.3">
      <c r="A424" t="s">
        <v>436</v>
      </c>
      <c r="B424" s="3" t="s">
        <v>1436</v>
      </c>
      <c r="C424" s="3" t="s">
        <v>1448</v>
      </c>
      <c r="D424" s="10" t="s">
        <v>1446</v>
      </c>
      <c r="E424" t="s">
        <v>2026</v>
      </c>
      <c r="F424">
        <v>493</v>
      </c>
      <c r="G424">
        <v>4008</v>
      </c>
      <c r="H424">
        <v>631</v>
      </c>
      <c r="I424">
        <v>19</v>
      </c>
      <c r="J424" t="s">
        <v>2033</v>
      </c>
      <c r="K424" t="s">
        <v>2037</v>
      </c>
      <c r="L424" t="s">
        <v>2044</v>
      </c>
      <c r="M424" t="s">
        <v>2091</v>
      </c>
      <c r="N424" t="s">
        <v>2096</v>
      </c>
      <c r="O424" t="str">
        <f t="shared" si="6"/>
        <v>DRV42-West</v>
      </c>
      <c r="P424">
        <v>3.8</v>
      </c>
      <c r="Q424">
        <v>12</v>
      </c>
      <c r="R424">
        <v>2</v>
      </c>
      <c r="S424">
        <v>0.67748478701825554</v>
      </c>
    </row>
    <row r="425" spans="1:19" x14ac:dyDescent="0.3">
      <c r="A425" t="s">
        <v>437</v>
      </c>
      <c r="B425" s="3" t="s">
        <v>1437</v>
      </c>
      <c r="C425" s="3" t="s">
        <v>1449</v>
      </c>
      <c r="D425" s="10" t="s">
        <v>1447</v>
      </c>
      <c r="E425" t="s">
        <v>2028</v>
      </c>
      <c r="F425">
        <v>981</v>
      </c>
      <c r="G425">
        <v>1500</v>
      </c>
      <c r="H425">
        <v>600</v>
      </c>
      <c r="I425">
        <v>5</v>
      </c>
      <c r="J425" t="s">
        <v>2032</v>
      </c>
      <c r="K425" t="s">
        <v>2039</v>
      </c>
      <c r="L425" t="s">
        <v>2069</v>
      </c>
      <c r="M425" t="s">
        <v>2091</v>
      </c>
      <c r="N425" t="s">
        <v>2095</v>
      </c>
      <c r="O425" t="str">
        <f t="shared" si="6"/>
        <v>DRV45-West</v>
      </c>
      <c r="P425">
        <v>4.5</v>
      </c>
      <c r="Q425">
        <v>12</v>
      </c>
      <c r="R425">
        <v>2</v>
      </c>
      <c r="S425">
        <v>0.127420998980632</v>
      </c>
    </row>
    <row r="426" spans="1:19" x14ac:dyDescent="0.3">
      <c r="A426" t="s">
        <v>438</v>
      </c>
      <c r="B426" s="3" t="s">
        <v>1438</v>
      </c>
      <c r="C426" s="3" t="s">
        <v>1450</v>
      </c>
      <c r="D426" s="10" t="s">
        <v>1448</v>
      </c>
      <c r="E426" t="s">
        <v>2028</v>
      </c>
      <c r="F426">
        <v>779</v>
      </c>
      <c r="G426">
        <v>4017</v>
      </c>
      <c r="H426">
        <v>583</v>
      </c>
      <c r="I426">
        <v>12</v>
      </c>
      <c r="J426" t="s">
        <v>2032</v>
      </c>
      <c r="K426" t="s">
        <v>2038</v>
      </c>
      <c r="L426" t="s">
        <v>2068</v>
      </c>
      <c r="M426" t="s">
        <v>2094</v>
      </c>
      <c r="N426" t="s">
        <v>2095</v>
      </c>
      <c r="O426" t="str">
        <f t="shared" si="6"/>
        <v>DRV43-North</v>
      </c>
      <c r="P426">
        <v>4.5</v>
      </c>
      <c r="Q426">
        <v>12</v>
      </c>
      <c r="R426">
        <v>2</v>
      </c>
      <c r="S426">
        <v>0.42971758664955068</v>
      </c>
    </row>
    <row r="427" spans="1:19" x14ac:dyDescent="0.3">
      <c r="A427" t="s">
        <v>439</v>
      </c>
      <c r="B427" s="3" t="s">
        <v>1439</v>
      </c>
      <c r="C427" s="3" t="s">
        <v>1451</v>
      </c>
      <c r="D427" s="10" t="s">
        <v>1449</v>
      </c>
      <c r="E427" t="s">
        <v>2026</v>
      </c>
      <c r="F427">
        <v>135</v>
      </c>
      <c r="G427">
        <v>604</v>
      </c>
      <c r="H427">
        <v>242</v>
      </c>
      <c r="I427">
        <v>6</v>
      </c>
      <c r="J427" t="s">
        <v>2032</v>
      </c>
      <c r="K427" t="s">
        <v>2037</v>
      </c>
      <c r="L427" t="s">
        <v>2053</v>
      </c>
      <c r="M427" t="s">
        <v>2090</v>
      </c>
      <c r="N427" t="s">
        <v>2096</v>
      </c>
      <c r="O427" t="str">
        <f t="shared" si="6"/>
        <v>DRV44-South</v>
      </c>
      <c r="P427">
        <v>4.2</v>
      </c>
      <c r="Q427">
        <v>12</v>
      </c>
      <c r="R427">
        <v>2</v>
      </c>
      <c r="S427">
        <v>0.37283950617283951</v>
      </c>
    </row>
    <row r="428" spans="1:19" x14ac:dyDescent="0.3">
      <c r="A428" t="s">
        <v>440</v>
      </c>
      <c r="B428" s="3" t="s">
        <v>1440</v>
      </c>
      <c r="C428" s="3" t="s">
        <v>1452</v>
      </c>
      <c r="D428" s="10" t="s">
        <v>1450</v>
      </c>
      <c r="E428" t="s">
        <v>2027</v>
      </c>
      <c r="F428">
        <v>571</v>
      </c>
      <c r="G428">
        <v>2890</v>
      </c>
      <c r="H428">
        <v>290</v>
      </c>
      <c r="I428">
        <v>7</v>
      </c>
      <c r="J428" t="s">
        <v>2033</v>
      </c>
      <c r="K428" t="s">
        <v>2036</v>
      </c>
      <c r="L428" t="s">
        <v>2058</v>
      </c>
      <c r="M428" t="s">
        <v>2093</v>
      </c>
      <c r="N428" t="s">
        <v>2095</v>
      </c>
      <c r="O428" t="str">
        <f t="shared" si="6"/>
        <v>DRV13-Central</v>
      </c>
      <c r="P428">
        <v>4</v>
      </c>
      <c r="Q428">
        <v>12</v>
      </c>
      <c r="R428">
        <v>2</v>
      </c>
      <c r="S428">
        <v>0.42177466433158201</v>
      </c>
    </row>
    <row r="429" spans="1:19" x14ac:dyDescent="0.3">
      <c r="A429" t="s">
        <v>441</v>
      </c>
      <c r="B429" s="3" t="s">
        <v>1441</v>
      </c>
      <c r="C429" s="3" t="s">
        <v>1453</v>
      </c>
      <c r="D429" s="10" t="s">
        <v>1451</v>
      </c>
      <c r="E429" t="s">
        <v>2031</v>
      </c>
      <c r="F429">
        <v>620</v>
      </c>
      <c r="G429">
        <v>2683</v>
      </c>
      <c r="H429">
        <v>309</v>
      </c>
      <c r="I429">
        <v>23</v>
      </c>
      <c r="J429" t="s">
        <v>2033</v>
      </c>
      <c r="K429" t="s">
        <v>2037</v>
      </c>
      <c r="L429" t="s">
        <v>2050</v>
      </c>
      <c r="M429" t="s">
        <v>2090</v>
      </c>
      <c r="N429" t="s">
        <v>2095</v>
      </c>
      <c r="O429" t="str">
        <f t="shared" si="6"/>
        <v>DRV23-South</v>
      </c>
      <c r="P429">
        <v>0</v>
      </c>
      <c r="Q429">
        <v>12</v>
      </c>
      <c r="R429">
        <v>2</v>
      </c>
      <c r="S429">
        <v>0.36061827956989251</v>
      </c>
    </row>
    <row r="430" spans="1:19" x14ac:dyDescent="0.3">
      <c r="A430" t="s">
        <v>442</v>
      </c>
      <c r="B430" s="3" t="s">
        <v>1442</v>
      </c>
      <c r="C430" s="3" t="s">
        <v>1454</v>
      </c>
      <c r="D430" s="10" t="s">
        <v>1452</v>
      </c>
      <c r="E430" t="s">
        <v>2029</v>
      </c>
      <c r="F430">
        <v>889</v>
      </c>
      <c r="G430">
        <v>4073</v>
      </c>
      <c r="H430">
        <v>221</v>
      </c>
      <c r="I430">
        <v>22</v>
      </c>
      <c r="J430" t="s">
        <v>2033</v>
      </c>
      <c r="K430" t="s">
        <v>2037</v>
      </c>
      <c r="L430" t="s">
        <v>2066</v>
      </c>
      <c r="M430" t="s">
        <v>2094</v>
      </c>
      <c r="N430" t="s">
        <v>2096</v>
      </c>
      <c r="O430" t="str">
        <f t="shared" si="6"/>
        <v>DRV33-North</v>
      </c>
      <c r="P430">
        <v>4.5</v>
      </c>
      <c r="Q430">
        <v>12</v>
      </c>
      <c r="R430">
        <v>2</v>
      </c>
      <c r="S430">
        <v>0.38179602549681291</v>
      </c>
    </row>
    <row r="431" spans="1:19" x14ac:dyDescent="0.3">
      <c r="A431" t="s">
        <v>443</v>
      </c>
      <c r="B431" s="3" t="s">
        <v>1443</v>
      </c>
      <c r="C431" s="3" t="s">
        <v>1455</v>
      </c>
      <c r="D431" s="10" t="s">
        <v>1453</v>
      </c>
      <c r="E431" t="s">
        <v>2029</v>
      </c>
      <c r="F431">
        <v>523</v>
      </c>
      <c r="G431">
        <v>4485</v>
      </c>
      <c r="H431">
        <v>244</v>
      </c>
      <c r="I431">
        <v>4</v>
      </c>
      <c r="J431" t="s">
        <v>2034</v>
      </c>
      <c r="K431" t="s">
        <v>2038</v>
      </c>
      <c r="L431" t="s">
        <v>2074</v>
      </c>
      <c r="M431" t="s">
        <v>2091</v>
      </c>
      <c r="N431" t="s">
        <v>2096</v>
      </c>
      <c r="O431" t="str">
        <f t="shared" si="6"/>
        <v>DRV35-West</v>
      </c>
      <c r="P431">
        <v>3.8</v>
      </c>
      <c r="Q431">
        <v>12</v>
      </c>
      <c r="R431">
        <v>2</v>
      </c>
      <c r="S431">
        <v>0.71462715105162522</v>
      </c>
    </row>
    <row r="432" spans="1:19" x14ac:dyDescent="0.3">
      <c r="A432" t="s">
        <v>444</v>
      </c>
      <c r="B432" s="3" t="s">
        <v>1444</v>
      </c>
      <c r="C432" s="3" t="s">
        <v>1456</v>
      </c>
      <c r="D432" s="10" t="s">
        <v>1454</v>
      </c>
      <c r="E432" t="s">
        <v>2029</v>
      </c>
      <c r="F432">
        <v>546</v>
      </c>
      <c r="G432">
        <v>4429</v>
      </c>
      <c r="H432">
        <v>426</v>
      </c>
      <c r="I432">
        <v>26</v>
      </c>
      <c r="J432" t="s">
        <v>2033</v>
      </c>
      <c r="K432" t="s">
        <v>2039</v>
      </c>
      <c r="L432" t="s">
        <v>2046</v>
      </c>
      <c r="M432" t="s">
        <v>2093</v>
      </c>
      <c r="N432" t="s">
        <v>2095</v>
      </c>
      <c r="O432" t="str">
        <f t="shared" si="6"/>
        <v>DRV20-Central</v>
      </c>
      <c r="P432">
        <v>3.8</v>
      </c>
      <c r="Q432">
        <v>12</v>
      </c>
      <c r="R432">
        <v>2</v>
      </c>
      <c r="S432">
        <v>0.67597680097680102</v>
      </c>
    </row>
    <row r="433" spans="1:19" x14ac:dyDescent="0.3">
      <c r="A433" t="s">
        <v>445</v>
      </c>
      <c r="B433" s="3" t="s">
        <v>1445</v>
      </c>
      <c r="C433" s="3" t="s">
        <v>1457</v>
      </c>
      <c r="D433" s="10" t="s">
        <v>1455</v>
      </c>
      <c r="E433" t="s">
        <v>2030</v>
      </c>
      <c r="F433">
        <v>303</v>
      </c>
      <c r="G433">
        <v>4497</v>
      </c>
      <c r="H433">
        <v>663</v>
      </c>
      <c r="I433">
        <v>20</v>
      </c>
      <c r="J433" t="s">
        <v>2033</v>
      </c>
      <c r="K433" t="s">
        <v>2038</v>
      </c>
      <c r="L433" t="s">
        <v>2065</v>
      </c>
      <c r="M433" t="s">
        <v>2093</v>
      </c>
      <c r="N433" t="s">
        <v>2096</v>
      </c>
      <c r="O433" t="str">
        <f t="shared" si="6"/>
        <v>DRV39-Central</v>
      </c>
      <c r="P433">
        <v>4.7</v>
      </c>
      <c r="Q433">
        <v>12</v>
      </c>
      <c r="R433">
        <v>2</v>
      </c>
      <c r="S433">
        <v>1.2367986798679871</v>
      </c>
    </row>
    <row r="434" spans="1:19" x14ac:dyDescent="0.3">
      <c r="A434" t="s">
        <v>446</v>
      </c>
      <c r="B434" s="3" t="s">
        <v>1446</v>
      </c>
      <c r="C434" s="3" t="s">
        <v>1458</v>
      </c>
      <c r="D434" s="10" t="s">
        <v>1456</v>
      </c>
      <c r="E434" t="s">
        <v>2031</v>
      </c>
      <c r="F434">
        <v>294</v>
      </c>
      <c r="G434">
        <v>1803</v>
      </c>
      <c r="H434">
        <v>463</v>
      </c>
      <c r="I434">
        <v>11</v>
      </c>
      <c r="J434" t="s">
        <v>2035</v>
      </c>
      <c r="K434" t="s">
        <v>2037</v>
      </c>
      <c r="L434" t="s">
        <v>2067</v>
      </c>
      <c r="M434" t="s">
        <v>2093</v>
      </c>
      <c r="N434" t="s">
        <v>2095</v>
      </c>
      <c r="O434" t="str">
        <f t="shared" si="6"/>
        <v>DRV38-Central</v>
      </c>
      <c r="P434">
        <v>0</v>
      </c>
      <c r="Q434">
        <v>12</v>
      </c>
      <c r="R434">
        <v>2</v>
      </c>
      <c r="S434">
        <v>0.51105442176870752</v>
      </c>
    </row>
    <row r="435" spans="1:19" x14ac:dyDescent="0.3">
      <c r="A435" t="s">
        <v>447</v>
      </c>
      <c r="B435" s="3" t="s">
        <v>1447</v>
      </c>
      <c r="C435" s="3" t="s">
        <v>1459</v>
      </c>
      <c r="D435" s="10" t="s">
        <v>1457</v>
      </c>
      <c r="E435" t="s">
        <v>2027</v>
      </c>
      <c r="F435">
        <v>186</v>
      </c>
      <c r="G435">
        <v>1890</v>
      </c>
      <c r="H435">
        <v>501</v>
      </c>
      <c r="I435">
        <v>25</v>
      </c>
      <c r="J435" t="s">
        <v>2032</v>
      </c>
      <c r="K435" t="s">
        <v>2039</v>
      </c>
      <c r="L435" t="s">
        <v>2087</v>
      </c>
      <c r="M435" t="s">
        <v>2090</v>
      </c>
      <c r="N435" t="s">
        <v>2095</v>
      </c>
      <c r="O435" t="str">
        <f t="shared" si="6"/>
        <v>DRV16-South</v>
      </c>
      <c r="P435">
        <v>4.7</v>
      </c>
      <c r="Q435">
        <v>12</v>
      </c>
      <c r="R435">
        <v>2</v>
      </c>
      <c r="S435">
        <v>0.84677419354838712</v>
      </c>
    </row>
    <row r="436" spans="1:19" x14ac:dyDescent="0.3">
      <c r="A436" t="s">
        <v>448</v>
      </c>
      <c r="B436" s="3" t="s">
        <v>1448</v>
      </c>
      <c r="C436" s="3" t="s">
        <v>1460</v>
      </c>
      <c r="D436" s="10" t="s">
        <v>1458</v>
      </c>
      <c r="E436" t="s">
        <v>2029</v>
      </c>
      <c r="F436">
        <v>718</v>
      </c>
      <c r="G436">
        <v>2311</v>
      </c>
      <c r="H436">
        <v>123</v>
      </c>
      <c r="I436">
        <v>20</v>
      </c>
      <c r="J436" t="s">
        <v>2034</v>
      </c>
      <c r="K436" t="s">
        <v>2038</v>
      </c>
      <c r="L436" t="s">
        <v>2078</v>
      </c>
      <c r="M436" t="s">
        <v>2091</v>
      </c>
      <c r="N436" t="s">
        <v>2095</v>
      </c>
      <c r="O436" t="str">
        <f t="shared" si="6"/>
        <v>DRV6-West</v>
      </c>
      <c r="P436">
        <v>0</v>
      </c>
      <c r="Q436">
        <v>12</v>
      </c>
      <c r="R436">
        <v>2</v>
      </c>
      <c r="S436">
        <v>0.26822191272051998</v>
      </c>
    </row>
    <row r="437" spans="1:19" x14ac:dyDescent="0.3">
      <c r="A437" t="s">
        <v>449</v>
      </c>
      <c r="B437" s="3" t="s">
        <v>1449</v>
      </c>
      <c r="C437" s="3" t="s">
        <v>1461</v>
      </c>
      <c r="D437" s="10" t="s">
        <v>1459</v>
      </c>
      <c r="E437" t="s">
        <v>2030</v>
      </c>
      <c r="F437">
        <v>505</v>
      </c>
      <c r="G437">
        <v>630</v>
      </c>
      <c r="H437">
        <v>620</v>
      </c>
      <c r="I437">
        <v>27</v>
      </c>
      <c r="J437" t="s">
        <v>2032</v>
      </c>
      <c r="K437" t="s">
        <v>2038</v>
      </c>
      <c r="L437" t="s">
        <v>2046</v>
      </c>
      <c r="M437" t="s">
        <v>2091</v>
      </c>
      <c r="N437" t="s">
        <v>2095</v>
      </c>
      <c r="O437" t="str">
        <f t="shared" si="6"/>
        <v>DRV20-West</v>
      </c>
      <c r="P437">
        <v>4</v>
      </c>
      <c r="Q437">
        <v>12</v>
      </c>
      <c r="R437">
        <v>2</v>
      </c>
      <c r="S437">
        <v>0.103960396039604</v>
      </c>
    </row>
    <row r="438" spans="1:19" x14ac:dyDescent="0.3">
      <c r="A438" t="s">
        <v>450</v>
      </c>
      <c r="B438" s="3" t="s">
        <v>1450</v>
      </c>
      <c r="C438" s="3" t="s">
        <v>1462</v>
      </c>
      <c r="D438" s="10" t="s">
        <v>1460</v>
      </c>
      <c r="E438" t="s">
        <v>2030</v>
      </c>
      <c r="F438">
        <v>968</v>
      </c>
      <c r="G438">
        <v>1146</v>
      </c>
      <c r="H438">
        <v>568</v>
      </c>
      <c r="I438">
        <v>17</v>
      </c>
      <c r="J438" t="s">
        <v>2034</v>
      </c>
      <c r="K438" t="s">
        <v>2037</v>
      </c>
      <c r="L438" t="s">
        <v>2051</v>
      </c>
      <c r="M438" t="s">
        <v>2094</v>
      </c>
      <c r="N438" t="s">
        <v>2096</v>
      </c>
      <c r="O438" t="str">
        <f t="shared" si="6"/>
        <v>DRV29-North</v>
      </c>
      <c r="P438">
        <v>4.7</v>
      </c>
      <c r="Q438">
        <v>12</v>
      </c>
      <c r="R438">
        <v>2</v>
      </c>
      <c r="S438">
        <v>9.8657024793388434E-2</v>
      </c>
    </row>
    <row r="439" spans="1:19" x14ac:dyDescent="0.3">
      <c r="A439" t="s">
        <v>451</v>
      </c>
      <c r="B439" s="3" t="s">
        <v>1451</v>
      </c>
      <c r="C439" s="3" t="s">
        <v>1463</v>
      </c>
      <c r="D439" s="10" t="s">
        <v>1461</v>
      </c>
      <c r="E439" t="s">
        <v>2029</v>
      </c>
      <c r="F439">
        <v>309</v>
      </c>
      <c r="G439">
        <v>4213</v>
      </c>
      <c r="H439">
        <v>273</v>
      </c>
      <c r="I439">
        <v>8</v>
      </c>
      <c r="J439" t="s">
        <v>2032</v>
      </c>
      <c r="K439" t="s">
        <v>2037</v>
      </c>
      <c r="L439" t="s">
        <v>2062</v>
      </c>
      <c r="M439" t="s">
        <v>2093</v>
      </c>
      <c r="N439" t="s">
        <v>2095</v>
      </c>
      <c r="O439" t="str">
        <f t="shared" si="6"/>
        <v>DRV21-Central</v>
      </c>
      <c r="P439">
        <v>3.8</v>
      </c>
      <c r="Q439">
        <v>12</v>
      </c>
      <c r="R439">
        <v>2</v>
      </c>
      <c r="S439">
        <v>1.136192017259978</v>
      </c>
    </row>
    <row r="440" spans="1:19" x14ac:dyDescent="0.3">
      <c r="A440" t="s">
        <v>452</v>
      </c>
      <c r="B440" s="3" t="s">
        <v>1452</v>
      </c>
      <c r="C440" s="3" t="s">
        <v>1464</v>
      </c>
      <c r="D440" s="10" t="s">
        <v>1462</v>
      </c>
      <c r="E440" t="s">
        <v>2027</v>
      </c>
      <c r="F440">
        <v>293</v>
      </c>
      <c r="G440">
        <v>3622</v>
      </c>
      <c r="H440">
        <v>747</v>
      </c>
      <c r="I440">
        <v>23</v>
      </c>
      <c r="J440" t="s">
        <v>2033</v>
      </c>
      <c r="K440" t="s">
        <v>2038</v>
      </c>
      <c r="L440" t="s">
        <v>2042</v>
      </c>
      <c r="M440" t="s">
        <v>2093</v>
      </c>
      <c r="N440" t="s">
        <v>2096</v>
      </c>
      <c r="O440" t="str">
        <f t="shared" si="6"/>
        <v>DRV32-Central</v>
      </c>
      <c r="P440">
        <v>0</v>
      </c>
      <c r="Q440">
        <v>12</v>
      </c>
      <c r="R440">
        <v>2</v>
      </c>
      <c r="S440">
        <v>1.0301478953356089</v>
      </c>
    </row>
    <row r="441" spans="1:19" x14ac:dyDescent="0.3">
      <c r="A441" t="s">
        <v>453</v>
      </c>
      <c r="B441" s="3" t="s">
        <v>1453</v>
      </c>
      <c r="C441" s="3" t="s">
        <v>1465</v>
      </c>
      <c r="D441" s="10" t="s">
        <v>1463</v>
      </c>
      <c r="E441" t="s">
        <v>2028</v>
      </c>
      <c r="F441">
        <v>202</v>
      </c>
      <c r="G441">
        <v>2822</v>
      </c>
      <c r="H441">
        <v>326</v>
      </c>
      <c r="I441">
        <v>12</v>
      </c>
      <c r="J441" t="s">
        <v>2035</v>
      </c>
      <c r="K441" t="s">
        <v>2039</v>
      </c>
      <c r="L441" t="s">
        <v>2056</v>
      </c>
      <c r="M441" t="s">
        <v>2092</v>
      </c>
      <c r="N441" t="s">
        <v>2095</v>
      </c>
      <c r="O441" t="str">
        <f t="shared" si="6"/>
        <v>DRV22-East</v>
      </c>
      <c r="P441">
        <v>4.5</v>
      </c>
      <c r="Q441">
        <v>12</v>
      </c>
      <c r="R441">
        <v>2</v>
      </c>
      <c r="S441">
        <v>1.164191419141914</v>
      </c>
    </row>
    <row r="442" spans="1:19" x14ac:dyDescent="0.3">
      <c r="A442" t="s">
        <v>454</v>
      </c>
      <c r="B442" s="3" t="s">
        <v>1454</v>
      </c>
      <c r="C442" s="3" t="s">
        <v>1466</v>
      </c>
      <c r="D442" s="10" t="s">
        <v>1464</v>
      </c>
      <c r="E442" t="s">
        <v>2031</v>
      </c>
      <c r="F442">
        <v>908</v>
      </c>
      <c r="G442">
        <v>4377</v>
      </c>
      <c r="H442">
        <v>475</v>
      </c>
      <c r="I442">
        <v>29</v>
      </c>
      <c r="J442" t="s">
        <v>2034</v>
      </c>
      <c r="K442" t="s">
        <v>2037</v>
      </c>
      <c r="L442" t="s">
        <v>2071</v>
      </c>
      <c r="M442" t="s">
        <v>2093</v>
      </c>
      <c r="N442" t="s">
        <v>2096</v>
      </c>
      <c r="O442" t="str">
        <f t="shared" si="6"/>
        <v>DRV8-Central</v>
      </c>
      <c r="P442">
        <v>4</v>
      </c>
      <c r="Q442">
        <v>12</v>
      </c>
      <c r="R442">
        <v>2</v>
      </c>
      <c r="S442">
        <v>0.40170704845814981</v>
      </c>
    </row>
    <row r="443" spans="1:19" x14ac:dyDescent="0.3">
      <c r="A443" t="s">
        <v>455</v>
      </c>
      <c r="B443" s="3" t="s">
        <v>1455</v>
      </c>
      <c r="C443" s="3" t="s">
        <v>1467</v>
      </c>
      <c r="D443" s="10" t="s">
        <v>1465</v>
      </c>
      <c r="E443" t="s">
        <v>2027</v>
      </c>
      <c r="F443">
        <v>981</v>
      </c>
      <c r="G443">
        <v>1742</v>
      </c>
      <c r="H443">
        <v>624</v>
      </c>
      <c r="I443">
        <v>29</v>
      </c>
      <c r="J443" t="s">
        <v>2035</v>
      </c>
      <c r="K443" t="s">
        <v>2039</v>
      </c>
      <c r="L443" t="s">
        <v>2083</v>
      </c>
      <c r="M443" t="s">
        <v>2090</v>
      </c>
      <c r="N443" t="s">
        <v>2095</v>
      </c>
      <c r="O443" t="str">
        <f t="shared" si="6"/>
        <v>DRV2-South</v>
      </c>
      <c r="P443">
        <v>4.7</v>
      </c>
      <c r="Q443">
        <v>12</v>
      </c>
      <c r="R443">
        <v>2</v>
      </c>
      <c r="S443">
        <v>0.1479782534828406</v>
      </c>
    </row>
    <row r="444" spans="1:19" x14ac:dyDescent="0.3">
      <c r="A444" t="s">
        <v>456</v>
      </c>
      <c r="B444" s="3" t="s">
        <v>1456</v>
      </c>
      <c r="C444" s="3" t="s">
        <v>1468</v>
      </c>
      <c r="D444" s="10" t="s">
        <v>1466</v>
      </c>
      <c r="E444" t="s">
        <v>2030</v>
      </c>
      <c r="F444">
        <v>616</v>
      </c>
      <c r="G444">
        <v>1917</v>
      </c>
      <c r="H444">
        <v>348</v>
      </c>
      <c r="I444">
        <v>7</v>
      </c>
      <c r="J444" t="s">
        <v>2032</v>
      </c>
      <c r="K444" t="s">
        <v>2039</v>
      </c>
      <c r="L444" t="s">
        <v>2054</v>
      </c>
      <c r="M444" t="s">
        <v>2092</v>
      </c>
      <c r="N444" t="s">
        <v>2096</v>
      </c>
      <c r="O444" t="str">
        <f t="shared" si="6"/>
        <v>DRV41-East</v>
      </c>
      <c r="P444">
        <v>4</v>
      </c>
      <c r="Q444">
        <v>12</v>
      </c>
      <c r="R444">
        <v>2</v>
      </c>
      <c r="S444">
        <v>0.25933441558441561</v>
      </c>
    </row>
    <row r="445" spans="1:19" x14ac:dyDescent="0.3">
      <c r="A445" t="s">
        <v>457</v>
      </c>
      <c r="B445" s="3" t="s">
        <v>1457</v>
      </c>
      <c r="C445" s="3" t="s">
        <v>1469</v>
      </c>
      <c r="D445" s="10" t="s">
        <v>1467</v>
      </c>
      <c r="E445" t="s">
        <v>2031</v>
      </c>
      <c r="F445">
        <v>392</v>
      </c>
      <c r="G445">
        <v>2425</v>
      </c>
      <c r="H445">
        <v>150</v>
      </c>
      <c r="I445">
        <v>5</v>
      </c>
      <c r="J445" t="s">
        <v>2035</v>
      </c>
      <c r="K445" t="s">
        <v>2036</v>
      </c>
      <c r="L445" t="s">
        <v>2045</v>
      </c>
      <c r="M445" t="s">
        <v>2092</v>
      </c>
      <c r="N445" t="s">
        <v>2096</v>
      </c>
      <c r="O445" t="str">
        <f t="shared" si="6"/>
        <v>DRV19-East</v>
      </c>
      <c r="P445">
        <v>4</v>
      </c>
      <c r="Q445">
        <v>12</v>
      </c>
      <c r="R445">
        <v>2</v>
      </c>
      <c r="S445">
        <v>0.51551870748299322</v>
      </c>
    </row>
    <row r="446" spans="1:19" x14ac:dyDescent="0.3">
      <c r="A446" t="s">
        <v>458</v>
      </c>
      <c r="B446" s="3" t="s">
        <v>1458</v>
      </c>
      <c r="C446" s="3" t="s">
        <v>1470</v>
      </c>
      <c r="D446" s="10" t="s">
        <v>1468</v>
      </c>
      <c r="E446" t="s">
        <v>2031</v>
      </c>
      <c r="F446">
        <v>329</v>
      </c>
      <c r="G446">
        <v>697</v>
      </c>
      <c r="H446">
        <v>57</v>
      </c>
      <c r="I446">
        <v>26</v>
      </c>
      <c r="J446" t="s">
        <v>2032</v>
      </c>
      <c r="K446" t="s">
        <v>2037</v>
      </c>
      <c r="L446" t="s">
        <v>2086</v>
      </c>
      <c r="M446" t="s">
        <v>2093</v>
      </c>
      <c r="N446" t="s">
        <v>2096</v>
      </c>
      <c r="O446" t="str">
        <f t="shared" si="6"/>
        <v>DRV48-Central</v>
      </c>
      <c r="P446">
        <v>4</v>
      </c>
      <c r="Q446">
        <v>12</v>
      </c>
      <c r="R446">
        <v>2</v>
      </c>
      <c r="S446">
        <v>0.17654508611955419</v>
      </c>
    </row>
    <row r="447" spans="1:19" x14ac:dyDescent="0.3">
      <c r="A447" t="s">
        <v>459</v>
      </c>
      <c r="B447" s="3" t="s">
        <v>1459</v>
      </c>
      <c r="C447" s="3" t="s">
        <v>1471</v>
      </c>
      <c r="D447" s="10" t="s">
        <v>1469</v>
      </c>
      <c r="E447" t="s">
        <v>2030</v>
      </c>
      <c r="F447">
        <v>168</v>
      </c>
      <c r="G447">
        <v>1692</v>
      </c>
      <c r="H447">
        <v>464</v>
      </c>
      <c r="I447">
        <v>14</v>
      </c>
      <c r="J447" t="s">
        <v>2032</v>
      </c>
      <c r="K447" t="s">
        <v>2039</v>
      </c>
      <c r="L447" t="s">
        <v>2083</v>
      </c>
      <c r="M447" t="s">
        <v>2092</v>
      </c>
      <c r="N447" t="s">
        <v>2096</v>
      </c>
      <c r="O447" t="str">
        <f t="shared" si="6"/>
        <v>DRV2-East</v>
      </c>
      <c r="P447">
        <v>4</v>
      </c>
      <c r="Q447">
        <v>12</v>
      </c>
      <c r="R447">
        <v>2</v>
      </c>
      <c r="S447">
        <v>0.8392857142857143</v>
      </c>
    </row>
    <row r="448" spans="1:19" x14ac:dyDescent="0.3">
      <c r="A448" t="s">
        <v>460</v>
      </c>
      <c r="B448" s="3" t="s">
        <v>1460</v>
      </c>
      <c r="C448" s="3" t="s">
        <v>1472</v>
      </c>
      <c r="D448" s="10" t="s">
        <v>1470</v>
      </c>
      <c r="E448" t="s">
        <v>2027</v>
      </c>
      <c r="F448">
        <v>206</v>
      </c>
      <c r="G448">
        <v>3376</v>
      </c>
      <c r="H448">
        <v>558</v>
      </c>
      <c r="I448">
        <v>2</v>
      </c>
      <c r="J448" t="s">
        <v>2035</v>
      </c>
      <c r="K448" t="s">
        <v>2038</v>
      </c>
      <c r="L448" t="s">
        <v>2071</v>
      </c>
      <c r="M448" t="s">
        <v>2091</v>
      </c>
      <c r="N448" t="s">
        <v>2096</v>
      </c>
      <c r="O448" t="str">
        <f t="shared" si="6"/>
        <v>DRV8-West</v>
      </c>
      <c r="P448">
        <v>4.2</v>
      </c>
      <c r="Q448">
        <v>12</v>
      </c>
      <c r="R448">
        <v>2</v>
      </c>
      <c r="S448">
        <v>1.3656957928802591</v>
      </c>
    </row>
    <row r="449" spans="1:19" x14ac:dyDescent="0.3">
      <c r="A449" t="s">
        <v>461</v>
      </c>
      <c r="B449" s="3" t="s">
        <v>1461</v>
      </c>
      <c r="C449" s="3" t="s">
        <v>1473</v>
      </c>
      <c r="D449" s="10" t="s">
        <v>1471</v>
      </c>
      <c r="E449" t="s">
        <v>2028</v>
      </c>
      <c r="F449">
        <v>812</v>
      </c>
      <c r="G449">
        <v>3463</v>
      </c>
      <c r="H449">
        <v>409</v>
      </c>
      <c r="I449">
        <v>18</v>
      </c>
      <c r="J449" t="s">
        <v>2035</v>
      </c>
      <c r="K449" t="s">
        <v>2036</v>
      </c>
      <c r="L449" t="s">
        <v>2060</v>
      </c>
      <c r="M449" t="s">
        <v>2090</v>
      </c>
      <c r="N449" t="s">
        <v>2096</v>
      </c>
      <c r="O449" t="str">
        <f t="shared" si="6"/>
        <v>DRV24-South</v>
      </c>
      <c r="P449">
        <v>3.8</v>
      </c>
      <c r="Q449">
        <v>12</v>
      </c>
      <c r="R449">
        <v>2</v>
      </c>
      <c r="S449">
        <v>0.35539819376026272</v>
      </c>
    </row>
    <row r="450" spans="1:19" x14ac:dyDescent="0.3">
      <c r="A450" t="s">
        <v>462</v>
      </c>
      <c r="B450" s="3" t="s">
        <v>1462</v>
      </c>
      <c r="C450" s="3" t="s">
        <v>1474</v>
      </c>
      <c r="D450" s="10" t="s">
        <v>1472</v>
      </c>
      <c r="E450" t="s">
        <v>2031</v>
      </c>
      <c r="F450">
        <v>826</v>
      </c>
      <c r="G450">
        <v>3220</v>
      </c>
      <c r="H450">
        <v>183</v>
      </c>
      <c r="I450">
        <v>21</v>
      </c>
      <c r="J450" t="s">
        <v>2035</v>
      </c>
      <c r="K450" t="s">
        <v>2039</v>
      </c>
      <c r="L450" t="s">
        <v>2067</v>
      </c>
      <c r="M450" t="s">
        <v>2094</v>
      </c>
      <c r="N450" t="s">
        <v>2096</v>
      </c>
      <c r="O450" t="str">
        <f t="shared" si="6"/>
        <v>DRV38-North</v>
      </c>
      <c r="P450">
        <v>4</v>
      </c>
      <c r="Q450">
        <v>12</v>
      </c>
      <c r="R450">
        <v>2</v>
      </c>
      <c r="S450">
        <v>0.3248587570621469</v>
      </c>
    </row>
    <row r="451" spans="1:19" x14ac:dyDescent="0.3">
      <c r="A451" t="s">
        <v>463</v>
      </c>
      <c r="B451" s="3" t="s">
        <v>1463</v>
      </c>
      <c r="C451" s="3" t="s">
        <v>1475</v>
      </c>
      <c r="D451" s="10" t="s">
        <v>1473</v>
      </c>
      <c r="E451" t="s">
        <v>2031</v>
      </c>
      <c r="F451">
        <v>339</v>
      </c>
      <c r="G451">
        <v>1448</v>
      </c>
      <c r="H451">
        <v>796</v>
      </c>
      <c r="I451">
        <v>29</v>
      </c>
      <c r="J451" t="s">
        <v>2035</v>
      </c>
      <c r="K451" t="s">
        <v>2039</v>
      </c>
      <c r="L451" t="s">
        <v>2063</v>
      </c>
      <c r="M451" t="s">
        <v>2092</v>
      </c>
      <c r="N451" t="s">
        <v>2096</v>
      </c>
      <c r="O451" t="str">
        <f t="shared" ref="O451:O514" si="7">L451 &amp; "-" &amp; M451</f>
        <v>DRV36-East</v>
      </c>
      <c r="P451">
        <v>3.8</v>
      </c>
      <c r="Q451">
        <v>12</v>
      </c>
      <c r="R451">
        <v>2</v>
      </c>
      <c r="S451">
        <v>0.35594886922320551</v>
      </c>
    </row>
    <row r="452" spans="1:19" x14ac:dyDescent="0.3">
      <c r="A452" t="s">
        <v>464</v>
      </c>
      <c r="B452" s="3" t="s">
        <v>1464</v>
      </c>
      <c r="C452" s="3" t="s">
        <v>1476</v>
      </c>
      <c r="D452" s="10" t="s">
        <v>1474</v>
      </c>
      <c r="E452" t="s">
        <v>2026</v>
      </c>
      <c r="F452">
        <v>142</v>
      </c>
      <c r="G452">
        <v>3997</v>
      </c>
      <c r="H452">
        <v>756</v>
      </c>
      <c r="I452">
        <v>20</v>
      </c>
      <c r="J452" t="s">
        <v>2034</v>
      </c>
      <c r="K452" t="s">
        <v>2038</v>
      </c>
      <c r="L452" t="s">
        <v>2059</v>
      </c>
      <c r="M452" t="s">
        <v>2090</v>
      </c>
      <c r="N452" t="s">
        <v>2096</v>
      </c>
      <c r="O452" t="str">
        <f t="shared" si="7"/>
        <v>DRV3-South</v>
      </c>
      <c r="P452">
        <v>4.5</v>
      </c>
      <c r="Q452">
        <v>12</v>
      </c>
      <c r="R452">
        <v>2</v>
      </c>
      <c r="S452">
        <v>2.345657276995305</v>
      </c>
    </row>
    <row r="453" spans="1:19" x14ac:dyDescent="0.3">
      <c r="A453" t="s">
        <v>465</v>
      </c>
      <c r="B453" s="3" t="s">
        <v>1465</v>
      </c>
      <c r="C453" s="3" t="s">
        <v>1477</v>
      </c>
      <c r="D453" s="10" t="s">
        <v>1475</v>
      </c>
      <c r="E453" t="s">
        <v>2031</v>
      </c>
      <c r="F453">
        <v>451</v>
      </c>
      <c r="G453">
        <v>2927</v>
      </c>
      <c r="H453">
        <v>760</v>
      </c>
      <c r="I453">
        <v>2</v>
      </c>
      <c r="J453" t="s">
        <v>2035</v>
      </c>
      <c r="K453" t="s">
        <v>2037</v>
      </c>
      <c r="L453" t="s">
        <v>2087</v>
      </c>
      <c r="M453" t="s">
        <v>2093</v>
      </c>
      <c r="N453" t="s">
        <v>2096</v>
      </c>
      <c r="O453" t="str">
        <f t="shared" si="7"/>
        <v>DRV16-Central</v>
      </c>
      <c r="P453">
        <v>4.2</v>
      </c>
      <c r="Q453">
        <v>12</v>
      </c>
      <c r="R453">
        <v>2</v>
      </c>
      <c r="S453">
        <v>0.54083518107908357</v>
      </c>
    </row>
    <row r="454" spans="1:19" x14ac:dyDescent="0.3">
      <c r="A454" t="s">
        <v>466</v>
      </c>
      <c r="B454" s="3" t="s">
        <v>1466</v>
      </c>
      <c r="C454" s="3" t="s">
        <v>1478</v>
      </c>
      <c r="D454" s="10" t="s">
        <v>1476</v>
      </c>
      <c r="E454" t="s">
        <v>2026</v>
      </c>
      <c r="F454">
        <v>115</v>
      </c>
      <c r="G454">
        <v>4850</v>
      </c>
      <c r="H454">
        <v>692</v>
      </c>
      <c r="I454">
        <v>27</v>
      </c>
      <c r="J454" t="s">
        <v>2032</v>
      </c>
      <c r="K454" t="s">
        <v>2039</v>
      </c>
      <c r="L454" t="s">
        <v>2088</v>
      </c>
      <c r="M454" t="s">
        <v>2092</v>
      </c>
      <c r="N454" t="s">
        <v>2095</v>
      </c>
      <c r="O454" t="str">
        <f t="shared" si="7"/>
        <v>DRV18-East</v>
      </c>
      <c r="P454">
        <v>4.5</v>
      </c>
      <c r="Q454">
        <v>12</v>
      </c>
      <c r="R454">
        <v>2</v>
      </c>
      <c r="S454">
        <v>3.514492753623188</v>
      </c>
    </row>
    <row r="455" spans="1:19" x14ac:dyDescent="0.3">
      <c r="A455" t="s">
        <v>467</v>
      </c>
      <c r="B455" s="3" t="s">
        <v>1467</v>
      </c>
      <c r="C455" s="3" t="s">
        <v>1479</v>
      </c>
      <c r="D455" s="10" t="s">
        <v>1477</v>
      </c>
      <c r="E455" t="s">
        <v>2028</v>
      </c>
      <c r="F455">
        <v>918</v>
      </c>
      <c r="G455">
        <v>1873</v>
      </c>
      <c r="H455">
        <v>620</v>
      </c>
      <c r="I455">
        <v>5</v>
      </c>
      <c r="J455" t="s">
        <v>2033</v>
      </c>
      <c r="K455" t="s">
        <v>2038</v>
      </c>
      <c r="L455" t="s">
        <v>2070</v>
      </c>
      <c r="M455" t="s">
        <v>2090</v>
      </c>
      <c r="N455" t="s">
        <v>2096</v>
      </c>
      <c r="O455" t="str">
        <f t="shared" si="7"/>
        <v>DRV10-South</v>
      </c>
      <c r="P455">
        <v>0</v>
      </c>
      <c r="Q455">
        <v>12</v>
      </c>
      <c r="R455">
        <v>2</v>
      </c>
      <c r="S455">
        <v>0.1700254175744372</v>
      </c>
    </row>
    <row r="456" spans="1:19" x14ac:dyDescent="0.3">
      <c r="A456" t="s">
        <v>468</v>
      </c>
      <c r="B456" s="3" t="s">
        <v>1468</v>
      </c>
      <c r="C456" s="3" t="s">
        <v>1480</v>
      </c>
      <c r="D456" s="10" t="s">
        <v>1478</v>
      </c>
      <c r="E456" t="s">
        <v>2030</v>
      </c>
      <c r="F456">
        <v>245</v>
      </c>
      <c r="G456">
        <v>3824</v>
      </c>
      <c r="H456">
        <v>209</v>
      </c>
      <c r="I456">
        <v>18</v>
      </c>
      <c r="J456" t="s">
        <v>2034</v>
      </c>
      <c r="K456" t="s">
        <v>2037</v>
      </c>
      <c r="L456" t="s">
        <v>2042</v>
      </c>
      <c r="M456" t="s">
        <v>2093</v>
      </c>
      <c r="N456" t="s">
        <v>2096</v>
      </c>
      <c r="O456" t="str">
        <f t="shared" si="7"/>
        <v>DRV32-Central</v>
      </c>
      <c r="P456">
        <v>4</v>
      </c>
      <c r="Q456">
        <v>12</v>
      </c>
      <c r="R456">
        <v>2</v>
      </c>
      <c r="S456">
        <v>1.300680272108844</v>
      </c>
    </row>
    <row r="457" spans="1:19" x14ac:dyDescent="0.3">
      <c r="A457" t="s">
        <v>469</v>
      </c>
      <c r="B457" s="3" t="s">
        <v>1469</v>
      </c>
      <c r="C457" s="3" t="s">
        <v>1481</v>
      </c>
      <c r="D457" s="10" t="s">
        <v>1479</v>
      </c>
      <c r="E457" t="s">
        <v>2029</v>
      </c>
      <c r="F457">
        <v>83</v>
      </c>
      <c r="G457">
        <v>865</v>
      </c>
      <c r="H457">
        <v>444</v>
      </c>
      <c r="I457">
        <v>5</v>
      </c>
      <c r="J457" t="s">
        <v>2034</v>
      </c>
      <c r="K457" t="s">
        <v>2036</v>
      </c>
      <c r="L457" t="s">
        <v>2089</v>
      </c>
      <c r="M457" t="s">
        <v>2092</v>
      </c>
      <c r="N457" t="s">
        <v>2096</v>
      </c>
      <c r="O457" t="str">
        <f t="shared" si="7"/>
        <v>DRV25-East</v>
      </c>
      <c r="P457">
        <v>4.2</v>
      </c>
      <c r="Q457">
        <v>12</v>
      </c>
      <c r="R457">
        <v>2</v>
      </c>
      <c r="S457">
        <v>0.86847389558232935</v>
      </c>
    </row>
    <row r="458" spans="1:19" x14ac:dyDescent="0.3">
      <c r="A458" t="s">
        <v>470</v>
      </c>
      <c r="B458" s="3" t="s">
        <v>1470</v>
      </c>
      <c r="C458" s="3" t="s">
        <v>1482</v>
      </c>
      <c r="D458" s="10" t="s">
        <v>1480</v>
      </c>
      <c r="E458" t="s">
        <v>2027</v>
      </c>
      <c r="F458">
        <v>896</v>
      </c>
      <c r="G458">
        <v>2495</v>
      </c>
      <c r="H458">
        <v>317</v>
      </c>
      <c r="I458">
        <v>26</v>
      </c>
      <c r="J458" t="s">
        <v>2033</v>
      </c>
      <c r="K458" t="s">
        <v>2039</v>
      </c>
      <c r="L458" t="s">
        <v>2048</v>
      </c>
      <c r="M458" t="s">
        <v>2092</v>
      </c>
      <c r="N458" t="s">
        <v>2096</v>
      </c>
      <c r="O458" t="str">
        <f t="shared" si="7"/>
        <v>DRV37-East</v>
      </c>
      <c r="P458">
        <v>0</v>
      </c>
      <c r="Q458">
        <v>12</v>
      </c>
      <c r="R458">
        <v>2</v>
      </c>
      <c r="S458">
        <v>0.23204985119047619</v>
      </c>
    </row>
    <row r="459" spans="1:19" x14ac:dyDescent="0.3">
      <c r="A459" t="s">
        <v>471</v>
      </c>
      <c r="B459" s="3" t="s">
        <v>1471</v>
      </c>
      <c r="C459" s="3" t="s">
        <v>1483</v>
      </c>
      <c r="D459" s="10" t="s">
        <v>1481</v>
      </c>
      <c r="E459" t="s">
        <v>2026</v>
      </c>
      <c r="F459">
        <v>826</v>
      </c>
      <c r="G459">
        <v>2106</v>
      </c>
      <c r="H459">
        <v>424</v>
      </c>
      <c r="I459">
        <v>4</v>
      </c>
      <c r="J459" t="s">
        <v>2035</v>
      </c>
      <c r="K459" t="s">
        <v>2038</v>
      </c>
      <c r="L459" t="s">
        <v>2080</v>
      </c>
      <c r="M459" t="s">
        <v>2091</v>
      </c>
      <c r="N459" t="s">
        <v>2096</v>
      </c>
      <c r="O459" t="str">
        <f t="shared" si="7"/>
        <v>DRV5-West</v>
      </c>
      <c r="P459">
        <v>0</v>
      </c>
      <c r="Q459">
        <v>12</v>
      </c>
      <c r="R459">
        <v>2</v>
      </c>
      <c r="S459">
        <v>0.2124697336561743</v>
      </c>
    </row>
    <row r="460" spans="1:19" x14ac:dyDescent="0.3">
      <c r="A460" t="s">
        <v>472</v>
      </c>
      <c r="B460" s="3" t="s">
        <v>1472</v>
      </c>
      <c r="C460" s="3" t="s">
        <v>1484</v>
      </c>
      <c r="D460" s="10" t="s">
        <v>1482</v>
      </c>
      <c r="E460" t="s">
        <v>2028</v>
      </c>
      <c r="F460">
        <v>324</v>
      </c>
      <c r="G460">
        <v>3941</v>
      </c>
      <c r="H460">
        <v>398</v>
      </c>
      <c r="I460">
        <v>5</v>
      </c>
      <c r="J460" t="s">
        <v>2033</v>
      </c>
      <c r="K460" t="s">
        <v>2038</v>
      </c>
      <c r="L460" t="s">
        <v>2083</v>
      </c>
      <c r="M460" t="s">
        <v>2094</v>
      </c>
      <c r="N460" t="s">
        <v>2095</v>
      </c>
      <c r="O460" t="str">
        <f t="shared" si="7"/>
        <v>DRV2-North</v>
      </c>
      <c r="P460">
        <v>4.7</v>
      </c>
      <c r="Q460">
        <v>12</v>
      </c>
      <c r="R460">
        <v>2</v>
      </c>
      <c r="S460">
        <v>1.013631687242798</v>
      </c>
    </row>
    <row r="461" spans="1:19" x14ac:dyDescent="0.3">
      <c r="A461" t="s">
        <v>473</v>
      </c>
      <c r="B461" s="3" t="s">
        <v>1473</v>
      </c>
      <c r="C461" s="3" t="s">
        <v>1485</v>
      </c>
      <c r="D461" s="10" t="s">
        <v>1483</v>
      </c>
      <c r="E461" t="s">
        <v>2027</v>
      </c>
      <c r="F461">
        <v>206</v>
      </c>
      <c r="G461">
        <v>595</v>
      </c>
      <c r="H461">
        <v>112</v>
      </c>
      <c r="I461">
        <v>21</v>
      </c>
      <c r="J461" t="s">
        <v>2034</v>
      </c>
      <c r="K461" t="s">
        <v>2037</v>
      </c>
      <c r="L461" t="s">
        <v>2070</v>
      </c>
      <c r="M461" t="s">
        <v>2094</v>
      </c>
      <c r="N461" t="s">
        <v>2095</v>
      </c>
      <c r="O461" t="str">
        <f t="shared" si="7"/>
        <v>DRV10-North</v>
      </c>
      <c r="P461">
        <v>0</v>
      </c>
      <c r="Q461">
        <v>12</v>
      </c>
      <c r="R461">
        <v>2</v>
      </c>
      <c r="S461">
        <v>0.24069579288025891</v>
      </c>
    </row>
    <row r="462" spans="1:19" x14ac:dyDescent="0.3">
      <c r="A462" t="s">
        <v>474</v>
      </c>
      <c r="B462" s="3" t="s">
        <v>1474</v>
      </c>
      <c r="C462" s="3" t="s">
        <v>1486</v>
      </c>
      <c r="D462" s="10" t="s">
        <v>1484</v>
      </c>
      <c r="E462" t="s">
        <v>2030</v>
      </c>
      <c r="F462">
        <v>290</v>
      </c>
      <c r="G462">
        <v>3135</v>
      </c>
      <c r="H462">
        <v>230</v>
      </c>
      <c r="I462">
        <v>4</v>
      </c>
      <c r="J462" t="s">
        <v>2034</v>
      </c>
      <c r="K462" t="s">
        <v>2038</v>
      </c>
      <c r="L462" t="s">
        <v>2060</v>
      </c>
      <c r="M462" t="s">
        <v>2094</v>
      </c>
      <c r="N462" t="s">
        <v>2095</v>
      </c>
      <c r="O462" t="str">
        <f t="shared" si="7"/>
        <v>DRV24-North</v>
      </c>
      <c r="P462">
        <v>4.7</v>
      </c>
      <c r="Q462">
        <v>12</v>
      </c>
      <c r="R462">
        <v>2</v>
      </c>
      <c r="S462">
        <v>0.90086206896551724</v>
      </c>
    </row>
    <row r="463" spans="1:19" x14ac:dyDescent="0.3">
      <c r="A463" t="s">
        <v>475</v>
      </c>
      <c r="B463" s="3" t="s">
        <v>1475</v>
      </c>
      <c r="C463" s="3" t="s">
        <v>1487</v>
      </c>
      <c r="D463" s="10" t="s">
        <v>1485</v>
      </c>
      <c r="E463" t="s">
        <v>2030</v>
      </c>
      <c r="F463">
        <v>537</v>
      </c>
      <c r="G463">
        <v>571</v>
      </c>
      <c r="H463">
        <v>190</v>
      </c>
      <c r="I463">
        <v>5</v>
      </c>
      <c r="J463" t="s">
        <v>2035</v>
      </c>
      <c r="K463" t="s">
        <v>2036</v>
      </c>
      <c r="L463" t="s">
        <v>2052</v>
      </c>
      <c r="M463" t="s">
        <v>2091</v>
      </c>
      <c r="N463" t="s">
        <v>2095</v>
      </c>
      <c r="O463" t="str">
        <f t="shared" si="7"/>
        <v>DRV50-West</v>
      </c>
      <c r="P463">
        <v>3.8</v>
      </c>
      <c r="Q463">
        <v>12</v>
      </c>
      <c r="R463">
        <v>2</v>
      </c>
      <c r="S463">
        <v>8.8609559279950345E-2</v>
      </c>
    </row>
    <row r="464" spans="1:19" x14ac:dyDescent="0.3">
      <c r="A464" t="s">
        <v>476</v>
      </c>
      <c r="B464" s="3" t="s">
        <v>1476</v>
      </c>
      <c r="C464" s="3" t="s">
        <v>1488</v>
      </c>
      <c r="D464" s="10" t="s">
        <v>1486</v>
      </c>
      <c r="E464" t="s">
        <v>2026</v>
      </c>
      <c r="F464">
        <v>144</v>
      </c>
      <c r="G464">
        <v>3086</v>
      </c>
      <c r="H464">
        <v>677</v>
      </c>
      <c r="I464">
        <v>25</v>
      </c>
      <c r="J464" t="s">
        <v>2032</v>
      </c>
      <c r="K464" t="s">
        <v>2038</v>
      </c>
      <c r="L464" t="s">
        <v>2042</v>
      </c>
      <c r="M464" t="s">
        <v>2094</v>
      </c>
      <c r="N464" t="s">
        <v>2096</v>
      </c>
      <c r="O464" t="str">
        <f t="shared" si="7"/>
        <v>DRV32-North</v>
      </c>
      <c r="P464">
        <v>4.2</v>
      </c>
      <c r="Q464">
        <v>12</v>
      </c>
      <c r="R464">
        <v>2</v>
      </c>
      <c r="S464">
        <v>1.78587962962963</v>
      </c>
    </row>
    <row r="465" spans="1:19" x14ac:dyDescent="0.3">
      <c r="A465" t="s">
        <v>477</v>
      </c>
      <c r="B465" s="3" t="s">
        <v>1477</v>
      </c>
      <c r="C465" s="3" t="s">
        <v>1489</v>
      </c>
      <c r="D465" s="10" t="s">
        <v>1487</v>
      </c>
      <c r="E465" t="s">
        <v>2030</v>
      </c>
      <c r="F465">
        <v>326</v>
      </c>
      <c r="G465">
        <v>3765</v>
      </c>
      <c r="H465">
        <v>178</v>
      </c>
      <c r="I465">
        <v>21</v>
      </c>
      <c r="J465" t="s">
        <v>2033</v>
      </c>
      <c r="K465" t="s">
        <v>2038</v>
      </c>
      <c r="L465" t="s">
        <v>2082</v>
      </c>
      <c r="M465" t="s">
        <v>2092</v>
      </c>
      <c r="N465" t="s">
        <v>2096</v>
      </c>
      <c r="O465" t="str">
        <f t="shared" si="7"/>
        <v>DRV26-East</v>
      </c>
      <c r="P465">
        <v>3.8</v>
      </c>
      <c r="Q465">
        <v>12</v>
      </c>
      <c r="R465">
        <v>2</v>
      </c>
      <c r="S465">
        <v>0.96242331288343563</v>
      </c>
    </row>
    <row r="466" spans="1:19" x14ac:dyDescent="0.3">
      <c r="A466" t="s">
        <v>478</v>
      </c>
      <c r="B466" s="3" t="s">
        <v>1478</v>
      </c>
      <c r="C466" s="3" t="s">
        <v>1490</v>
      </c>
      <c r="D466" s="10" t="s">
        <v>1488</v>
      </c>
      <c r="E466" t="s">
        <v>2028</v>
      </c>
      <c r="F466">
        <v>313</v>
      </c>
      <c r="G466">
        <v>1549</v>
      </c>
      <c r="H466">
        <v>314</v>
      </c>
      <c r="I466">
        <v>12</v>
      </c>
      <c r="J466" t="s">
        <v>2033</v>
      </c>
      <c r="K466" t="s">
        <v>2038</v>
      </c>
      <c r="L466" t="s">
        <v>2051</v>
      </c>
      <c r="M466" t="s">
        <v>2092</v>
      </c>
      <c r="N466" t="s">
        <v>2096</v>
      </c>
      <c r="O466" t="str">
        <f t="shared" si="7"/>
        <v>DRV29-East</v>
      </c>
      <c r="P466">
        <v>4</v>
      </c>
      <c r="Q466">
        <v>12</v>
      </c>
      <c r="R466">
        <v>2</v>
      </c>
      <c r="S466">
        <v>0.41240681576144828</v>
      </c>
    </row>
    <row r="467" spans="1:19" x14ac:dyDescent="0.3">
      <c r="A467" t="s">
        <v>479</v>
      </c>
      <c r="B467" s="3" t="s">
        <v>1479</v>
      </c>
      <c r="C467" s="3" t="s">
        <v>1491</v>
      </c>
      <c r="D467" s="10" t="s">
        <v>1489</v>
      </c>
      <c r="E467" t="s">
        <v>2031</v>
      </c>
      <c r="F467">
        <v>776</v>
      </c>
      <c r="G467">
        <v>2170</v>
      </c>
      <c r="H467">
        <v>55</v>
      </c>
      <c r="I467">
        <v>16</v>
      </c>
      <c r="J467" t="s">
        <v>2033</v>
      </c>
      <c r="K467" t="s">
        <v>2039</v>
      </c>
      <c r="L467" t="s">
        <v>2044</v>
      </c>
      <c r="M467" t="s">
        <v>2092</v>
      </c>
      <c r="N467" t="s">
        <v>2095</v>
      </c>
      <c r="O467" t="str">
        <f t="shared" si="7"/>
        <v>DRV42-East</v>
      </c>
      <c r="P467">
        <v>4.7</v>
      </c>
      <c r="Q467">
        <v>12</v>
      </c>
      <c r="R467">
        <v>2</v>
      </c>
      <c r="S467">
        <v>0.23303264604811</v>
      </c>
    </row>
    <row r="468" spans="1:19" x14ac:dyDescent="0.3">
      <c r="A468" t="s">
        <v>480</v>
      </c>
      <c r="B468" s="3" t="s">
        <v>1480</v>
      </c>
      <c r="C468" s="3" t="s">
        <v>1492</v>
      </c>
      <c r="D468" s="10" t="s">
        <v>1490</v>
      </c>
      <c r="E468" t="s">
        <v>2028</v>
      </c>
      <c r="F468">
        <v>916</v>
      </c>
      <c r="G468">
        <v>3341</v>
      </c>
      <c r="H468">
        <v>228</v>
      </c>
      <c r="I468">
        <v>1</v>
      </c>
      <c r="J468" t="s">
        <v>2033</v>
      </c>
      <c r="K468" t="s">
        <v>2037</v>
      </c>
      <c r="L468" t="s">
        <v>2087</v>
      </c>
      <c r="M468" t="s">
        <v>2094</v>
      </c>
      <c r="N468" t="s">
        <v>2095</v>
      </c>
      <c r="O468" t="str">
        <f t="shared" si="7"/>
        <v>DRV16-North</v>
      </c>
      <c r="P468">
        <v>4.2</v>
      </c>
      <c r="Q468">
        <v>12</v>
      </c>
      <c r="R468">
        <v>2</v>
      </c>
      <c r="S468">
        <v>0.30394832605531302</v>
      </c>
    </row>
    <row r="469" spans="1:19" x14ac:dyDescent="0.3">
      <c r="A469" t="s">
        <v>481</v>
      </c>
      <c r="B469" s="3" t="s">
        <v>1481</v>
      </c>
      <c r="C469" s="3" t="s">
        <v>1493</v>
      </c>
      <c r="D469" s="10" t="s">
        <v>1491</v>
      </c>
      <c r="E469" t="s">
        <v>2030</v>
      </c>
      <c r="F469">
        <v>857</v>
      </c>
      <c r="G469">
        <v>1625</v>
      </c>
      <c r="H469">
        <v>667</v>
      </c>
      <c r="I469">
        <v>10</v>
      </c>
      <c r="J469" t="s">
        <v>2034</v>
      </c>
      <c r="K469" t="s">
        <v>2036</v>
      </c>
      <c r="L469" t="s">
        <v>2085</v>
      </c>
      <c r="M469" t="s">
        <v>2092</v>
      </c>
      <c r="N469" t="s">
        <v>2096</v>
      </c>
      <c r="O469" t="str">
        <f t="shared" si="7"/>
        <v>DRV17-East</v>
      </c>
      <c r="P469">
        <v>4.5</v>
      </c>
      <c r="Q469">
        <v>12</v>
      </c>
      <c r="R469">
        <v>2</v>
      </c>
      <c r="S469">
        <v>0.15801244651886431</v>
      </c>
    </row>
    <row r="470" spans="1:19" x14ac:dyDescent="0.3">
      <c r="A470" t="s">
        <v>482</v>
      </c>
      <c r="B470" s="3" t="s">
        <v>1482</v>
      </c>
      <c r="C470" s="3" t="s">
        <v>1494</v>
      </c>
      <c r="D470" s="10" t="s">
        <v>1492</v>
      </c>
      <c r="E470" t="s">
        <v>2028</v>
      </c>
      <c r="F470">
        <v>971</v>
      </c>
      <c r="G470">
        <v>1272</v>
      </c>
      <c r="H470">
        <v>212</v>
      </c>
      <c r="I470">
        <v>28</v>
      </c>
      <c r="J470" t="s">
        <v>2035</v>
      </c>
      <c r="K470" t="s">
        <v>2037</v>
      </c>
      <c r="L470" t="s">
        <v>2040</v>
      </c>
      <c r="M470" t="s">
        <v>2090</v>
      </c>
      <c r="N470" t="s">
        <v>2095</v>
      </c>
      <c r="O470" t="str">
        <f t="shared" si="7"/>
        <v>DRV28-South</v>
      </c>
      <c r="P470">
        <v>0</v>
      </c>
      <c r="Q470">
        <v>12</v>
      </c>
      <c r="R470">
        <v>2</v>
      </c>
      <c r="S470">
        <v>0.1091658084449022</v>
      </c>
    </row>
    <row r="471" spans="1:19" x14ac:dyDescent="0.3">
      <c r="A471" t="s">
        <v>483</v>
      </c>
      <c r="B471" s="3" t="s">
        <v>1483</v>
      </c>
      <c r="C471" s="3" t="s">
        <v>1495</v>
      </c>
      <c r="D471" s="10" t="s">
        <v>1493</v>
      </c>
      <c r="E471" t="s">
        <v>2030</v>
      </c>
      <c r="F471">
        <v>740</v>
      </c>
      <c r="G471">
        <v>1867</v>
      </c>
      <c r="H471">
        <v>242</v>
      </c>
      <c r="I471">
        <v>4</v>
      </c>
      <c r="J471" t="s">
        <v>2034</v>
      </c>
      <c r="K471" t="s">
        <v>2036</v>
      </c>
      <c r="L471" t="s">
        <v>2072</v>
      </c>
      <c r="M471" t="s">
        <v>2093</v>
      </c>
      <c r="N471" t="s">
        <v>2095</v>
      </c>
      <c r="O471" t="str">
        <f t="shared" si="7"/>
        <v>DRV46-Central</v>
      </c>
      <c r="P471">
        <v>3.8</v>
      </c>
      <c r="Q471">
        <v>12</v>
      </c>
      <c r="R471">
        <v>2</v>
      </c>
      <c r="S471">
        <v>0.21024774774774771</v>
      </c>
    </row>
    <row r="472" spans="1:19" x14ac:dyDescent="0.3">
      <c r="A472" t="s">
        <v>484</v>
      </c>
      <c r="B472" s="3" t="s">
        <v>1484</v>
      </c>
      <c r="C472" s="3" t="s">
        <v>1496</v>
      </c>
      <c r="D472" s="10" t="s">
        <v>1494</v>
      </c>
      <c r="E472" t="s">
        <v>2030</v>
      </c>
      <c r="F472">
        <v>631</v>
      </c>
      <c r="G472">
        <v>2411</v>
      </c>
      <c r="H472">
        <v>408</v>
      </c>
      <c r="I472">
        <v>14</v>
      </c>
      <c r="J472" t="s">
        <v>2034</v>
      </c>
      <c r="K472" t="s">
        <v>2038</v>
      </c>
      <c r="L472" t="s">
        <v>2049</v>
      </c>
      <c r="M472" t="s">
        <v>2090</v>
      </c>
      <c r="N472" t="s">
        <v>2096</v>
      </c>
      <c r="O472" t="str">
        <f t="shared" si="7"/>
        <v>DRV4-South</v>
      </c>
      <c r="P472">
        <v>4</v>
      </c>
      <c r="Q472">
        <v>12</v>
      </c>
      <c r="R472">
        <v>2</v>
      </c>
      <c r="S472">
        <v>0.31840993132593759</v>
      </c>
    </row>
    <row r="473" spans="1:19" x14ac:dyDescent="0.3">
      <c r="A473" t="s">
        <v>485</v>
      </c>
      <c r="B473" s="3" t="s">
        <v>1485</v>
      </c>
      <c r="C473" s="3" t="s">
        <v>1497</v>
      </c>
      <c r="D473" s="10" t="s">
        <v>1495</v>
      </c>
      <c r="E473" t="s">
        <v>2029</v>
      </c>
      <c r="F473">
        <v>207</v>
      </c>
      <c r="G473">
        <v>3658</v>
      </c>
      <c r="H473">
        <v>249</v>
      </c>
      <c r="I473">
        <v>17</v>
      </c>
      <c r="J473" t="s">
        <v>2034</v>
      </c>
      <c r="K473" t="s">
        <v>2038</v>
      </c>
      <c r="L473" t="s">
        <v>2057</v>
      </c>
      <c r="M473" t="s">
        <v>2090</v>
      </c>
      <c r="N473" t="s">
        <v>2095</v>
      </c>
      <c r="O473" t="str">
        <f t="shared" si="7"/>
        <v>DRV7-South</v>
      </c>
      <c r="P473">
        <v>0</v>
      </c>
      <c r="Q473">
        <v>12</v>
      </c>
      <c r="R473">
        <v>2</v>
      </c>
      <c r="S473">
        <v>1.4726247987117549</v>
      </c>
    </row>
    <row r="474" spans="1:19" x14ac:dyDescent="0.3">
      <c r="A474" t="s">
        <v>486</v>
      </c>
      <c r="B474" s="3" t="s">
        <v>1486</v>
      </c>
      <c r="C474" s="3" t="s">
        <v>1498</v>
      </c>
      <c r="D474" s="10" t="s">
        <v>1496</v>
      </c>
      <c r="E474" t="s">
        <v>2030</v>
      </c>
      <c r="F474">
        <v>380</v>
      </c>
      <c r="G474">
        <v>2077</v>
      </c>
      <c r="H474">
        <v>395</v>
      </c>
      <c r="I474">
        <v>19</v>
      </c>
      <c r="J474" t="s">
        <v>2033</v>
      </c>
      <c r="K474" t="s">
        <v>2039</v>
      </c>
      <c r="L474" t="s">
        <v>2077</v>
      </c>
      <c r="M474" t="s">
        <v>2094</v>
      </c>
      <c r="N474" t="s">
        <v>2095</v>
      </c>
      <c r="O474" t="str">
        <f t="shared" si="7"/>
        <v>DRV9-North</v>
      </c>
      <c r="P474">
        <v>4.7</v>
      </c>
      <c r="Q474">
        <v>12</v>
      </c>
      <c r="R474">
        <v>2</v>
      </c>
      <c r="S474">
        <v>0.45548245614035088</v>
      </c>
    </row>
    <row r="475" spans="1:19" x14ac:dyDescent="0.3">
      <c r="A475" t="s">
        <v>487</v>
      </c>
      <c r="B475" s="3" t="s">
        <v>1487</v>
      </c>
      <c r="C475" s="3" t="s">
        <v>1499</v>
      </c>
      <c r="D475" s="10" t="s">
        <v>1497</v>
      </c>
      <c r="E475" t="s">
        <v>2029</v>
      </c>
      <c r="F475">
        <v>301</v>
      </c>
      <c r="G475">
        <v>3502</v>
      </c>
      <c r="H475">
        <v>492</v>
      </c>
      <c r="I475">
        <v>26</v>
      </c>
      <c r="J475" t="s">
        <v>2035</v>
      </c>
      <c r="K475" t="s">
        <v>2037</v>
      </c>
      <c r="L475" t="s">
        <v>2069</v>
      </c>
      <c r="M475" t="s">
        <v>2092</v>
      </c>
      <c r="N475" t="s">
        <v>2095</v>
      </c>
      <c r="O475" t="str">
        <f t="shared" si="7"/>
        <v>DRV45-East</v>
      </c>
      <c r="P475">
        <v>0</v>
      </c>
      <c r="Q475">
        <v>12</v>
      </c>
      <c r="R475">
        <v>2</v>
      </c>
      <c r="S475">
        <v>0.96954595791805098</v>
      </c>
    </row>
    <row r="476" spans="1:19" x14ac:dyDescent="0.3">
      <c r="A476" t="s">
        <v>488</v>
      </c>
      <c r="B476" s="3" t="s">
        <v>1488</v>
      </c>
      <c r="C476" s="3" t="s">
        <v>1500</v>
      </c>
      <c r="D476" s="10" t="s">
        <v>1498</v>
      </c>
      <c r="E476" t="s">
        <v>2028</v>
      </c>
      <c r="F476">
        <v>522</v>
      </c>
      <c r="G476">
        <v>3650</v>
      </c>
      <c r="H476">
        <v>159</v>
      </c>
      <c r="I476">
        <v>15</v>
      </c>
      <c r="J476" t="s">
        <v>2033</v>
      </c>
      <c r="K476" t="s">
        <v>2038</v>
      </c>
      <c r="L476" t="s">
        <v>2067</v>
      </c>
      <c r="M476" t="s">
        <v>2091</v>
      </c>
      <c r="N476" t="s">
        <v>2096</v>
      </c>
      <c r="O476" t="str">
        <f t="shared" si="7"/>
        <v>DRV38-West</v>
      </c>
      <c r="P476">
        <v>0</v>
      </c>
      <c r="Q476">
        <v>12</v>
      </c>
      <c r="R476">
        <v>2</v>
      </c>
      <c r="S476">
        <v>0.58269476372924645</v>
      </c>
    </row>
    <row r="477" spans="1:19" x14ac:dyDescent="0.3">
      <c r="A477" t="s">
        <v>489</v>
      </c>
      <c r="B477" s="3" t="s">
        <v>1489</v>
      </c>
      <c r="C477" s="3" t="s">
        <v>1501</v>
      </c>
      <c r="D477" s="10" t="s">
        <v>1499</v>
      </c>
      <c r="E477" t="s">
        <v>2029</v>
      </c>
      <c r="F477">
        <v>255</v>
      </c>
      <c r="G477">
        <v>1692</v>
      </c>
      <c r="H477">
        <v>286</v>
      </c>
      <c r="I477">
        <v>23</v>
      </c>
      <c r="J477" t="s">
        <v>2032</v>
      </c>
      <c r="K477" t="s">
        <v>2037</v>
      </c>
      <c r="L477" t="s">
        <v>2070</v>
      </c>
      <c r="M477" t="s">
        <v>2091</v>
      </c>
      <c r="N477" t="s">
        <v>2095</v>
      </c>
      <c r="O477" t="str">
        <f t="shared" si="7"/>
        <v>DRV10-West</v>
      </c>
      <c r="P477">
        <v>0</v>
      </c>
      <c r="Q477">
        <v>12</v>
      </c>
      <c r="R477">
        <v>2</v>
      </c>
      <c r="S477">
        <v>0.55294117647058827</v>
      </c>
    </row>
    <row r="478" spans="1:19" x14ac:dyDescent="0.3">
      <c r="A478" t="s">
        <v>490</v>
      </c>
      <c r="B478" s="3" t="s">
        <v>1490</v>
      </c>
      <c r="C478" s="3" t="s">
        <v>1502</v>
      </c>
      <c r="D478" s="10" t="s">
        <v>1500</v>
      </c>
      <c r="E478" t="s">
        <v>2028</v>
      </c>
      <c r="F478">
        <v>255</v>
      </c>
      <c r="G478">
        <v>2090</v>
      </c>
      <c r="H478">
        <v>155</v>
      </c>
      <c r="I478">
        <v>17</v>
      </c>
      <c r="J478" t="s">
        <v>2034</v>
      </c>
      <c r="K478" t="s">
        <v>2037</v>
      </c>
      <c r="L478" t="s">
        <v>2058</v>
      </c>
      <c r="M478" t="s">
        <v>2093</v>
      </c>
      <c r="N478" t="s">
        <v>2095</v>
      </c>
      <c r="O478" t="str">
        <f t="shared" si="7"/>
        <v>DRV13-Central</v>
      </c>
      <c r="P478">
        <v>4.7</v>
      </c>
      <c r="Q478">
        <v>12</v>
      </c>
      <c r="R478">
        <v>2</v>
      </c>
      <c r="S478">
        <v>0.68300653594771243</v>
      </c>
    </row>
    <row r="479" spans="1:19" x14ac:dyDescent="0.3">
      <c r="A479" t="s">
        <v>491</v>
      </c>
      <c r="B479" s="3" t="s">
        <v>1491</v>
      </c>
      <c r="C479" s="3" t="s">
        <v>1503</v>
      </c>
      <c r="D479" s="10" t="s">
        <v>1501</v>
      </c>
      <c r="E479" t="s">
        <v>2029</v>
      </c>
      <c r="F479">
        <v>607</v>
      </c>
      <c r="G479">
        <v>2734</v>
      </c>
      <c r="H479">
        <v>393</v>
      </c>
      <c r="I479">
        <v>29</v>
      </c>
      <c r="J479" t="s">
        <v>2035</v>
      </c>
      <c r="K479" t="s">
        <v>2039</v>
      </c>
      <c r="L479" t="s">
        <v>2082</v>
      </c>
      <c r="M479" t="s">
        <v>2094</v>
      </c>
      <c r="N479" t="s">
        <v>2096</v>
      </c>
      <c r="O479" t="str">
        <f t="shared" si="7"/>
        <v>DRV26-North</v>
      </c>
      <c r="P479">
        <v>0</v>
      </c>
      <c r="Q479">
        <v>12</v>
      </c>
      <c r="R479">
        <v>2</v>
      </c>
      <c r="S479">
        <v>0.37534321801208131</v>
      </c>
    </row>
    <row r="480" spans="1:19" x14ac:dyDescent="0.3">
      <c r="A480" t="s">
        <v>492</v>
      </c>
      <c r="B480" s="3" t="s">
        <v>1492</v>
      </c>
      <c r="C480" s="3" t="s">
        <v>1504</v>
      </c>
      <c r="D480" s="10" t="s">
        <v>1502</v>
      </c>
      <c r="E480" t="s">
        <v>2030</v>
      </c>
      <c r="F480">
        <v>710</v>
      </c>
      <c r="G480">
        <v>2793</v>
      </c>
      <c r="H480">
        <v>479</v>
      </c>
      <c r="I480">
        <v>18</v>
      </c>
      <c r="J480" t="s">
        <v>2033</v>
      </c>
      <c r="K480" t="s">
        <v>2039</v>
      </c>
      <c r="L480" t="s">
        <v>2064</v>
      </c>
      <c r="M480" t="s">
        <v>2093</v>
      </c>
      <c r="N480" t="s">
        <v>2096</v>
      </c>
      <c r="O480" t="str">
        <f t="shared" si="7"/>
        <v>DRV12-Central</v>
      </c>
      <c r="P480">
        <v>4.5</v>
      </c>
      <c r="Q480">
        <v>12</v>
      </c>
      <c r="R480">
        <v>2</v>
      </c>
      <c r="S480">
        <v>0.32781690140845071</v>
      </c>
    </row>
    <row r="481" spans="1:19" x14ac:dyDescent="0.3">
      <c r="A481" t="s">
        <v>493</v>
      </c>
      <c r="B481" s="3" t="s">
        <v>1493</v>
      </c>
      <c r="C481" s="3" t="s">
        <v>1505</v>
      </c>
      <c r="D481" s="10" t="s">
        <v>1503</v>
      </c>
      <c r="E481" t="s">
        <v>2031</v>
      </c>
      <c r="F481">
        <v>468</v>
      </c>
      <c r="G481">
        <v>2585</v>
      </c>
      <c r="H481">
        <v>100</v>
      </c>
      <c r="I481">
        <v>17</v>
      </c>
      <c r="J481" t="s">
        <v>2034</v>
      </c>
      <c r="K481" t="s">
        <v>2039</v>
      </c>
      <c r="L481" t="s">
        <v>2047</v>
      </c>
      <c r="M481" t="s">
        <v>2090</v>
      </c>
      <c r="N481" t="s">
        <v>2096</v>
      </c>
      <c r="O481" t="str">
        <f t="shared" si="7"/>
        <v>DRV27-South</v>
      </c>
      <c r="P481">
        <v>4.5</v>
      </c>
      <c r="Q481">
        <v>12</v>
      </c>
      <c r="R481">
        <v>2</v>
      </c>
      <c r="S481">
        <v>0.4602920227920228</v>
      </c>
    </row>
    <row r="482" spans="1:19" x14ac:dyDescent="0.3">
      <c r="A482" t="s">
        <v>494</v>
      </c>
      <c r="B482" s="3" t="s">
        <v>1494</v>
      </c>
      <c r="C482" s="3" t="s">
        <v>1506</v>
      </c>
      <c r="D482" s="10" t="s">
        <v>1504</v>
      </c>
      <c r="E482" t="s">
        <v>2029</v>
      </c>
      <c r="F482">
        <v>358</v>
      </c>
      <c r="G482">
        <v>2634</v>
      </c>
      <c r="H482">
        <v>167</v>
      </c>
      <c r="I482">
        <v>11</v>
      </c>
      <c r="J482" t="s">
        <v>2035</v>
      </c>
      <c r="K482" t="s">
        <v>2036</v>
      </c>
      <c r="L482" t="s">
        <v>2060</v>
      </c>
      <c r="M482" t="s">
        <v>2093</v>
      </c>
      <c r="N482" t="s">
        <v>2096</v>
      </c>
      <c r="O482" t="str">
        <f t="shared" si="7"/>
        <v>DRV24-Central</v>
      </c>
      <c r="P482">
        <v>4</v>
      </c>
      <c r="Q482">
        <v>12</v>
      </c>
      <c r="R482">
        <v>2</v>
      </c>
      <c r="S482">
        <v>0.61312849162011174</v>
      </c>
    </row>
    <row r="483" spans="1:19" x14ac:dyDescent="0.3">
      <c r="A483" t="s">
        <v>495</v>
      </c>
      <c r="B483" s="3" t="s">
        <v>1495</v>
      </c>
      <c r="C483" s="3" t="s">
        <v>1507</v>
      </c>
      <c r="D483" s="10" t="s">
        <v>1505</v>
      </c>
      <c r="E483" t="s">
        <v>2031</v>
      </c>
      <c r="F483">
        <v>219</v>
      </c>
      <c r="G483">
        <v>2573</v>
      </c>
      <c r="H483">
        <v>446</v>
      </c>
      <c r="I483">
        <v>6</v>
      </c>
      <c r="J483" t="s">
        <v>2033</v>
      </c>
      <c r="K483" t="s">
        <v>2039</v>
      </c>
      <c r="L483" t="s">
        <v>2045</v>
      </c>
      <c r="M483" t="s">
        <v>2092</v>
      </c>
      <c r="N483" t="s">
        <v>2096</v>
      </c>
      <c r="O483" t="str">
        <f t="shared" si="7"/>
        <v>DRV19-East</v>
      </c>
      <c r="P483">
        <v>4.2</v>
      </c>
      <c r="Q483">
        <v>12</v>
      </c>
      <c r="R483">
        <v>2</v>
      </c>
      <c r="S483">
        <v>0.97907153729071539</v>
      </c>
    </row>
    <row r="484" spans="1:19" x14ac:dyDescent="0.3">
      <c r="A484" t="s">
        <v>496</v>
      </c>
      <c r="B484" s="3" t="s">
        <v>1496</v>
      </c>
      <c r="C484" s="3" t="s">
        <v>1508</v>
      </c>
      <c r="D484" s="10" t="s">
        <v>1506</v>
      </c>
      <c r="E484" t="s">
        <v>2028</v>
      </c>
      <c r="F484">
        <v>693</v>
      </c>
      <c r="G484">
        <v>1382</v>
      </c>
      <c r="H484">
        <v>150</v>
      </c>
      <c r="I484">
        <v>20</v>
      </c>
      <c r="J484" t="s">
        <v>2034</v>
      </c>
      <c r="K484" t="s">
        <v>2039</v>
      </c>
      <c r="L484" t="s">
        <v>2070</v>
      </c>
      <c r="M484" t="s">
        <v>2093</v>
      </c>
      <c r="N484" t="s">
        <v>2095</v>
      </c>
      <c r="O484" t="str">
        <f t="shared" si="7"/>
        <v>DRV10-Central</v>
      </c>
      <c r="P484">
        <v>0</v>
      </c>
      <c r="Q484">
        <v>12</v>
      </c>
      <c r="R484">
        <v>2</v>
      </c>
      <c r="S484">
        <v>0.16618566618566619</v>
      </c>
    </row>
    <row r="485" spans="1:19" x14ac:dyDescent="0.3">
      <c r="A485" t="s">
        <v>497</v>
      </c>
      <c r="B485" s="3" t="s">
        <v>1497</v>
      </c>
      <c r="C485" s="3" t="s">
        <v>1509</v>
      </c>
      <c r="D485" s="10" t="s">
        <v>1507</v>
      </c>
      <c r="E485" t="s">
        <v>2029</v>
      </c>
      <c r="F485">
        <v>193</v>
      </c>
      <c r="G485">
        <v>2984</v>
      </c>
      <c r="H485">
        <v>538</v>
      </c>
      <c r="I485">
        <v>15</v>
      </c>
      <c r="J485" t="s">
        <v>2035</v>
      </c>
      <c r="K485" t="s">
        <v>2038</v>
      </c>
      <c r="L485" t="s">
        <v>2084</v>
      </c>
      <c r="M485" t="s">
        <v>2090</v>
      </c>
      <c r="N485" t="s">
        <v>2096</v>
      </c>
      <c r="O485" t="str">
        <f t="shared" si="7"/>
        <v>DRV11-South</v>
      </c>
      <c r="P485">
        <v>4.2</v>
      </c>
      <c r="Q485">
        <v>12</v>
      </c>
      <c r="R485">
        <v>2</v>
      </c>
      <c r="S485">
        <v>1.288428324697755</v>
      </c>
    </row>
    <row r="486" spans="1:19" x14ac:dyDescent="0.3">
      <c r="A486" t="s">
        <v>498</v>
      </c>
      <c r="B486" s="3" t="s">
        <v>1498</v>
      </c>
      <c r="C486" s="3" t="s">
        <v>1510</v>
      </c>
      <c r="D486" s="10" t="s">
        <v>1508</v>
      </c>
      <c r="E486" t="s">
        <v>2028</v>
      </c>
      <c r="F486">
        <v>370</v>
      </c>
      <c r="G486">
        <v>1984</v>
      </c>
      <c r="H486">
        <v>326</v>
      </c>
      <c r="I486">
        <v>18</v>
      </c>
      <c r="J486" t="s">
        <v>2034</v>
      </c>
      <c r="K486" t="s">
        <v>2038</v>
      </c>
      <c r="L486" t="s">
        <v>2087</v>
      </c>
      <c r="M486" t="s">
        <v>2094</v>
      </c>
      <c r="N486" t="s">
        <v>2095</v>
      </c>
      <c r="O486" t="str">
        <f t="shared" si="7"/>
        <v>DRV16-North</v>
      </c>
      <c r="P486">
        <v>4.5</v>
      </c>
      <c r="Q486">
        <v>12</v>
      </c>
      <c r="R486">
        <v>2</v>
      </c>
      <c r="S486">
        <v>0.44684684684684678</v>
      </c>
    </row>
    <row r="487" spans="1:19" x14ac:dyDescent="0.3">
      <c r="A487" t="s">
        <v>499</v>
      </c>
      <c r="B487" s="3" t="s">
        <v>1499</v>
      </c>
      <c r="C487" s="3" t="s">
        <v>1511</v>
      </c>
      <c r="D487" s="10" t="s">
        <v>1509</v>
      </c>
      <c r="E487" t="s">
        <v>2030</v>
      </c>
      <c r="F487">
        <v>138</v>
      </c>
      <c r="G487">
        <v>995</v>
      </c>
      <c r="H487">
        <v>573</v>
      </c>
      <c r="I487">
        <v>16</v>
      </c>
      <c r="J487" t="s">
        <v>2033</v>
      </c>
      <c r="K487" t="s">
        <v>2036</v>
      </c>
      <c r="L487" t="s">
        <v>2058</v>
      </c>
      <c r="M487" t="s">
        <v>2090</v>
      </c>
      <c r="N487" t="s">
        <v>2095</v>
      </c>
      <c r="O487" t="str">
        <f t="shared" si="7"/>
        <v>DRV13-South</v>
      </c>
      <c r="P487">
        <v>4.5</v>
      </c>
      <c r="Q487">
        <v>12</v>
      </c>
      <c r="R487">
        <v>2</v>
      </c>
      <c r="S487">
        <v>0.60084541062801933</v>
      </c>
    </row>
    <row r="488" spans="1:19" x14ac:dyDescent="0.3">
      <c r="A488" t="s">
        <v>500</v>
      </c>
      <c r="B488" s="3" t="s">
        <v>1500</v>
      </c>
      <c r="C488" s="3" t="s">
        <v>1512</v>
      </c>
      <c r="D488" s="10" t="s">
        <v>1510</v>
      </c>
      <c r="E488" t="s">
        <v>2028</v>
      </c>
      <c r="F488">
        <v>401</v>
      </c>
      <c r="G488">
        <v>4580</v>
      </c>
      <c r="H488">
        <v>617</v>
      </c>
      <c r="I488">
        <v>5</v>
      </c>
      <c r="J488" t="s">
        <v>2032</v>
      </c>
      <c r="K488" t="s">
        <v>2036</v>
      </c>
      <c r="L488" t="s">
        <v>2059</v>
      </c>
      <c r="M488" t="s">
        <v>2090</v>
      </c>
      <c r="N488" t="s">
        <v>2096</v>
      </c>
      <c r="O488" t="str">
        <f t="shared" si="7"/>
        <v>DRV3-South</v>
      </c>
      <c r="P488">
        <v>4.2</v>
      </c>
      <c r="Q488">
        <v>12</v>
      </c>
      <c r="R488">
        <v>2</v>
      </c>
      <c r="S488">
        <v>0.95178719866999173</v>
      </c>
    </row>
    <row r="489" spans="1:19" x14ac:dyDescent="0.3">
      <c r="A489" t="s">
        <v>501</v>
      </c>
      <c r="B489" s="3" t="s">
        <v>1501</v>
      </c>
      <c r="C489" s="3" t="s">
        <v>1513</v>
      </c>
      <c r="D489" s="10" t="s">
        <v>1511</v>
      </c>
      <c r="E489" t="s">
        <v>2026</v>
      </c>
      <c r="F489">
        <v>93</v>
      </c>
      <c r="G489">
        <v>3055</v>
      </c>
      <c r="H489">
        <v>575</v>
      </c>
      <c r="I489">
        <v>25</v>
      </c>
      <c r="J489" t="s">
        <v>2033</v>
      </c>
      <c r="K489" t="s">
        <v>2038</v>
      </c>
      <c r="L489" t="s">
        <v>2072</v>
      </c>
      <c r="M489" t="s">
        <v>2092</v>
      </c>
      <c r="N489" t="s">
        <v>2096</v>
      </c>
      <c r="O489" t="str">
        <f t="shared" si="7"/>
        <v>DRV46-East</v>
      </c>
      <c r="P489">
        <v>3.8</v>
      </c>
      <c r="Q489">
        <v>12</v>
      </c>
      <c r="R489">
        <v>2</v>
      </c>
      <c r="S489">
        <v>2.7374551971326171</v>
      </c>
    </row>
    <row r="490" spans="1:19" x14ac:dyDescent="0.3">
      <c r="A490" t="s">
        <v>502</v>
      </c>
      <c r="B490" s="3" t="s">
        <v>1502</v>
      </c>
      <c r="C490" s="3" t="s">
        <v>1514</v>
      </c>
      <c r="D490" s="10" t="s">
        <v>1512</v>
      </c>
      <c r="E490" t="s">
        <v>2027</v>
      </c>
      <c r="F490">
        <v>479</v>
      </c>
      <c r="G490">
        <v>2040</v>
      </c>
      <c r="H490">
        <v>312</v>
      </c>
      <c r="I490">
        <v>9</v>
      </c>
      <c r="J490" t="s">
        <v>2034</v>
      </c>
      <c r="K490" t="s">
        <v>2036</v>
      </c>
      <c r="L490" t="s">
        <v>2043</v>
      </c>
      <c r="M490" t="s">
        <v>2094</v>
      </c>
      <c r="N490" t="s">
        <v>2096</v>
      </c>
      <c r="O490" t="str">
        <f t="shared" si="7"/>
        <v>DRV30-North</v>
      </c>
      <c r="P490">
        <v>4.2</v>
      </c>
      <c r="Q490">
        <v>12</v>
      </c>
      <c r="R490">
        <v>2</v>
      </c>
      <c r="S490">
        <v>0.35490605427974953</v>
      </c>
    </row>
    <row r="491" spans="1:19" x14ac:dyDescent="0.3">
      <c r="A491" t="s">
        <v>503</v>
      </c>
      <c r="B491" s="3" t="s">
        <v>1503</v>
      </c>
      <c r="C491" s="3" t="s">
        <v>1515</v>
      </c>
      <c r="D491" s="10" t="s">
        <v>1513</v>
      </c>
      <c r="E491" t="s">
        <v>2028</v>
      </c>
      <c r="F491">
        <v>413</v>
      </c>
      <c r="G491">
        <v>1248</v>
      </c>
      <c r="H491">
        <v>257</v>
      </c>
      <c r="I491">
        <v>12</v>
      </c>
      <c r="J491" t="s">
        <v>2033</v>
      </c>
      <c r="K491" t="s">
        <v>2039</v>
      </c>
      <c r="L491" t="s">
        <v>2067</v>
      </c>
      <c r="M491" t="s">
        <v>2094</v>
      </c>
      <c r="N491" t="s">
        <v>2095</v>
      </c>
      <c r="O491" t="str">
        <f t="shared" si="7"/>
        <v>DRV38-North</v>
      </c>
      <c r="P491">
        <v>3.8</v>
      </c>
      <c r="Q491">
        <v>12</v>
      </c>
      <c r="R491">
        <v>2</v>
      </c>
      <c r="S491">
        <v>0.25181598062954003</v>
      </c>
    </row>
    <row r="492" spans="1:19" x14ac:dyDescent="0.3">
      <c r="A492" t="s">
        <v>504</v>
      </c>
      <c r="B492" s="3" t="s">
        <v>1504</v>
      </c>
      <c r="C492" s="3" t="s">
        <v>1516</v>
      </c>
      <c r="D492" s="10" t="s">
        <v>1514</v>
      </c>
      <c r="E492" t="s">
        <v>2027</v>
      </c>
      <c r="F492">
        <v>257</v>
      </c>
      <c r="G492">
        <v>2932</v>
      </c>
      <c r="H492">
        <v>523</v>
      </c>
      <c r="I492">
        <v>18</v>
      </c>
      <c r="J492" t="s">
        <v>2032</v>
      </c>
      <c r="K492" t="s">
        <v>2036</v>
      </c>
      <c r="L492" t="s">
        <v>2077</v>
      </c>
      <c r="M492" t="s">
        <v>2091</v>
      </c>
      <c r="N492" t="s">
        <v>2095</v>
      </c>
      <c r="O492" t="str">
        <f t="shared" si="7"/>
        <v>DRV9-West</v>
      </c>
      <c r="P492">
        <v>0</v>
      </c>
      <c r="Q492">
        <v>12</v>
      </c>
      <c r="R492">
        <v>2</v>
      </c>
      <c r="S492">
        <v>0.95071335927367051</v>
      </c>
    </row>
    <row r="493" spans="1:19" x14ac:dyDescent="0.3">
      <c r="A493" t="s">
        <v>505</v>
      </c>
      <c r="B493" s="3" t="s">
        <v>1505</v>
      </c>
      <c r="C493" s="3" t="s">
        <v>1517</v>
      </c>
      <c r="D493" s="10" t="s">
        <v>1515</v>
      </c>
      <c r="E493" t="s">
        <v>2029</v>
      </c>
      <c r="F493">
        <v>450</v>
      </c>
      <c r="G493">
        <v>2663</v>
      </c>
      <c r="H493">
        <v>340</v>
      </c>
      <c r="I493">
        <v>21</v>
      </c>
      <c r="J493" t="s">
        <v>2033</v>
      </c>
      <c r="K493" t="s">
        <v>2038</v>
      </c>
      <c r="L493" t="s">
        <v>2080</v>
      </c>
      <c r="M493" t="s">
        <v>2090</v>
      </c>
      <c r="N493" t="s">
        <v>2095</v>
      </c>
      <c r="O493" t="str">
        <f t="shared" si="7"/>
        <v>DRV5-South</v>
      </c>
      <c r="P493">
        <v>0</v>
      </c>
      <c r="Q493">
        <v>12</v>
      </c>
      <c r="R493">
        <v>2</v>
      </c>
      <c r="S493">
        <v>0.49314814814814822</v>
      </c>
    </row>
    <row r="494" spans="1:19" x14ac:dyDescent="0.3">
      <c r="A494" t="s">
        <v>506</v>
      </c>
      <c r="B494" s="3" t="s">
        <v>1506</v>
      </c>
      <c r="C494" s="3" t="s">
        <v>1518</v>
      </c>
      <c r="D494" s="10" t="s">
        <v>1516</v>
      </c>
      <c r="E494" t="s">
        <v>2029</v>
      </c>
      <c r="F494">
        <v>126</v>
      </c>
      <c r="G494">
        <v>2971</v>
      </c>
      <c r="H494">
        <v>238</v>
      </c>
      <c r="I494">
        <v>3</v>
      </c>
      <c r="J494" t="s">
        <v>2032</v>
      </c>
      <c r="K494" t="s">
        <v>2037</v>
      </c>
      <c r="L494" t="s">
        <v>2044</v>
      </c>
      <c r="M494" t="s">
        <v>2092</v>
      </c>
      <c r="N494" t="s">
        <v>2095</v>
      </c>
      <c r="O494" t="str">
        <f t="shared" si="7"/>
        <v>DRV42-East</v>
      </c>
      <c r="P494">
        <v>4</v>
      </c>
      <c r="Q494">
        <v>12</v>
      </c>
      <c r="R494">
        <v>2</v>
      </c>
      <c r="S494">
        <v>1.96494708994709</v>
      </c>
    </row>
    <row r="495" spans="1:19" x14ac:dyDescent="0.3">
      <c r="A495" t="s">
        <v>507</v>
      </c>
      <c r="B495" s="3" t="s">
        <v>1507</v>
      </c>
      <c r="C495" s="3" t="s">
        <v>1519</v>
      </c>
      <c r="D495" s="10" t="s">
        <v>1517</v>
      </c>
      <c r="E495" t="s">
        <v>2027</v>
      </c>
      <c r="F495">
        <v>852</v>
      </c>
      <c r="G495">
        <v>989</v>
      </c>
      <c r="H495">
        <v>476</v>
      </c>
      <c r="I495">
        <v>11</v>
      </c>
      <c r="J495" t="s">
        <v>2035</v>
      </c>
      <c r="K495" t="s">
        <v>2036</v>
      </c>
      <c r="L495" t="s">
        <v>2080</v>
      </c>
      <c r="M495" t="s">
        <v>2094</v>
      </c>
      <c r="N495" t="s">
        <v>2095</v>
      </c>
      <c r="O495" t="str">
        <f t="shared" si="7"/>
        <v>DRV5-North</v>
      </c>
      <c r="P495">
        <v>0</v>
      </c>
      <c r="Q495">
        <v>12</v>
      </c>
      <c r="R495">
        <v>2</v>
      </c>
      <c r="S495">
        <v>9.6733176838810636E-2</v>
      </c>
    </row>
    <row r="496" spans="1:19" x14ac:dyDescent="0.3">
      <c r="A496" t="s">
        <v>508</v>
      </c>
      <c r="B496" s="3" t="s">
        <v>1508</v>
      </c>
      <c r="C496" s="3" t="s">
        <v>1520</v>
      </c>
      <c r="D496" s="10" t="s">
        <v>1518</v>
      </c>
      <c r="E496" t="s">
        <v>2028</v>
      </c>
      <c r="F496">
        <v>708</v>
      </c>
      <c r="G496">
        <v>4608</v>
      </c>
      <c r="H496">
        <v>162</v>
      </c>
      <c r="I496">
        <v>18</v>
      </c>
      <c r="J496" t="s">
        <v>2033</v>
      </c>
      <c r="K496" t="s">
        <v>2038</v>
      </c>
      <c r="L496" t="s">
        <v>2067</v>
      </c>
      <c r="M496" t="s">
        <v>2093</v>
      </c>
      <c r="N496" t="s">
        <v>2095</v>
      </c>
      <c r="O496" t="str">
        <f t="shared" si="7"/>
        <v>DRV38-Central</v>
      </c>
      <c r="P496">
        <v>3.8</v>
      </c>
      <c r="Q496">
        <v>12</v>
      </c>
      <c r="R496">
        <v>2</v>
      </c>
      <c r="S496">
        <v>0.5423728813559322</v>
      </c>
    </row>
    <row r="497" spans="1:19" x14ac:dyDescent="0.3">
      <c r="A497" t="s">
        <v>509</v>
      </c>
      <c r="B497" s="3" t="s">
        <v>1509</v>
      </c>
      <c r="C497" s="3" t="s">
        <v>1521</v>
      </c>
      <c r="D497" s="10" t="s">
        <v>1519</v>
      </c>
      <c r="E497" t="s">
        <v>2029</v>
      </c>
      <c r="F497">
        <v>56</v>
      </c>
      <c r="G497">
        <v>2561</v>
      </c>
      <c r="H497">
        <v>147</v>
      </c>
      <c r="I497">
        <v>15</v>
      </c>
      <c r="J497" t="s">
        <v>2033</v>
      </c>
      <c r="K497" t="s">
        <v>2039</v>
      </c>
      <c r="L497" t="s">
        <v>2043</v>
      </c>
      <c r="M497" t="s">
        <v>2091</v>
      </c>
      <c r="N497" t="s">
        <v>2095</v>
      </c>
      <c r="O497" t="str">
        <f t="shared" si="7"/>
        <v>DRV30-West</v>
      </c>
      <c r="P497">
        <v>0</v>
      </c>
      <c r="Q497">
        <v>12</v>
      </c>
      <c r="R497">
        <v>2</v>
      </c>
      <c r="S497">
        <v>3.8110119047619051</v>
      </c>
    </row>
    <row r="498" spans="1:19" x14ac:dyDescent="0.3">
      <c r="A498" t="s">
        <v>510</v>
      </c>
      <c r="B498" s="3" t="s">
        <v>1510</v>
      </c>
      <c r="C498" s="3" t="s">
        <v>1522</v>
      </c>
      <c r="D498" s="10" t="s">
        <v>1520</v>
      </c>
      <c r="E498" t="s">
        <v>2027</v>
      </c>
      <c r="F498">
        <v>141</v>
      </c>
      <c r="G498">
        <v>2042</v>
      </c>
      <c r="H498">
        <v>162</v>
      </c>
      <c r="I498">
        <v>11</v>
      </c>
      <c r="J498" t="s">
        <v>2034</v>
      </c>
      <c r="K498" t="s">
        <v>2036</v>
      </c>
      <c r="L498" t="s">
        <v>2078</v>
      </c>
      <c r="M498" t="s">
        <v>2093</v>
      </c>
      <c r="N498" t="s">
        <v>2096</v>
      </c>
      <c r="O498" t="str">
        <f t="shared" si="7"/>
        <v>DRV6-Central</v>
      </c>
      <c r="P498">
        <v>0</v>
      </c>
      <c r="Q498">
        <v>12</v>
      </c>
      <c r="R498">
        <v>2</v>
      </c>
      <c r="S498">
        <v>1.206855791962175</v>
      </c>
    </row>
    <row r="499" spans="1:19" x14ac:dyDescent="0.3">
      <c r="A499" t="s">
        <v>511</v>
      </c>
      <c r="B499" s="3" t="s">
        <v>1511</v>
      </c>
      <c r="C499" s="3" t="s">
        <v>1523</v>
      </c>
      <c r="D499" s="10" t="s">
        <v>1521</v>
      </c>
      <c r="E499" t="s">
        <v>2028</v>
      </c>
      <c r="F499">
        <v>876</v>
      </c>
      <c r="G499">
        <v>711</v>
      </c>
      <c r="H499">
        <v>393</v>
      </c>
      <c r="I499">
        <v>21</v>
      </c>
      <c r="J499" t="s">
        <v>2032</v>
      </c>
      <c r="K499" t="s">
        <v>2036</v>
      </c>
      <c r="L499" t="s">
        <v>2057</v>
      </c>
      <c r="M499" t="s">
        <v>2094</v>
      </c>
      <c r="N499" t="s">
        <v>2096</v>
      </c>
      <c r="O499" t="str">
        <f t="shared" si="7"/>
        <v>DRV7-North</v>
      </c>
      <c r="P499">
        <v>0</v>
      </c>
      <c r="Q499">
        <v>12</v>
      </c>
      <c r="R499">
        <v>2</v>
      </c>
      <c r="S499">
        <v>6.763698630136987E-2</v>
      </c>
    </row>
    <row r="500" spans="1:19" x14ac:dyDescent="0.3">
      <c r="A500" t="s">
        <v>512</v>
      </c>
      <c r="B500" s="3" t="s">
        <v>1512</v>
      </c>
      <c r="C500" s="3" t="s">
        <v>1524</v>
      </c>
      <c r="D500" s="10" t="s">
        <v>1522</v>
      </c>
      <c r="E500" t="s">
        <v>2027</v>
      </c>
      <c r="F500">
        <v>423</v>
      </c>
      <c r="G500">
        <v>2992</v>
      </c>
      <c r="H500">
        <v>335</v>
      </c>
      <c r="I500">
        <v>16</v>
      </c>
      <c r="J500" t="s">
        <v>2032</v>
      </c>
      <c r="K500" t="s">
        <v>2039</v>
      </c>
      <c r="L500" t="s">
        <v>2041</v>
      </c>
      <c r="M500" t="s">
        <v>2092</v>
      </c>
      <c r="N500" t="s">
        <v>2095</v>
      </c>
      <c r="O500" t="str">
        <f t="shared" si="7"/>
        <v>DRV1-East</v>
      </c>
      <c r="P500">
        <v>4.5</v>
      </c>
      <c r="Q500">
        <v>12</v>
      </c>
      <c r="R500">
        <v>2</v>
      </c>
      <c r="S500">
        <v>0.58944050433412132</v>
      </c>
    </row>
    <row r="501" spans="1:19" x14ac:dyDescent="0.3">
      <c r="A501" t="s">
        <v>513</v>
      </c>
      <c r="B501" s="3" t="s">
        <v>1513</v>
      </c>
      <c r="C501" s="3" t="s">
        <v>1525</v>
      </c>
      <c r="D501" s="10" t="s">
        <v>1523</v>
      </c>
      <c r="E501" t="s">
        <v>2028</v>
      </c>
      <c r="F501">
        <v>840</v>
      </c>
      <c r="G501">
        <v>3357</v>
      </c>
      <c r="H501">
        <v>277</v>
      </c>
      <c r="I501">
        <v>8</v>
      </c>
      <c r="J501" t="s">
        <v>2035</v>
      </c>
      <c r="K501" t="s">
        <v>2037</v>
      </c>
      <c r="L501" t="s">
        <v>2086</v>
      </c>
      <c r="M501" t="s">
        <v>2092</v>
      </c>
      <c r="N501" t="s">
        <v>2095</v>
      </c>
      <c r="O501" t="str">
        <f t="shared" si="7"/>
        <v>DRV48-East</v>
      </c>
      <c r="P501">
        <v>0</v>
      </c>
      <c r="Q501">
        <v>12</v>
      </c>
      <c r="R501">
        <v>2</v>
      </c>
      <c r="S501">
        <v>0.33303571428571432</v>
      </c>
    </row>
    <row r="502" spans="1:19" x14ac:dyDescent="0.3">
      <c r="A502" t="s">
        <v>514</v>
      </c>
      <c r="B502" s="3" t="s">
        <v>1514</v>
      </c>
      <c r="C502" s="3" t="s">
        <v>1526</v>
      </c>
      <c r="D502" s="10" t="s">
        <v>1524</v>
      </c>
      <c r="E502" t="s">
        <v>2029</v>
      </c>
      <c r="F502">
        <v>818</v>
      </c>
      <c r="G502">
        <v>4871</v>
      </c>
      <c r="H502">
        <v>768</v>
      </c>
      <c r="I502">
        <v>8</v>
      </c>
      <c r="J502" t="s">
        <v>2033</v>
      </c>
      <c r="K502" t="s">
        <v>2037</v>
      </c>
      <c r="L502" t="s">
        <v>2068</v>
      </c>
      <c r="M502" t="s">
        <v>2094</v>
      </c>
      <c r="N502" t="s">
        <v>2095</v>
      </c>
      <c r="O502" t="str">
        <f t="shared" si="7"/>
        <v>DRV43-North</v>
      </c>
      <c r="P502">
        <v>3.8</v>
      </c>
      <c r="Q502">
        <v>12</v>
      </c>
      <c r="R502">
        <v>2</v>
      </c>
      <c r="S502">
        <v>0.49623064384678078</v>
      </c>
    </row>
    <row r="503" spans="1:19" x14ac:dyDescent="0.3">
      <c r="A503" t="s">
        <v>515</v>
      </c>
      <c r="B503" s="3" t="s">
        <v>1515</v>
      </c>
      <c r="C503" s="3" t="s">
        <v>1527</v>
      </c>
      <c r="D503" s="10" t="s">
        <v>1525</v>
      </c>
      <c r="E503" t="s">
        <v>2027</v>
      </c>
      <c r="F503">
        <v>346</v>
      </c>
      <c r="G503">
        <v>1057</v>
      </c>
      <c r="H503">
        <v>670</v>
      </c>
      <c r="I503">
        <v>9</v>
      </c>
      <c r="J503" t="s">
        <v>2033</v>
      </c>
      <c r="K503" t="s">
        <v>2038</v>
      </c>
      <c r="L503" t="s">
        <v>2053</v>
      </c>
      <c r="M503" t="s">
        <v>2092</v>
      </c>
      <c r="N503" t="s">
        <v>2096</v>
      </c>
      <c r="O503" t="str">
        <f t="shared" si="7"/>
        <v>DRV44-East</v>
      </c>
      <c r="P503">
        <v>4.7</v>
      </c>
      <c r="Q503">
        <v>12</v>
      </c>
      <c r="R503">
        <v>2</v>
      </c>
      <c r="S503">
        <v>0.25457610789980728</v>
      </c>
    </row>
    <row r="504" spans="1:19" x14ac:dyDescent="0.3">
      <c r="A504" t="s">
        <v>516</v>
      </c>
      <c r="B504" s="3" t="s">
        <v>1516</v>
      </c>
      <c r="C504" s="3" t="s">
        <v>1528</v>
      </c>
      <c r="D504" s="10" t="s">
        <v>1526</v>
      </c>
      <c r="E504" t="s">
        <v>2029</v>
      </c>
      <c r="F504">
        <v>416</v>
      </c>
      <c r="G504">
        <v>3351</v>
      </c>
      <c r="H504">
        <v>97</v>
      </c>
      <c r="I504">
        <v>6</v>
      </c>
      <c r="J504" t="s">
        <v>2035</v>
      </c>
      <c r="K504" t="s">
        <v>2036</v>
      </c>
      <c r="L504" t="s">
        <v>2059</v>
      </c>
      <c r="M504" t="s">
        <v>2091</v>
      </c>
      <c r="N504" t="s">
        <v>2096</v>
      </c>
      <c r="O504" t="str">
        <f t="shared" si="7"/>
        <v>DRV3-West</v>
      </c>
      <c r="P504">
        <v>0</v>
      </c>
      <c r="Q504">
        <v>12</v>
      </c>
      <c r="R504">
        <v>2</v>
      </c>
      <c r="S504">
        <v>0.67127403846153844</v>
      </c>
    </row>
    <row r="505" spans="1:19" x14ac:dyDescent="0.3">
      <c r="A505" t="s">
        <v>517</v>
      </c>
      <c r="B505" s="3" t="s">
        <v>1517</v>
      </c>
      <c r="C505" s="3" t="s">
        <v>1529</v>
      </c>
      <c r="D505" s="10" t="s">
        <v>1527</v>
      </c>
      <c r="E505" t="s">
        <v>2031</v>
      </c>
      <c r="F505">
        <v>443</v>
      </c>
      <c r="G505">
        <v>4178</v>
      </c>
      <c r="H505">
        <v>649</v>
      </c>
      <c r="I505">
        <v>16</v>
      </c>
      <c r="J505" t="s">
        <v>2033</v>
      </c>
      <c r="K505" t="s">
        <v>2038</v>
      </c>
      <c r="L505" t="s">
        <v>2068</v>
      </c>
      <c r="M505" t="s">
        <v>2091</v>
      </c>
      <c r="N505" t="s">
        <v>2096</v>
      </c>
      <c r="O505" t="str">
        <f t="shared" si="7"/>
        <v>DRV43-West</v>
      </c>
      <c r="P505">
        <v>4.5</v>
      </c>
      <c r="Q505">
        <v>12</v>
      </c>
      <c r="R505">
        <v>2</v>
      </c>
      <c r="S505">
        <v>0.78592927012791569</v>
      </c>
    </row>
    <row r="506" spans="1:19" x14ac:dyDescent="0.3">
      <c r="A506" t="s">
        <v>518</v>
      </c>
      <c r="B506" s="3" t="s">
        <v>1518</v>
      </c>
      <c r="C506" s="3" t="s">
        <v>1530</v>
      </c>
      <c r="D506" s="10" t="s">
        <v>1528</v>
      </c>
      <c r="E506" t="s">
        <v>2026</v>
      </c>
      <c r="F506">
        <v>51</v>
      </c>
      <c r="G506">
        <v>1991</v>
      </c>
      <c r="H506">
        <v>381</v>
      </c>
      <c r="I506">
        <v>2</v>
      </c>
      <c r="J506" t="s">
        <v>2033</v>
      </c>
      <c r="K506" t="s">
        <v>2039</v>
      </c>
      <c r="L506" t="s">
        <v>2066</v>
      </c>
      <c r="M506" t="s">
        <v>2092</v>
      </c>
      <c r="N506" t="s">
        <v>2095</v>
      </c>
      <c r="O506" t="str">
        <f t="shared" si="7"/>
        <v>DRV33-East</v>
      </c>
      <c r="P506">
        <v>3.8</v>
      </c>
      <c r="Q506">
        <v>12</v>
      </c>
      <c r="R506">
        <v>2</v>
      </c>
      <c r="S506">
        <v>3.2532679738562091</v>
      </c>
    </row>
    <row r="507" spans="1:19" x14ac:dyDescent="0.3">
      <c r="A507" t="s">
        <v>519</v>
      </c>
      <c r="B507" s="3" t="s">
        <v>1519</v>
      </c>
      <c r="C507" s="3" t="s">
        <v>1531</v>
      </c>
      <c r="D507" s="10" t="s">
        <v>1529</v>
      </c>
      <c r="E507" t="s">
        <v>2028</v>
      </c>
      <c r="F507">
        <v>155</v>
      </c>
      <c r="G507">
        <v>4287</v>
      </c>
      <c r="H507">
        <v>509</v>
      </c>
      <c r="I507">
        <v>23</v>
      </c>
      <c r="J507" t="s">
        <v>2032</v>
      </c>
      <c r="K507" t="s">
        <v>2037</v>
      </c>
      <c r="L507" t="s">
        <v>2072</v>
      </c>
      <c r="M507" t="s">
        <v>2090</v>
      </c>
      <c r="N507" t="s">
        <v>2095</v>
      </c>
      <c r="O507" t="str">
        <f t="shared" si="7"/>
        <v>DRV46-South</v>
      </c>
      <c r="P507">
        <v>0</v>
      </c>
      <c r="Q507">
        <v>12</v>
      </c>
      <c r="R507">
        <v>2</v>
      </c>
      <c r="S507">
        <v>2.3048387096774192</v>
      </c>
    </row>
    <row r="508" spans="1:19" x14ac:dyDescent="0.3">
      <c r="A508" t="s">
        <v>520</v>
      </c>
      <c r="B508" s="3" t="s">
        <v>1520</v>
      </c>
      <c r="C508" s="3" t="s">
        <v>1532</v>
      </c>
      <c r="D508" s="10" t="s">
        <v>1530</v>
      </c>
      <c r="E508" t="s">
        <v>2028</v>
      </c>
      <c r="F508">
        <v>930</v>
      </c>
      <c r="G508">
        <v>3082</v>
      </c>
      <c r="H508">
        <v>257</v>
      </c>
      <c r="I508">
        <v>28</v>
      </c>
      <c r="J508" t="s">
        <v>2033</v>
      </c>
      <c r="K508" t="s">
        <v>2038</v>
      </c>
      <c r="L508" t="s">
        <v>2076</v>
      </c>
      <c r="M508" t="s">
        <v>2092</v>
      </c>
      <c r="N508" t="s">
        <v>2095</v>
      </c>
      <c r="O508" t="str">
        <f t="shared" si="7"/>
        <v>DRV15-East</v>
      </c>
      <c r="P508">
        <v>4.7</v>
      </c>
      <c r="Q508">
        <v>12</v>
      </c>
      <c r="R508">
        <v>2</v>
      </c>
      <c r="S508">
        <v>0.27616487455197131</v>
      </c>
    </row>
    <row r="509" spans="1:19" x14ac:dyDescent="0.3">
      <c r="A509" t="s">
        <v>521</v>
      </c>
      <c r="B509" s="3" t="s">
        <v>1521</v>
      </c>
      <c r="C509" s="3" t="s">
        <v>1533</v>
      </c>
      <c r="D509" s="10" t="s">
        <v>1531</v>
      </c>
      <c r="E509" t="s">
        <v>2028</v>
      </c>
      <c r="F509">
        <v>620</v>
      </c>
      <c r="G509">
        <v>953</v>
      </c>
      <c r="H509">
        <v>251</v>
      </c>
      <c r="I509">
        <v>11</v>
      </c>
      <c r="J509" t="s">
        <v>2032</v>
      </c>
      <c r="K509" t="s">
        <v>2037</v>
      </c>
      <c r="L509" t="s">
        <v>2058</v>
      </c>
      <c r="M509" t="s">
        <v>2094</v>
      </c>
      <c r="N509" t="s">
        <v>2096</v>
      </c>
      <c r="O509" t="str">
        <f t="shared" si="7"/>
        <v>DRV13-North</v>
      </c>
      <c r="P509">
        <v>0</v>
      </c>
      <c r="Q509">
        <v>12</v>
      </c>
      <c r="R509">
        <v>2</v>
      </c>
      <c r="S509">
        <v>0.12809139784946241</v>
      </c>
    </row>
    <row r="510" spans="1:19" x14ac:dyDescent="0.3">
      <c r="A510" t="s">
        <v>522</v>
      </c>
      <c r="B510" s="3" t="s">
        <v>1522</v>
      </c>
      <c r="C510" s="3" t="s">
        <v>1534</v>
      </c>
      <c r="D510" s="10" t="s">
        <v>1532</v>
      </c>
      <c r="E510" t="s">
        <v>2026</v>
      </c>
      <c r="F510">
        <v>723</v>
      </c>
      <c r="G510">
        <v>3169</v>
      </c>
      <c r="H510">
        <v>233</v>
      </c>
      <c r="I510">
        <v>6</v>
      </c>
      <c r="J510" t="s">
        <v>2034</v>
      </c>
      <c r="K510" t="s">
        <v>2036</v>
      </c>
      <c r="L510" t="s">
        <v>2067</v>
      </c>
      <c r="M510" t="s">
        <v>2090</v>
      </c>
      <c r="N510" t="s">
        <v>2096</v>
      </c>
      <c r="O510" t="str">
        <f t="shared" si="7"/>
        <v>DRV38-South</v>
      </c>
      <c r="P510">
        <v>0</v>
      </c>
      <c r="Q510">
        <v>12</v>
      </c>
      <c r="R510">
        <v>2</v>
      </c>
      <c r="S510">
        <v>0.36526048870447209</v>
      </c>
    </row>
    <row r="511" spans="1:19" x14ac:dyDescent="0.3">
      <c r="A511" t="s">
        <v>523</v>
      </c>
      <c r="B511" s="3" t="s">
        <v>1523</v>
      </c>
      <c r="C511" s="3" t="s">
        <v>1535</v>
      </c>
      <c r="D511" s="10" t="s">
        <v>1533</v>
      </c>
      <c r="E511" t="s">
        <v>2029</v>
      </c>
      <c r="F511">
        <v>888</v>
      </c>
      <c r="G511">
        <v>1431</v>
      </c>
      <c r="H511">
        <v>65</v>
      </c>
      <c r="I511">
        <v>26</v>
      </c>
      <c r="J511" t="s">
        <v>2032</v>
      </c>
      <c r="K511" t="s">
        <v>2037</v>
      </c>
      <c r="L511" t="s">
        <v>2075</v>
      </c>
      <c r="M511" t="s">
        <v>2093</v>
      </c>
      <c r="N511" t="s">
        <v>2095</v>
      </c>
      <c r="O511" t="str">
        <f t="shared" si="7"/>
        <v>DRV14-Central</v>
      </c>
      <c r="P511">
        <v>0</v>
      </c>
      <c r="Q511">
        <v>12</v>
      </c>
      <c r="R511">
        <v>2</v>
      </c>
      <c r="S511">
        <v>0.13429054054054049</v>
      </c>
    </row>
    <row r="512" spans="1:19" x14ac:dyDescent="0.3">
      <c r="A512" t="s">
        <v>524</v>
      </c>
      <c r="B512" s="3" t="s">
        <v>1524</v>
      </c>
      <c r="C512" s="3" t="s">
        <v>1536</v>
      </c>
      <c r="D512" s="10" t="s">
        <v>1534</v>
      </c>
      <c r="E512" t="s">
        <v>2029</v>
      </c>
      <c r="F512">
        <v>971</v>
      </c>
      <c r="G512">
        <v>1950</v>
      </c>
      <c r="H512">
        <v>688</v>
      </c>
      <c r="I512">
        <v>17</v>
      </c>
      <c r="J512" t="s">
        <v>2035</v>
      </c>
      <c r="K512" t="s">
        <v>2038</v>
      </c>
      <c r="L512" t="s">
        <v>2079</v>
      </c>
      <c r="M512" t="s">
        <v>2091</v>
      </c>
      <c r="N512" t="s">
        <v>2095</v>
      </c>
      <c r="O512" t="str">
        <f t="shared" si="7"/>
        <v>DRV31-West</v>
      </c>
      <c r="P512">
        <v>4</v>
      </c>
      <c r="Q512">
        <v>12</v>
      </c>
      <c r="R512">
        <v>2</v>
      </c>
      <c r="S512">
        <v>0.16735324407826979</v>
      </c>
    </row>
    <row r="513" spans="1:19" x14ac:dyDescent="0.3">
      <c r="A513" t="s">
        <v>525</v>
      </c>
      <c r="B513" s="3" t="s">
        <v>1525</v>
      </c>
      <c r="C513" s="3" t="s">
        <v>1537</v>
      </c>
      <c r="D513" s="10" t="s">
        <v>1535</v>
      </c>
      <c r="E513" t="s">
        <v>2029</v>
      </c>
      <c r="F513">
        <v>407</v>
      </c>
      <c r="G513">
        <v>753</v>
      </c>
      <c r="H513">
        <v>86</v>
      </c>
      <c r="I513">
        <v>3</v>
      </c>
      <c r="J513" t="s">
        <v>2033</v>
      </c>
      <c r="K513" t="s">
        <v>2036</v>
      </c>
      <c r="L513" t="s">
        <v>2058</v>
      </c>
      <c r="M513" t="s">
        <v>2093</v>
      </c>
      <c r="N513" t="s">
        <v>2096</v>
      </c>
      <c r="O513" t="str">
        <f t="shared" si="7"/>
        <v>DRV13-Central</v>
      </c>
      <c r="P513">
        <v>0</v>
      </c>
      <c r="Q513">
        <v>12</v>
      </c>
      <c r="R513">
        <v>2</v>
      </c>
      <c r="S513">
        <v>0.15417690417690419</v>
      </c>
    </row>
    <row r="514" spans="1:19" x14ac:dyDescent="0.3">
      <c r="A514" t="s">
        <v>526</v>
      </c>
      <c r="B514" s="3" t="s">
        <v>1526</v>
      </c>
      <c r="C514" s="3" t="s">
        <v>1538</v>
      </c>
      <c r="D514" s="10" t="s">
        <v>1536</v>
      </c>
      <c r="E514" t="s">
        <v>2027</v>
      </c>
      <c r="F514">
        <v>714</v>
      </c>
      <c r="G514">
        <v>1385</v>
      </c>
      <c r="H514">
        <v>262</v>
      </c>
      <c r="I514">
        <v>27</v>
      </c>
      <c r="J514" t="s">
        <v>2035</v>
      </c>
      <c r="K514" t="s">
        <v>2038</v>
      </c>
      <c r="L514" t="s">
        <v>2079</v>
      </c>
      <c r="M514" t="s">
        <v>2092</v>
      </c>
      <c r="N514" t="s">
        <v>2095</v>
      </c>
      <c r="O514" t="str">
        <f t="shared" si="7"/>
        <v>DRV31-East</v>
      </c>
      <c r="P514">
        <v>4.5</v>
      </c>
      <c r="Q514">
        <v>12</v>
      </c>
      <c r="R514">
        <v>2</v>
      </c>
      <c r="S514">
        <v>0.16164799253034551</v>
      </c>
    </row>
    <row r="515" spans="1:19" x14ac:dyDescent="0.3">
      <c r="A515" t="s">
        <v>527</v>
      </c>
      <c r="B515" s="3" t="s">
        <v>1527</v>
      </c>
      <c r="C515" s="3" t="s">
        <v>1539</v>
      </c>
      <c r="D515" s="10" t="s">
        <v>1537</v>
      </c>
      <c r="E515" t="s">
        <v>2028</v>
      </c>
      <c r="F515">
        <v>331</v>
      </c>
      <c r="G515">
        <v>3136</v>
      </c>
      <c r="H515">
        <v>328</v>
      </c>
      <c r="I515">
        <v>19</v>
      </c>
      <c r="J515" t="s">
        <v>2033</v>
      </c>
      <c r="K515" t="s">
        <v>2038</v>
      </c>
      <c r="L515" t="s">
        <v>2058</v>
      </c>
      <c r="M515" t="s">
        <v>2091</v>
      </c>
      <c r="N515" t="s">
        <v>2095</v>
      </c>
      <c r="O515" t="str">
        <f t="shared" ref="O515:O578" si="8">L515 &amp; "-" &amp; M515</f>
        <v>DRV13-West</v>
      </c>
      <c r="P515">
        <v>4.5</v>
      </c>
      <c r="Q515">
        <v>12</v>
      </c>
      <c r="R515">
        <v>2</v>
      </c>
      <c r="S515">
        <v>0.78952668680765359</v>
      </c>
    </row>
    <row r="516" spans="1:19" x14ac:dyDescent="0.3">
      <c r="A516" t="s">
        <v>528</v>
      </c>
      <c r="B516" s="3" t="s">
        <v>1528</v>
      </c>
      <c r="C516" s="3" t="s">
        <v>1540</v>
      </c>
      <c r="D516" s="10" t="s">
        <v>1538</v>
      </c>
      <c r="E516" t="s">
        <v>2031</v>
      </c>
      <c r="F516">
        <v>574</v>
      </c>
      <c r="G516">
        <v>4494</v>
      </c>
      <c r="H516">
        <v>416</v>
      </c>
      <c r="I516">
        <v>17</v>
      </c>
      <c r="J516" t="s">
        <v>2033</v>
      </c>
      <c r="K516" t="s">
        <v>2037</v>
      </c>
      <c r="L516" t="s">
        <v>2079</v>
      </c>
      <c r="M516" t="s">
        <v>2090</v>
      </c>
      <c r="N516" t="s">
        <v>2096</v>
      </c>
      <c r="O516" t="str">
        <f t="shared" si="8"/>
        <v>DRV31-South</v>
      </c>
      <c r="P516">
        <v>4.2</v>
      </c>
      <c r="Q516">
        <v>12</v>
      </c>
      <c r="R516">
        <v>2</v>
      </c>
      <c r="S516">
        <v>0.65243902439024393</v>
      </c>
    </row>
    <row r="517" spans="1:19" x14ac:dyDescent="0.3">
      <c r="A517" t="s">
        <v>529</v>
      </c>
      <c r="B517" s="3" t="s">
        <v>1529</v>
      </c>
      <c r="C517" s="3" t="s">
        <v>1541</v>
      </c>
      <c r="D517" s="10" t="s">
        <v>1539</v>
      </c>
      <c r="E517" t="s">
        <v>2030</v>
      </c>
      <c r="F517">
        <v>451</v>
      </c>
      <c r="G517">
        <v>955</v>
      </c>
      <c r="H517">
        <v>708</v>
      </c>
      <c r="I517">
        <v>28</v>
      </c>
      <c r="J517" t="s">
        <v>2032</v>
      </c>
      <c r="K517" t="s">
        <v>2039</v>
      </c>
      <c r="L517" t="s">
        <v>2085</v>
      </c>
      <c r="M517" t="s">
        <v>2093</v>
      </c>
      <c r="N517" t="s">
        <v>2096</v>
      </c>
      <c r="O517" t="str">
        <f t="shared" si="8"/>
        <v>DRV17-Central</v>
      </c>
      <c r="P517">
        <v>4.5</v>
      </c>
      <c r="Q517">
        <v>12</v>
      </c>
      <c r="R517">
        <v>2</v>
      </c>
      <c r="S517">
        <v>0.17645971914264599</v>
      </c>
    </row>
    <row r="518" spans="1:19" x14ac:dyDescent="0.3">
      <c r="A518" t="s">
        <v>530</v>
      </c>
      <c r="B518" s="3" t="s">
        <v>1530</v>
      </c>
      <c r="C518" s="3" t="s">
        <v>1542</v>
      </c>
      <c r="D518" s="10" t="s">
        <v>1540</v>
      </c>
      <c r="E518" t="s">
        <v>2030</v>
      </c>
      <c r="F518">
        <v>752</v>
      </c>
      <c r="G518">
        <v>1040</v>
      </c>
      <c r="H518">
        <v>489</v>
      </c>
      <c r="I518">
        <v>21</v>
      </c>
      <c r="J518" t="s">
        <v>2034</v>
      </c>
      <c r="K518" t="s">
        <v>2038</v>
      </c>
      <c r="L518" t="s">
        <v>2080</v>
      </c>
      <c r="M518" t="s">
        <v>2093</v>
      </c>
      <c r="N518" t="s">
        <v>2096</v>
      </c>
      <c r="O518" t="str">
        <f t="shared" si="8"/>
        <v>DRV5-Central</v>
      </c>
      <c r="P518">
        <v>4.7</v>
      </c>
      <c r="Q518">
        <v>12</v>
      </c>
      <c r="R518">
        <v>2</v>
      </c>
      <c r="S518">
        <v>0.1152482269503546</v>
      </c>
    </row>
    <row r="519" spans="1:19" x14ac:dyDescent="0.3">
      <c r="A519" t="s">
        <v>531</v>
      </c>
      <c r="B519" s="3" t="s">
        <v>1531</v>
      </c>
      <c r="C519" s="3" t="s">
        <v>1543</v>
      </c>
      <c r="D519" s="10" t="s">
        <v>1541</v>
      </c>
      <c r="E519" t="s">
        <v>2029</v>
      </c>
      <c r="F519">
        <v>974</v>
      </c>
      <c r="G519">
        <v>2919</v>
      </c>
      <c r="H519">
        <v>254</v>
      </c>
      <c r="I519">
        <v>26</v>
      </c>
      <c r="J519" t="s">
        <v>2035</v>
      </c>
      <c r="K519" t="s">
        <v>2039</v>
      </c>
      <c r="L519" t="s">
        <v>2066</v>
      </c>
      <c r="M519" t="s">
        <v>2094</v>
      </c>
      <c r="N519" t="s">
        <v>2095</v>
      </c>
      <c r="O519" t="str">
        <f t="shared" si="8"/>
        <v>DRV33-North</v>
      </c>
      <c r="P519">
        <v>4.2</v>
      </c>
      <c r="Q519">
        <v>12</v>
      </c>
      <c r="R519">
        <v>2</v>
      </c>
      <c r="S519">
        <v>0.2497433264887064</v>
      </c>
    </row>
    <row r="520" spans="1:19" x14ac:dyDescent="0.3">
      <c r="A520" t="s">
        <v>532</v>
      </c>
      <c r="B520" s="3" t="s">
        <v>1532</v>
      </c>
      <c r="C520" s="3" t="s">
        <v>1544</v>
      </c>
      <c r="D520" s="10" t="s">
        <v>1542</v>
      </c>
      <c r="E520" t="s">
        <v>2029</v>
      </c>
      <c r="F520">
        <v>371</v>
      </c>
      <c r="G520">
        <v>2403</v>
      </c>
      <c r="H520">
        <v>749</v>
      </c>
      <c r="I520">
        <v>2</v>
      </c>
      <c r="J520" t="s">
        <v>2032</v>
      </c>
      <c r="K520" t="s">
        <v>2039</v>
      </c>
      <c r="L520" t="s">
        <v>2072</v>
      </c>
      <c r="M520" t="s">
        <v>2092</v>
      </c>
      <c r="N520" t="s">
        <v>2096</v>
      </c>
      <c r="O520" t="str">
        <f t="shared" si="8"/>
        <v>DRV46-East</v>
      </c>
      <c r="P520">
        <v>4.2</v>
      </c>
      <c r="Q520">
        <v>12</v>
      </c>
      <c r="R520">
        <v>2</v>
      </c>
      <c r="S520">
        <v>0.53975741239892183</v>
      </c>
    </row>
    <row r="521" spans="1:19" x14ac:dyDescent="0.3">
      <c r="A521" t="s">
        <v>533</v>
      </c>
      <c r="B521" s="3" t="s">
        <v>1533</v>
      </c>
      <c r="C521" s="3" t="s">
        <v>1545</v>
      </c>
      <c r="D521" s="10" t="s">
        <v>1543</v>
      </c>
      <c r="E521" t="s">
        <v>2029</v>
      </c>
      <c r="F521">
        <v>237</v>
      </c>
      <c r="G521">
        <v>2774</v>
      </c>
      <c r="H521">
        <v>641</v>
      </c>
      <c r="I521">
        <v>13</v>
      </c>
      <c r="J521" t="s">
        <v>2035</v>
      </c>
      <c r="K521" t="s">
        <v>2036</v>
      </c>
      <c r="L521" t="s">
        <v>2043</v>
      </c>
      <c r="M521" t="s">
        <v>2093</v>
      </c>
      <c r="N521" t="s">
        <v>2095</v>
      </c>
      <c r="O521" t="str">
        <f t="shared" si="8"/>
        <v>DRV30-Central</v>
      </c>
      <c r="P521">
        <v>4.7</v>
      </c>
      <c r="Q521">
        <v>12</v>
      </c>
      <c r="R521">
        <v>2</v>
      </c>
      <c r="S521">
        <v>0.97538677918424754</v>
      </c>
    </row>
    <row r="522" spans="1:19" x14ac:dyDescent="0.3">
      <c r="A522" t="s">
        <v>534</v>
      </c>
      <c r="B522" s="3" t="s">
        <v>1534</v>
      </c>
      <c r="C522" s="3" t="s">
        <v>1546</v>
      </c>
      <c r="D522" s="10" t="s">
        <v>1544</v>
      </c>
      <c r="E522" t="s">
        <v>2031</v>
      </c>
      <c r="F522">
        <v>716</v>
      </c>
      <c r="G522">
        <v>2727</v>
      </c>
      <c r="H522">
        <v>463</v>
      </c>
      <c r="I522">
        <v>21</v>
      </c>
      <c r="J522" t="s">
        <v>2035</v>
      </c>
      <c r="K522" t="s">
        <v>2039</v>
      </c>
      <c r="L522" t="s">
        <v>2054</v>
      </c>
      <c r="M522" t="s">
        <v>2090</v>
      </c>
      <c r="N522" t="s">
        <v>2095</v>
      </c>
      <c r="O522" t="str">
        <f t="shared" si="8"/>
        <v>DRV41-South</v>
      </c>
      <c r="P522">
        <v>4.7</v>
      </c>
      <c r="Q522">
        <v>12</v>
      </c>
      <c r="R522">
        <v>2</v>
      </c>
      <c r="S522">
        <v>0.31738826815642462</v>
      </c>
    </row>
    <row r="523" spans="1:19" x14ac:dyDescent="0.3">
      <c r="A523" t="s">
        <v>535</v>
      </c>
      <c r="B523" s="3" t="s">
        <v>1535</v>
      </c>
      <c r="C523" s="3" t="s">
        <v>1547</v>
      </c>
      <c r="D523" s="10" t="s">
        <v>1545</v>
      </c>
      <c r="E523" t="s">
        <v>2030</v>
      </c>
      <c r="F523">
        <v>509</v>
      </c>
      <c r="G523">
        <v>3886</v>
      </c>
      <c r="H523">
        <v>453</v>
      </c>
      <c r="I523">
        <v>24</v>
      </c>
      <c r="J523" t="s">
        <v>2034</v>
      </c>
      <c r="K523" t="s">
        <v>2037</v>
      </c>
      <c r="L523" t="s">
        <v>2079</v>
      </c>
      <c r="M523" t="s">
        <v>2094</v>
      </c>
      <c r="N523" t="s">
        <v>2095</v>
      </c>
      <c r="O523" t="str">
        <f t="shared" si="8"/>
        <v>DRV31-North</v>
      </c>
      <c r="P523">
        <v>4.2</v>
      </c>
      <c r="Q523">
        <v>12</v>
      </c>
      <c r="R523">
        <v>2</v>
      </c>
      <c r="S523">
        <v>0.63621480026195154</v>
      </c>
    </row>
    <row r="524" spans="1:19" x14ac:dyDescent="0.3">
      <c r="A524" t="s">
        <v>536</v>
      </c>
      <c r="B524" s="3" t="s">
        <v>1536</v>
      </c>
      <c r="C524" s="3" t="s">
        <v>1548</v>
      </c>
      <c r="D524" s="10" t="s">
        <v>1546</v>
      </c>
      <c r="E524" t="s">
        <v>2031</v>
      </c>
      <c r="F524">
        <v>924</v>
      </c>
      <c r="G524">
        <v>1799</v>
      </c>
      <c r="H524">
        <v>163</v>
      </c>
      <c r="I524">
        <v>23</v>
      </c>
      <c r="J524" t="s">
        <v>2032</v>
      </c>
      <c r="K524" t="s">
        <v>2039</v>
      </c>
      <c r="L524" t="s">
        <v>2054</v>
      </c>
      <c r="M524" t="s">
        <v>2091</v>
      </c>
      <c r="N524" t="s">
        <v>2096</v>
      </c>
      <c r="O524" t="str">
        <f t="shared" si="8"/>
        <v>DRV41-West</v>
      </c>
      <c r="P524">
        <v>4.7</v>
      </c>
      <c r="Q524">
        <v>12</v>
      </c>
      <c r="R524">
        <v>2</v>
      </c>
      <c r="S524">
        <v>0.16224747474747481</v>
      </c>
    </row>
    <row r="525" spans="1:19" x14ac:dyDescent="0.3">
      <c r="A525" t="s">
        <v>537</v>
      </c>
      <c r="B525" s="3" t="s">
        <v>1537</v>
      </c>
      <c r="C525" s="3" t="s">
        <v>1549</v>
      </c>
      <c r="D525" s="10" t="s">
        <v>1547</v>
      </c>
      <c r="E525" t="s">
        <v>2030</v>
      </c>
      <c r="F525">
        <v>402</v>
      </c>
      <c r="G525">
        <v>2992</v>
      </c>
      <c r="H525">
        <v>470</v>
      </c>
      <c r="I525">
        <v>11</v>
      </c>
      <c r="J525" t="s">
        <v>2033</v>
      </c>
      <c r="K525" t="s">
        <v>2037</v>
      </c>
      <c r="L525" t="s">
        <v>2045</v>
      </c>
      <c r="M525" t="s">
        <v>2092</v>
      </c>
      <c r="N525" t="s">
        <v>2095</v>
      </c>
      <c r="O525" t="str">
        <f t="shared" si="8"/>
        <v>DRV19-East</v>
      </c>
      <c r="P525">
        <v>4.5</v>
      </c>
      <c r="Q525">
        <v>12</v>
      </c>
      <c r="R525">
        <v>2</v>
      </c>
      <c r="S525">
        <v>0.62023217247097839</v>
      </c>
    </row>
    <row r="526" spans="1:19" x14ac:dyDescent="0.3">
      <c r="A526" t="s">
        <v>538</v>
      </c>
      <c r="B526" s="3" t="s">
        <v>1538</v>
      </c>
      <c r="C526" s="3" t="s">
        <v>1550</v>
      </c>
      <c r="D526" s="10" t="s">
        <v>1548</v>
      </c>
      <c r="E526" t="s">
        <v>2031</v>
      </c>
      <c r="F526">
        <v>483</v>
      </c>
      <c r="G526">
        <v>3679</v>
      </c>
      <c r="H526">
        <v>605</v>
      </c>
      <c r="I526">
        <v>2</v>
      </c>
      <c r="J526" t="s">
        <v>2035</v>
      </c>
      <c r="K526" t="s">
        <v>2039</v>
      </c>
      <c r="L526" t="s">
        <v>2089</v>
      </c>
      <c r="M526" t="s">
        <v>2094</v>
      </c>
      <c r="N526" t="s">
        <v>2095</v>
      </c>
      <c r="O526" t="str">
        <f t="shared" si="8"/>
        <v>DRV25-North</v>
      </c>
      <c r="P526">
        <v>0</v>
      </c>
      <c r="Q526">
        <v>12</v>
      </c>
      <c r="R526">
        <v>2</v>
      </c>
      <c r="S526">
        <v>0.63474810213940647</v>
      </c>
    </row>
    <row r="527" spans="1:19" x14ac:dyDescent="0.3">
      <c r="A527" t="s">
        <v>539</v>
      </c>
      <c r="B527" s="3" t="s">
        <v>1539</v>
      </c>
      <c r="C527" s="3" t="s">
        <v>1551</v>
      </c>
      <c r="D527" s="10" t="s">
        <v>1549</v>
      </c>
      <c r="E527" t="s">
        <v>2028</v>
      </c>
      <c r="F527">
        <v>485</v>
      </c>
      <c r="G527">
        <v>4119</v>
      </c>
      <c r="H527">
        <v>240</v>
      </c>
      <c r="I527">
        <v>9</v>
      </c>
      <c r="J527" t="s">
        <v>2033</v>
      </c>
      <c r="K527" t="s">
        <v>2037</v>
      </c>
      <c r="L527" t="s">
        <v>2088</v>
      </c>
      <c r="M527" t="s">
        <v>2093</v>
      </c>
      <c r="N527" t="s">
        <v>2095</v>
      </c>
      <c r="O527" t="str">
        <f t="shared" si="8"/>
        <v>DRV18-Central</v>
      </c>
      <c r="P527">
        <v>4.5</v>
      </c>
      <c r="Q527">
        <v>12</v>
      </c>
      <c r="R527">
        <v>2</v>
      </c>
      <c r="S527">
        <v>0.70773195876288664</v>
      </c>
    </row>
    <row r="528" spans="1:19" x14ac:dyDescent="0.3">
      <c r="A528" t="s">
        <v>540</v>
      </c>
      <c r="B528" s="3" t="s">
        <v>1540</v>
      </c>
      <c r="C528" s="3" t="s">
        <v>1552</v>
      </c>
      <c r="D528" s="10" t="s">
        <v>1550</v>
      </c>
      <c r="E528" t="s">
        <v>2031</v>
      </c>
      <c r="F528">
        <v>226</v>
      </c>
      <c r="G528">
        <v>3602</v>
      </c>
      <c r="H528">
        <v>538</v>
      </c>
      <c r="I528">
        <v>21</v>
      </c>
      <c r="J528" t="s">
        <v>2033</v>
      </c>
      <c r="K528" t="s">
        <v>2038</v>
      </c>
      <c r="L528" t="s">
        <v>2065</v>
      </c>
      <c r="M528" t="s">
        <v>2090</v>
      </c>
      <c r="N528" t="s">
        <v>2096</v>
      </c>
      <c r="O528" t="str">
        <f t="shared" si="8"/>
        <v>DRV39-South</v>
      </c>
      <c r="P528">
        <v>4.5</v>
      </c>
      <c r="Q528">
        <v>12</v>
      </c>
      <c r="R528">
        <v>2</v>
      </c>
      <c r="S528">
        <v>1.3281710914454281</v>
      </c>
    </row>
    <row r="529" spans="1:19" x14ac:dyDescent="0.3">
      <c r="A529" t="s">
        <v>541</v>
      </c>
      <c r="B529" s="3" t="s">
        <v>1541</v>
      </c>
      <c r="C529" s="3" t="s">
        <v>1553</v>
      </c>
      <c r="D529" s="10" t="s">
        <v>1551</v>
      </c>
      <c r="E529" t="s">
        <v>2028</v>
      </c>
      <c r="F529">
        <v>810</v>
      </c>
      <c r="G529">
        <v>3839</v>
      </c>
      <c r="H529">
        <v>717</v>
      </c>
      <c r="I529">
        <v>3</v>
      </c>
      <c r="J529" t="s">
        <v>2034</v>
      </c>
      <c r="K529" t="s">
        <v>2038</v>
      </c>
      <c r="L529" t="s">
        <v>2084</v>
      </c>
      <c r="M529" t="s">
        <v>2091</v>
      </c>
      <c r="N529" t="s">
        <v>2096</v>
      </c>
      <c r="O529" t="str">
        <f t="shared" si="8"/>
        <v>DRV11-West</v>
      </c>
      <c r="P529">
        <v>3.8</v>
      </c>
      <c r="Q529">
        <v>12</v>
      </c>
      <c r="R529">
        <v>2</v>
      </c>
      <c r="S529">
        <v>0.39495884773662548</v>
      </c>
    </row>
    <row r="530" spans="1:19" x14ac:dyDescent="0.3">
      <c r="A530" t="s">
        <v>542</v>
      </c>
      <c r="B530" s="3" t="s">
        <v>1542</v>
      </c>
      <c r="C530" s="3" t="s">
        <v>1554</v>
      </c>
      <c r="D530" s="10" t="s">
        <v>1552</v>
      </c>
      <c r="E530" t="s">
        <v>2029</v>
      </c>
      <c r="F530">
        <v>657</v>
      </c>
      <c r="G530">
        <v>1286</v>
      </c>
      <c r="H530">
        <v>613</v>
      </c>
      <c r="I530">
        <v>17</v>
      </c>
      <c r="J530" t="s">
        <v>2033</v>
      </c>
      <c r="K530" t="s">
        <v>2038</v>
      </c>
      <c r="L530" t="s">
        <v>2052</v>
      </c>
      <c r="M530" t="s">
        <v>2091</v>
      </c>
      <c r="N530" t="s">
        <v>2095</v>
      </c>
      <c r="O530" t="str">
        <f t="shared" si="8"/>
        <v>DRV50-West</v>
      </c>
      <c r="P530">
        <v>4.5</v>
      </c>
      <c r="Q530">
        <v>12</v>
      </c>
      <c r="R530">
        <v>2</v>
      </c>
      <c r="S530">
        <v>0.163115169964485</v>
      </c>
    </row>
    <row r="531" spans="1:19" x14ac:dyDescent="0.3">
      <c r="A531" t="s">
        <v>543</v>
      </c>
      <c r="B531" s="3" t="s">
        <v>1543</v>
      </c>
      <c r="C531" s="3" t="s">
        <v>1555</v>
      </c>
      <c r="D531" s="10" t="s">
        <v>1553</v>
      </c>
      <c r="E531" t="s">
        <v>2030</v>
      </c>
      <c r="F531">
        <v>341</v>
      </c>
      <c r="G531">
        <v>1816</v>
      </c>
      <c r="H531">
        <v>590</v>
      </c>
      <c r="I531">
        <v>13</v>
      </c>
      <c r="J531" t="s">
        <v>2033</v>
      </c>
      <c r="K531" t="s">
        <v>2039</v>
      </c>
      <c r="L531" t="s">
        <v>2058</v>
      </c>
      <c r="M531" t="s">
        <v>2091</v>
      </c>
      <c r="N531" t="s">
        <v>2096</v>
      </c>
      <c r="O531" t="str">
        <f t="shared" si="8"/>
        <v>DRV13-West</v>
      </c>
      <c r="P531">
        <v>0</v>
      </c>
      <c r="Q531">
        <v>12</v>
      </c>
      <c r="R531">
        <v>2</v>
      </c>
      <c r="S531">
        <v>0.44379276637341147</v>
      </c>
    </row>
    <row r="532" spans="1:19" x14ac:dyDescent="0.3">
      <c r="A532" t="s">
        <v>544</v>
      </c>
      <c r="B532" s="3" t="s">
        <v>1544</v>
      </c>
      <c r="C532" s="3" t="s">
        <v>1556</v>
      </c>
      <c r="D532" s="10" t="s">
        <v>1554</v>
      </c>
      <c r="E532" t="s">
        <v>2028</v>
      </c>
      <c r="F532">
        <v>466</v>
      </c>
      <c r="G532">
        <v>3684</v>
      </c>
      <c r="H532">
        <v>502</v>
      </c>
      <c r="I532">
        <v>8</v>
      </c>
      <c r="J532" t="s">
        <v>2033</v>
      </c>
      <c r="K532" t="s">
        <v>2036</v>
      </c>
      <c r="L532" t="s">
        <v>2074</v>
      </c>
      <c r="M532" t="s">
        <v>2091</v>
      </c>
      <c r="N532" t="s">
        <v>2096</v>
      </c>
      <c r="O532" t="str">
        <f t="shared" si="8"/>
        <v>DRV35-West</v>
      </c>
      <c r="P532">
        <v>0</v>
      </c>
      <c r="Q532">
        <v>12</v>
      </c>
      <c r="R532">
        <v>2</v>
      </c>
      <c r="S532">
        <v>0.65879828326180256</v>
      </c>
    </row>
    <row r="533" spans="1:19" x14ac:dyDescent="0.3">
      <c r="A533" t="s">
        <v>545</v>
      </c>
      <c r="B533" s="3" t="s">
        <v>1545</v>
      </c>
      <c r="C533" s="3" t="s">
        <v>1557</v>
      </c>
      <c r="D533" s="10" t="s">
        <v>1555</v>
      </c>
      <c r="E533" t="s">
        <v>2026</v>
      </c>
      <c r="F533">
        <v>676</v>
      </c>
      <c r="G533">
        <v>2825</v>
      </c>
      <c r="H533">
        <v>172</v>
      </c>
      <c r="I533">
        <v>11</v>
      </c>
      <c r="J533" t="s">
        <v>2035</v>
      </c>
      <c r="K533" t="s">
        <v>2039</v>
      </c>
      <c r="L533" t="s">
        <v>2041</v>
      </c>
      <c r="M533" t="s">
        <v>2090</v>
      </c>
      <c r="N533" t="s">
        <v>2096</v>
      </c>
      <c r="O533" t="str">
        <f t="shared" si="8"/>
        <v>DRV1-South</v>
      </c>
      <c r="P533">
        <v>4</v>
      </c>
      <c r="Q533">
        <v>12</v>
      </c>
      <c r="R533">
        <v>2</v>
      </c>
      <c r="S533">
        <v>0.34824950690335299</v>
      </c>
    </row>
    <row r="534" spans="1:19" x14ac:dyDescent="0.3">
      <c r="A534" t="s">
        <v>546</v>
      </c>
      <c r="B534" s="3" t="s">
        <v>1546</v>
      </c>
      <c r="C534" s="3" t="s">
        <v>1558</v>
      </c>
      <c r="D534" s="10" t="s">
        <v>1556</v>
      </c>
      <c r="E534" t="s">
        <v>2027</v>
      </c>
      <c r="F534">
        <v>719</v>
      </c>
      <c r="G534">
        <v>2777</v>
      </c>
      <c r="H534">
        <v>787</v>
      </c>
      <c r="I534">
        <v>23</v>
      </c>
      <c r="J534" t="s">
        <v>2032</v>
      </c>
      <c r="K534" t="s">
        <v>2037</v>
      </c>
      <c r="L534" t="s">
        <v>2071</v>
      </c>
      <c r="M534" t="s">
        <v>2091</v>
      </c>
      <c r="N534" t="s">
        <v>2095</v>
      </c>
      <c r="O534" t="str">
        <f t="shared" si="8"/>
        <v>DRV8-West</v>
      </c>
      <c r="P534">
        <v>0</v>
      </c>
      <c r="Q534">
        <v>12</v>
      </c>
      <c r="R534">
        <v>2</v>
      </c>
      <c r="S534">
        <v>0.32185906351414001</v>
      </c>
    </row>
    <row r="535" spans="1:19" x14ac:dyDescent="0.3">
      <c r="A535" t="s">
        <v>547</v>
      </c>
      <c r="B535" s="3" t="s">
        <v>1547</v>
      </c>
      <c r="C535" s="3" t="s">
        <v>1559</v>
      </c>
      <c r="D535" s="10" t="s">
        <v>1557</v>
      </c>
      <c r="E535" t="s">
        <v>2029</v>
      </c>
      <c r="F535">
        <v>346</v>
      </c>
      <c r="G535">
        <v>4655</v>
      </c>
      <c r="H535">
        <v>270</v>
      </c>
      <c r="I535">
        <v>12</v>
      </c>
      <c r="J535" t="s">
        <v>2034</v>
      </c>
      <c r="K535" t="s">
        <v>2039</v>
      </c>
      <c r="L535" t="s">
        <v>2075</v>
      </c>
      <c r="M535" t="s">
        <v>2093</v>
      </c>
      <c r="N535" t="s">
        <v>2095</v>
      </c>
      <c r="O535" t="str">
        <f t="shared" si="8"/>
        <v>DRV14-Central</v>
      </c>
      <c r="P535">
        <v>4</v>
      </c>
      <c r="Q535">
        <v>12</v>
      </c>
      <c r="R535">
        <v>2</v>
      </c>
      <c r="S535">
        <v>1.121146435452794</v>
      </c>
    </row>
    <row r="536" spans="1:19" x14ac:dyDescent="0.3">
      <c r="A536" t="s">
        <v>548</v>
      </c>
      <c r="B536" s="3" t="s">
        <v>1548</v>
      </c>
      <c r="C536" s="3" t="s">
        <v>1560</v>
      </c>
      <c r="D536" s="10" t="s">
        <v>1558</v>
      </c>
      <c r="E536" t="s">
        <v>2028</v>
      </c>
      <c r="F536">
        <v>761</v>
      </c>
      <c r="G536">
        <v>2113</v>
      </c>
      <c r="H536">
        <v>600</v>
      </c>
      <c r="I536">
        <v>24</v>
      </c>
      <c r="J536" t="s">
        <v>2035</v>
      </c>
      <c r="K536" t="s">
        <v>2037</v>
      </c>
      <c r="L536" t="s">
        <v>2071</v>
      </c>
      <c r="M536" t="s">
        <v>2091</v>
      </c>
      <c r="N536" t="s">
        <v>2095</v>
      </c>
      <c r="O536" t="str">
        <f t="shared" si="8"/>
        <v>DRV8-West</v>
      </c>
      <c r="P536">
        <v>3.8</v>
      </c>
      <c r="Q536">
        <v>12</v>
      </c>
      <c r="R536">
        <v>2</v>
      </c>
      <c r="S536">
        <v>0.23138414367060889</v>
      </c>
    </row>
    <row r="537" spans="1:19" x14ac:dyDescent="0.3">
      <c r="A537" t="s">
        <v>549</v>
      </c>
      <c r="B537" s="3" t="s">
        <v>1549</v>
      </c>
      <c r="C537" s="3" t="s">
        <v>1561</v>
      </c>
      <c r="D537" s="10" t="s">
        <v>1559</v>
      </c>
      <c r="E537" t="s">
        <v>2028</v>
      </c>
      <c r="F537">
        <v>859</v>
      </c>
      <c r="G537">
        <v>4469</v>
      </c>
      <c r="H537">
        <v>239</v>
      </c>
      <c r="I537">
        <v>12</v>
      </c>
      <c r="J537" t="s">
        <v>2032</v>
      </c>
      <c r="K537" t="s">
        <v>2039</v>
      </c>
      <c r="L537" t="s">
        <v>2064</v>
      </c>
      <c r="M537" t="s">
        <v>2094</v>
      </c>
      <c r="N537" t="s">
        <v>2096</v>
      </c>
      <c r="O537" t="str">
        <f t="shared" si="8"/>
        <v>DRV12-North</v>
      </c>
      <c r="P537">
        <v>3.8</v>
      </c>
      <c r="Q537">
        <v>12</v>
      </c>
      <c r="R537">
        <v>2</v>
      </c>
      <c r="S537">
        <v>0.433546759798215</v>
      </c>
    </row>
    <row r="538" spans="1:19" x14ac:dyDescent="0.3">
      <c r="A538" t="s">
        <v>550</v>
      </c>
      <c r="B538" s="3" t="s">
        <v>1550</v>
      </c>
      <c r="C538" s="3" t="s">
        <v>1562</v>
      </c>
      <c r="D538" s="10" t="s">
        <v>1560</v>
      </c>
      <c r="E538" t="s">
        <v>2026</v>
      </c>
      <c r="F538">
        <v>471</v>
      </c>
      <c r="G538">
        <v>3555</v>
      </c>
      <c r="H538">
        <v>786</v>
      </c>
      <c r="I538">
        <v>12</v>
      </c>
      <c r="J538" t="s">
        <v>2035</v>
      </c>
      <c r="K538" t="s">
        <v>2038</v>
      </c>
      <c r="L538" t="s">
        <v>2086</v>
      </c>
      <c r="M538" t="s">
        <v>2092</v>
      </c>
      <c r="N538" t="s">
        <v>2096</v>
      </c>
      <c r="O538" t="str">
        <f t="shared" si="8"/>
        <v>DRV48-East</v>
      </c>
      <c r="P538">
        <v>4.7</v>
      </c>
      <c r="Q538">
        <v>12</v>
      </c>
      <c r="R538">
        <v>2</v>
      </c>
      <c r="S538">
        <v>0.62898089171974525</v>
      </c>
    </row>
    <row r="539" spans="1:19" x14ac:dyDescent="0.3">
      <c r="A539" t="s">
        <v>551</v>
      </c>
      <c r="B539" s="3" t="s">
        <v>1551</v>
      </c>
      <c r="C539" s="3" t="s">
        <v>1563</v>
      </c>
      <c r="D539" s="10" t="s">
        <v>1561</v>
      </c>
      <c r="E539" t="s">
        <v>2031</v>
      </c>
      <c r="F539">
        <v>883</v>
      </c>
      <c r="G539">
        <v>1255</v>
      </c>
      <c r="H539">
        <v>139</v>
      </c>
      <c r="I539">
        <v>29</v>
      </c>
      <c r="J539" t="s">
        <v>2032</v>
      </c>
      <c r="K539" t="s">
        <v>2036</v>
      </c>
      <c r="L539" t="s">
        <v>2068</v>
      </c>
      <c r="M539" t="s">
        <v>2092</v>
      </c>
      <c r="N539" t="s">
        <v>2096</v>
      </c>
      <c r="O539" t="str">
        <f t="shared" si="8"/>
        <v>DRV43-East</v>
      </c>
      <c r="P539">
        <v>4.7</v>
      </c>
      <c r="Q539">
        <v>12</v>
      </c>
      <c r="R539">
        <v>2</v>
      </c>
      <c r="S539">
        <v>0.1184409211023028</v>
      </c>
    </row>
    <row r="540" spans="1:19" x14ac:dyDescent="0.3">
      <c r="A540" t="s">
        <v>552</v>
      </c>
      <c r="B540" s="3" t="s">
        <v>1552</v>
      </c>
      <c r="C540" s="3" t="s">
        <v>1564</v>
      </c>
      <c r="D540" s="10" t="s">
        <v>1562</v>
      </c>
      <c r="E540" t="s">
        <v>2031</v>
      </c>
      <c r="F540">
        <v>204</v>
      </c>
      <c r="G540">
        <v>4590</v>
      </c>
      <c r="H540">
        <v>449</v>
      </c>
      <c r="I540">
        <v>10</v>
      </c>
      <c r="J540" t="s">
        <v>2035</v>
      </c>
      <c r="K540" t="s">
        <v>2036</v>
      </c>
      <c r="L540" t="s">
        <v>2061</v>
      </c>
      <c r="M540" t="s">
        <v>2090</v>
      </c>
      <c r="N540" t="s">
        <v>2096</v>
      </c>
      <c r="O540" t="str">
        <f t="shared" si="8"/>
        <v>DRV40-South</v>
      </c>
      <c r="P540">
        <v>4.7</v>
      </c>
      <c r="Q540">
        <v>12</v>
      </c>
      <c r="R540">
        <v>2</v>
      </c>
      <c r="S540">
        <v>1.875</v>
      </c>
    </row>
    <row r="541" spans="1:19" x14ac:dyDescent="0.3">
      <c r="A541" t="s">
        <v>553</v>
      </c>
      <c r="B541" s="3" t="s">
        <v>1553</v>
      </c>
      <c r="C541" s="3" t="s">
        <v>1565</v>
      </c>
      <c r="D541" s="10" t="s">
        <v>1563</v>
      </c>
      <c r="E541" t="s">
        <v>2028</v>
      </c>
      <c r="F541">
        <v>82</v>
      </c>
      <c r="G541">
        <v>763</v>
      </c>
      <c r="H541">
        <v>384</v>
      </c>
      <c r="I541">
        <v>26</v>
      </c>
      <c r="J541" t="s">
        <v>2035</v>
      </c>
      <c r="K541" t="s">
        <v>2037</v>
      </c>
      <c r="L541" t="s">
        <v>2051</v>
      </c>
      <c r="M541" t="s">
        <v>2093</v>
      </c>
      <c r="N541" t="s">
        <v>2096</v>
      </c>
      <c r="O541" t="str">
        <f t="shared" si="8"/>
        <v>DRV29-Central</v>
      </c>
      <c r="P541">
        <v>3.8</v>
      </c>
      <c r="Q541">
        <v>12</v>
      </c>
      <c r="R541">
        <v>2</v>
      </c>
      <c r="S541">
        <v>0.77540650406504064</v>
      </c>
    </row>
    <row r="542" spans="1:19" x14ac:dyDescent="0.3">
      <c r="A542" t="s">
        <v>554</v>
      </c>
      <c r="B542" s="3" t="s">
        <v>1554</v>
      </c>
      <c r="C542" s="3" t="s">
        <v>1566</v>
      </c>
      <c r="D542" s="10" t="s">
        <v>1564</v>
      </c>
      <c r="E542" t="s">
        <v>2031</v>
      </c>
      <c r="F542">
        <v>760</v>
      </c>
      <c r="G542">
        <v>3379</v>
      </c>
      <c r="H542">
        <v>227</v>
      </c>
      <c r="I542">
        <v>12</v>
      </c>
      <c r="J542" t="s">
        <v>2034</v>
      </c>
      <c r="K542" t="s">
        <v>2036</v>
      </c>
      <c r="L542" t="s">
        <v>2055</v>
      </c>
      <c r="M542" t="s">
        <v>2090</v>
      </c>
      <c r="N542" t="s">
        <v>2096</v>
      </c>
      <c r="O542" t="str">
        <f t="shared" si="8"/>
        <v>DRV34-South</v>
      </c>
      <c r="P542">
        <v>4.2</v>
      </c>
      <c r="Q542">
        <v>12</v>
      </c>
      <c r="R542">
        <v>2</v>
      </c>
      <c r="S542">
        <v>0.37050438596491231</v>
      </c>
    </row>
    <row r="543" spans="1:19" x14ac:dyDescent="0.3">
      <c r="A543" t="s">
        <v>555</v>
      </c>
      <c r="B543" s="3" t="s">
        <v>1555</v>
      </c>
      <c r="C543" s="3" t="s">
        <v>1567</v>
      </c>
      <c r="D543" s="10" t="s">
        <v>1565</v>
      </c>
      <c r="E543" t="s">
        <v>2027</v>
      </c>
      <c r="F543">
        <v>673</v>
      </c>
      <c r="G543">
        <v>851</v>
      </c>
      <c r="H543">
        <v>212</v>
      </c>
      <c r="I543">
        <v>21</v>
      </c>
      <c r="J543" t="s">
        <v>2032</v>
      </c>
      <c r="K543" t="s">
        <v>2037</v>
      </c>
      <c r="L543" t="s">
        <v>2058</v>
      </c>
      <c r="M543" t="s">
        <v>2093</v>
      </c>
      <c r="N543" t="s">
        <v>2096</v>
      </c>
      <c r="O543" t="str">
        <f t="shared" si="8"/>
        <v>DRV13-Central</v>
      </c>
      <c r="P543">
        <v>3.8</v>
      </c>
      <c r="Q543">
        <v>12</v>
      </c>
      <c r="R543">
        <v>2</v>
      </c>
      <c r="S543">
        <v>0.10537394749876181</v>
      </c>
    </row>
    <row r="544" spans="1:19" x14ac:dyDescent="0.3">
      <c r="A544" t="s">
        <v>556</v>
      </c>
      <c r="B544" s="3" t="s">
        <v>1556</v>
      </c>
      <c r="C544" s="3" t="s">
        <v>1568</v>
      </c>
      <c r="D544" s="10" t="s">
        <v>1566</v>
      </c>
      <c r="E544" t="s">
        <v>2030</v>
      </c>
      <c r="F544">
        <v>876</v>
      </c>
      <c r="G544">
        <v>2457</v>
      </c>
      <c r="H544">
        <v>232</v>
      </c>
      <c r="I544">
        <v>6</v>
      </c>
      <c r="J544" t="s">
        <v>2033</v>
      </c>
      <c r="K544" t="s">
        <v>2037</v>
      </c>
      <c r="L544" t="s">
        <v>2085</v>
      </c>
      <c r="M544" t="s">
        <v>2092</v>
      </c>
      <c r="N544" t="s">
        <v>2095</v>
      </c>
      <c r="O544" t="str">
        <f t="shared" si="8"/>
        <v>DRV17-East</v>
      </c>
      <c r="P544">
        <v>4</v>
      </c>
      <c r="Q544">
        <v>12</v>
      </c>
      <c r="R544">
        <v>2</v>
      </c>
      <c r="S544">
        <v>0.23373287671232881</v>
      </c>
    </row>
    <row r="545" spans="1:19" x14ac:dyDescent="0.3">
      <c r="A545" t="s">
        <v>557</v>
      </c>
      <c r="B545" s="3" t="s">
        <v>1557</v>
      </c>
      <c r="C545" s="3" t="s">
        <v>1569</v>
      </c>
      <c r="D545" s="10" t="s">
        <v>1567</v>
      </c>
      <c r="E545" t="s">
        <v>2028</v>
      </c>
      <c r="F545">
        <v>158</v>
      </c>
      <c r="G545">
        <v>4705</v>
      </c>
      <c r="H545">
        <v>224</v>
      </c>
      <c r="I545">
        <v>20</v>
      </c>
      <c r="J545" t="s">
        <v>2032</v>
      </c>
      <c r="K545" t="s">
        <v>2038</v>
      </c>
      <c r="L545" t="s">
        <v>2074</v>
      </c>
      <c r="M545" t="s">
        <v>2090</v>
      </c>
      <c r="N545" t="s">
        <v>2095</v>
      </c>
      <c r="O545" t="str">
        <f t="shared" si="8"/>
        <v>DRV35-South</v>
      </c>
      <c r="P545">
        <v>0</v>
      </c>
      <c r="Q545">
        <v>12</v>
      </c>
      <c r="R545">
        <v>2</v>
      </c>
      <c r="S545">
        <v>2.4815400843881861</v>
      </c>
    </row>
    <row r="546" spans="1:19" x14ac:dyDescent="0.3">
      <c r="A546" t="s">
        <v>558</v>
      </c>
      <c r="B546" s="3" t="s">
        <v>1558</v>
      </c>
      <c r="C546" s="3" t="s">
        <v>1570</v>
      </c>
      <c r="D546" s="10" t="s">
        <v>1568</v>
      </c>
      <c r="E546" t="s">
        <v>2026</v>
      </c>
      <c r="F546">
        <v>539</v>
      </c>
      <c r="G546">
        <v>1701</v>
      </c>
      <c r="H546">
        <v>277</v>
      </c>
      <c r="I546">
        <v>13</v>
      </c>
      <c r="J546" t="s">
        <v>2033</v>
      </c>
      <c r="K546" t="s">
        <v>2038</v>
      </c>
      <c r="L546" t="s">
        <v>2076</v>
      </c>
      <c r="M546" t="s">
        <v>2094</v>
      </c>
      <c r="N546" t="s">
        <v>2096</v>
      </c>
      <c r="O546" t="str">
        <f t="shared" si="8"/>
        <v>DRV15-North</v>
      </c>
      <c r="P546">
        <v>3.8</v>
      </c>
      <c r="Q546">
        <v>12</v>
      </c>
      <c r="R546">
        <v>2</v>
      </c>
      <c r="S546">
        <v>0.26298701298701299</v>
      </c>
    </row>
    <row r="547" spans="1:19" x14ac:dyDescent="0.3">
      <c r="A547" t="s">
        <v>559</v>
      </c>
      <c r="B547" s="3" t="s">
        <v>1559</v>
      </c>
      <c r="C547" s="3" t="s">
        <v>1571</v>
      </c>
      <c r="D547" s="10" t="s">
        <v>1569</v>
      </c>
      <c r="E547" t="s">
        <v>2029</v>
      </c>
      <c r="F547">
        <v>138</v>
      </c>
      <c r="G547">
        <v>3947</v>
      </c>
      <c r="H547">
        <v>98</v>
      </c>
      <c r="I547">
        <v>28</v>
      </c>
      <c r="J547" t="s">
        <v>2034</v>
      </c>
      <c r="K547" t="s">
        <v>2036</v>
      </c>
      <c r="L547" t="s">
        <v>2086</v>
      </c>
      <c r="M547" t="s">
        <v>2090</v>
      </c>
      <c r="N547" t="s">
        <v>2096</v>
      </c>
      <c r="O547" t="str">
        <f t="shared" si="8"/>
        <v>DRV48-South</v>
      </c>
      <c r="P547">
        <v>0</v>
      </c>
      <c r="Q547">
        <v>12</v>
      </c>
      <c r="R547">
        <v>2</v>
      </c>
      <c r="S547">
        <v>2.3834541062801931</v>
      </c>
    </row>
    <row r="548" spans="1:19" x14ac:dyDescent="0.3">
      <c r="A548" t="s">
        <v>560</v>
      </c>
      <c r="B548" s="3" t="s">
        <v>1560</v>
      </c>
      <c r="C548" s="3" t="s">
        <v>1572</v>
      </c>
      <c r="D548" s="10" t="s">
        <v>1570</v>
      </c>
      <c r="E548" t="s">
        <v>2031</v>
      </c>
      <c r="F548">
        <v>278</v>
      </c>
      <c r="G548">
        <v>3767</v>
      </c>
      <c r="H548">
        <v>144</v>
      </c>
      <c r="I548">
        <v>3</v>
      </c>
      <c r="J548" t="s">
        <v>2033</v>
      </c>
      <c r="K548" t="s">
        <v>2039</v>
      </c>
      <c r="L548" t="s">
        <v>2067</v>
      </c>
      <c r="M548" t="s">
        <v>2094</v>
      </c>
      <c r="N548" t="s">
        <v>2096</v>
      </c>
      <c r="O548" t="str">
        <f t="shared" si="8"/>
        <v>DRV38-North</v>
      </c>
      <c r="P548">
        <v>4.5</v>
      </c>
      <c r="Q548">
        <v>12</v>
      </c>
      <c r="R548">
        <v>2</v>
      </c>
      <c r="S548">
        <v>1.1291966426858511</v>
      </c>
    </row>
    <row r="549" spans="1:19" x14ac:dyDescent="0.3">
      <c r="A549" t="s">
        <v>561</v>
      </c>
      <c r="B549" s="3" t="s">
        <v>1561</v>
      </c>
      <c r="C549" s="3" t="s">
        <v>1573</v>
      </c>
      <c r="D549" s="10" t="s">
        <v>1571</v>
      </c>
      <c r="E549" t="s">
        <v>2029</v>
      </c>
      <c r="F549">
        <v>792</v>
      </c>
      <c r="G549">
        <v>545</v>
      </c>
      <c r="H549">
        <v>106</v>
      </c>
      <c r="I549">
        <v>4</v>
      </c>
      <c r="J549" t="s">
        <v>2034</v>
      </c>
      <c r="K549" t="s">
        <v>2038</v>
      </c>
      <c r="L549" t="s">
        <v>2042</v>
      </c>
      <c r="M549" t="s">
        <v>2090</v>
      </c>
      <c r="N549" t="s">
        <v>2096</v>
      </c>
      <c r="O549" t="str">
        <f t="shared" si="8"/>
        <v>DRV32-South</v>
      </c>
      <c r="P549">
        <v>0</v>
      </c>
      <c r="Q549">
        <v>12</v>
      </c>
      <c r="R549">
        <v>2</v>
      </c>
      <c r="S549">
        <v>5.7344276094276093E-2</v>
      </c>
    </row>
    <row r="550" spans="1:19" x14ac:dyDescent="0.3">
      <c r="A550" t="s">
        <v>562</v>
      </c>
      <c r="B550" s="3" t="s">
        <v>1562</v>
      </c>
      <c r="C550" s="3" t="s">
        <v>1574</v>
      </c>
      <c r="D550" s="10" t="s">
        <v>1572</v>
      </c>
      <c r="E550" t="s">
        <v>2030</v>
      </c>
      <c r="F550">
        <v>733</v>
      </c>
      <c r="G550">
        <v>2703</v>
      </c>
      <c r="H550">
        <v>250</v>
      </c>
      <c r="I550">
        <v>12</v>
      </c>
      <c r="J550" t="s">
        <v>2033</v>
      </c>
      <c r="K550" t="s">
        <v>2036</v>
      </c>
      <c r="L550" t="s">
        <v>2057</v>
      </c>
      <c r="M550" t="s">
        <v>2093</v>
      </c>
      <c r="N550" t="s">
        <v>2095</v>
      </c>
      <c r="O550" t="str">
        <f t="shared" si="8"/>
        <v>DRV7-Central</v>
      </c>
      <c r="P550">
        <v>0</v>
      </c>
      <c r="Q550">
        <v>12</v>
      </c>
      <c r="R550">
        <v>2</v>
      </c>
      <c r="S550">
        <v>0.30729877216916779</v>
      </c>
    </row>
    <row r="551" spans="1:19" x14ac:dyDescent="0.3">
      <c r="A551" t="s">
        <v>563</v>
      </c>
      <c r="B551" s="3" t="s">
        <v>1563</v>
      </c>
      <c r="C551" s="3" t="s">
        <v>1575</v>
      </c>
      <c r="D551" s="10" t="s">
        <v>1573</v>
      </c>
      <c r="E551" t="s">
        <v>2029</v>
      </c>
      <c r="F551">
        <v>504</v>
      </c>
      <c r="G551">
        <v>4746</v>
      </c>
      <c r="H551">
        <v>410</v>
      </c>
      <c r="I551">
        <v>13</v>
      </c>
      <c r="J551" t="s">
        <v>2035</v>
      </c>
      <c r="K551" t="s">
        <v>2037</v>
      </c>
      <c r="L551" t="s">
        <v>2071</v>
      </c>
      <c r="M551" t="s">
        <v>2090</v>
      </c>
      <c r="N551" t="s">
        <v>2096</v>
      </c>
      <c r="O551" t="str">
        <f t="shared" si="8"/>
        <v>DRV8-South</v>
      </c>
      <c r="P551">
        <v>4.5</v>
      </c>
      <c r="Q551">
        <v>12</v>
      </c>
      <c r="R551">
        <v>2</v>
      </c>
      <c r="S551">
        <v>0.78472222222222221</v>
      </c>
    </row>
    <row r="552" spans="1:19" x14ac:dyDescent="0.3">
      <c r="A552" t="s">
        <v>564</v>
      </c>
      <c r="B552" s="3" t="s">
        <v>1564</v>
      </c>
      <c r="C552" s="3" t="s">
        <v>1576</v>
      </c>
      <c r="D552" s="10" t="s">
        <v>1574</v>
      </c>
      <c r="E552" t="s">
        <v>2027</v>
      </c>
      <c r="F552">
        <v>502</v>
      </c>
      <c r="G552">
        <v>823</v>
      </c>
      <c r="H552">
        <v>102</v>
      </c>
      <c r="I552">
        <v>11</v>
      </c>
      <c r="J552" t="s">
        <v>2035</v>
      </c>
      <c r="K552" t="s">
        <v>2036</v>
      </c>
      <c r="L552" t="s">
        <v>2048</v>
      </c>
      <c r="M552" t="s">
        <v>2090</v>
      </c>
      <c r="N552" t="s">
        <v>2095</v>
      </c>
      <c r="O552" t="str">
        <f t="shared" si="8"/>
        <v>DRV37-South</v>
      </c>
      <c r="P552">
        <v>4.2</v>
      </c>
      <c r="Q552">
        <v>12</v>
      </c>
      <c r="R552">
        <v>2</v>
      </c>
      <c r="S552">
        <v>0.13662018592297481</v>
      </c>
    </row>
    <row r="553" spans="1:19" x14ac:dyDescent="0.3">
      <c r="A553" t="s">
        <v>565</v>
      </c>
      <c r="B553" s="3" t="s">
        <v>1565</v>
      </c>
      <c r="C553" s="3" t="s">
        <v>1577</v>
      </c>
      <c r="D553" s="10" t="s">
        <v>1575</v>
      </c>
      <c r="E553" t="s">
        <v>2029</v>
      </c>
      <c r="F553">
        <v>357</v>
      </c>
      <c r="G553">
        <v>1000</v>
      </c>
      <c r="H553">
        <v>215</v>
      </c>
      <c r="I553">
        <v>11</v>
      </c>
      <c r="J553" t="s">
        <v>2034</v>
      </c>
      <c r="K553" t="s">
        <v>2039</v>
      </c>
      <c r="L553" t="s">
        <v>2048</v>
      </c>
      <c r="M553" t="s">
        <v>2090</v>
      </c>
      <c r="N553" t="s">
        <v>2095</v>
      </c>
      <c r="O553" t="str">
        <f t="shared" si="8"/>
        <v>DRV37-South</v>
      </c>
      <c r="P553">
        <v>0</v>
      </c>
      <c r="Q553">
        <v>12</v>
      </c>
      <c r="R553">
        <v>2</v>
      </c>
      <c r="S553">
        <v>0.23342670401493931</v>
      </c>
    </row>
    <row r="554" spans="1:19" x14ac:dyDescent="0.3">
      <c r="A554" t="s">
        <v>566</v>
      </c>
      <c r="B554" s="3" t="s">
        <v>1566</v>
      </c>
      <c r="C554" s="3" t="s">
        <v>1578</v>
      </c>
      <c r="D554" s="10" t="s">
        <v>1576</v>
      </c>
      <c r="E554" t="s">
        <v>2031</v>
      </c>
      <c r="F554">
        <v>643</v>
      </c>
      <c r="G554">
        <v>3929</v>
      </c>
      <c r="H554">
        <v>224</v>
      </c>
      <c r="I554">
        <v>25</v>
      </c>
      <c r="J554" t="s">
        <v>2035</v>
      </c>
      <c r="K554" t="s">
        <v>2039</v>
      </c>
      <c r="L554" t="s">
        <v>2066</v>
      </c>
      <c r="M554" t="s">
        <v>2090</v>
      </c>
      <c r="N554" t="s">
        <v>2095</v>
      </c>
      <c r="O554" t="str">
        <f t="shared" si="8"/>
        <v>DRV33-South</v>
      </c>
      <c r="P554">
        <v>4.5</v>
      </c>
      <c r="Q554">
        <v>12</v>
      </c>
      <c r="R554">
        <v>2</v>
      </c>
      <c r="S554">
        <v>0.50920165889061686</v>
      </c>
    </row>
    <row r="555" spans="1:19" x14ac:dyDescent="0.3">
      <c r="A555" t="s">
        <v>567</v>
      </c>
      <c r="B555" s="3" t="s">
        <v>1567</v>
      </c>
      <c r="C555" s="3" t="s">
        <v>1579</v>
      </c>
      <c r="D555" s="10" t="s">
        <v>1577</v>
      </c>
      <c r="E555" t="s">
        <v>2029</v>
      </c>
      <c r="F555">
        <v>701</v>
      </c>
      <c r="G555">
        <v>2411</v>
      </c>
      <c r="H555">
        <v>172</v>
      </c>
      <c r="I555">
        <v>15</v>
      </c>
      <c r="J555" t="s">
        <v>2033</v>
      </c>
      <c r="K555" t="s">
        <v>2039</v>
      </c>
      <c r="L555" t="s">
        <v>2082</v>
      </c>
      <c r="M555" t="s">
        <v>2092</v>
      </c>
      <c r="N555" t="s">
        <v>2095</v>
      </c>
      <c r="O555" t="str">
        <f t="shared" si="8"/>
        <v>DRV26-East</v>
      </c>
      <c r="P555">
        <v>0</v>
      </c>
      <c r="Q555">
        <v>12</v>
      </c>
      <c r="R555">
        <v>2</v>
      </c>
      <c r="S555">
        <v>0.28661436043747029</v>
      </c>
    </row>
    <row r="556" spans="1:19" x14ac:dyDescent="0.3">
      <c r="A556" t="s">
        <v>568</v>
      </c>
      <c r="B556" s="3" t="s">
        <v>1568</v>
      </c>
      <c r="C556" s="3" t="s">
        <v>1580</v>
      </c>
      <c r="D556" s="10" t="s">
        <v>1578</v>
      </c>
      <c r="E556" t="s">
        <v>2027</v>
      </c>
      <c r="F556">
        <v>508</v>
      </c>
      <c r="G556">
        <v>4066</v>
      </c>
      <c r="H556">
        <v>281</v>
      </c>
      <c r="I556">
        <v>22</v>
      </c>
      <c r="J556" t="s">
        <v>2033</v>
      </c>
      <c r="K556" t="s">
        <v>2039</v>
      </c>
      <c r="L556" t="s">
        <v>2088</v>
      </c>
      <c r="M556" t="s">
        <v>2091</v>
      </c>
      <c r="N556" t="s">
        <v>2096</v>
      </c>
      <c r="O556" t="str">
        <f t="shared" si="8"/>
        <v>DRV18-West</v>
      </c>
      <c r="P556">
        <v>4.7</v>
      </c>
      <c r="Q556">
        <v>12</v>
      </c>
      <c r="R556">
        <v>2</v>
      </c>
      <c r="S556">
        <v>0.66699475065616798</v>
      </c>
    </row>
    <row r="557" spans="1:19" x14ac:dyDescent="0.3">
      <c r="A557" t="s">
        <v>569</v>
      </c>
      <c r="B557" s="3" t="s">
        <v>1569</v>
      </c>
      <c r="C557" s="3" t="s">
        <v>1581</v>
      </c>
      <c r="D557" s="10" t="s">
        <v>1579</v>
      </c>
      <c r="E557" t="s">
        <v>2029</v>
      </c>
      <c r="F557">
        <v>667</v>
      </c>
      <c r="G557">
        <v>707</v>
      </c>
      <c r="H557">
        <v>739</v>
      </c>
      <c r="I557">
        <v>20</v>
      </c>
      <c r="J557" t="s">
        <v>2034</v>
      </c>
      <c r="K557" t="s">
        <v>2036</v>
      </c>
      <c r="L557" t="s">
        <v>2043</v>
      </c>
      <c r="M557" t="s">
        <v>2093</v>
      </c>
      <c r="N557" t="s">
        <v>2096</v>
      </c>
      <c r="O557" t="str">
        <f t="shared" si="8"/>
        <v>DRV30-Central</v>
      </c>
      <c r="P557">
        <v>0</v>
      </c>
      <c r="Q557">
        <v>12</v>
      </c>
      <c r="R557">
        <v>2</v>
      </c>
      <c r="S557">
        <v>8.8330834582708642E-2</v>
      </c>
    </row>
    <row r="558" spans="1:19" x14ac:dyDescent="0.3">
      <c r="A558" t="s">
        <v>570</v>
      </c>
      <c r="B558" s="3" t="s">
        <v>1570</v>
      </c>
      <c r="C558" s="3" t="s">
        <v>1582</v>
      </c>
      <c r="D558" s="10" t="s">
        <v>1580</v>
      </c>
      <c r="E558" t="s">
        <v>2029</v>
      </c>
      <c r="F558">
        <v>479</v>
      </c>
      <c r="G558">
        <v>1471</v>
      </c>
      <c r="H558">
        <v>592</v>
      </c>
      <c r="I558">
        <v>15</v>
      </c>
      <c r="J558" t="s">
        <v>2033</v>
      </c>
      <c r="K558" t="s">
        <v>2036</v>
      </c>
      <c r="L558" t="s">
        <v>2040</v>
      </c>
      <c r="M558" t="s">
        <v>2092</v>
      </c>
      <c r="N558" t="s">
        <v>2096</v>
      </c>
      <c r="O558" t="str">
        <f t="shared" si="8"/>
        <v>DRV28-East</v>
      </c>
      <c r="P558">
        <v>4.7</v>
      </c>
      <c r="Q558">
        <v>12</v>
      </c>
      <c r="R558">
        <v>2</v>
      </c>
      <c r="S558">
        <v>0.25591510090466252</v>
      </c>
    </row>
    <row r="559" spans="1:19" x14ac:dyDescent="0.3">
      <c r="A559" t="s">
        <v>571</v>
      </c>
      <c r="B559" s="3" t="s">
        <v>1571</v>
      </c>
      <c r="C559" s="3" t="s">
        <v>1583</v>
      </c>
      <c r="D559" s="10" t="s">
        <v>1581</v>
      </c>
      <c r="E559" t="s">
        <v>2031</v>
      </c>
      <c r="F559">
        <v>933</v>
      </c>
      <c r="G559">
        <v>1720</v>
      </c>
      <c r="H559">
        <v>352</v>
      </c>
      <c r="I559">
        <v>13</v>
      </c>
      <c r="J559" t="s">
        <v>2033</v>
      </c>
      <c r="K559" t="s">
        <v>2037</v>
      </c>
      <c r="L559" t="s">
        <v>2080</v>
      </c>
      <c r="M559" t="s">
        <v>2092</v>
      </c>
      <c r="N559" t="s">
        <v>2095</v>
      </c>
      <c r="O559" t="str">
        <f t="shared" si="8"/>
        <v>DRV5-East</v>
      </c>
      <c r="P559">
        <v>4.5</v>
      </c>
      <c r="Q559">
        <v>12</v>
      </c>
      <c r="R559">
        <v>2</v>
      </c>
      <c r="S559">
        <v>0.1536262951053948</v>
      </c>
    </row>
    <row r="560" spans="1:19" x14ac:dyDescent="0.3">
      <c r="A560" t="s">
        <v>572</v>
      </c>
      <c r="B560" s="3" t="s">
        <v>1572</v>
      </c>
      <c r="C560" s="3" t="s">
        <v>1584</v>
      </c>
      <c r="D560" s="10" t="s">
        <v>1582</v>
      </c>
      <c r="E560" t="s">
        <v>2029</v>
      </c>
      <c r="F560">
        <v>352</v>
      </c>
      <c r="G560">
        <v>3953</v>
      </c>
      <c r="H560">
        <v>673</v>
      </c>
      <c r="I560">
        <v>17</v>
      </c>
      <c r="J560" t="s">
        <v>2032</v>
      </c>
      <c r="K560" t="s">
        <v>2038</v>
      </c>
      <c r="L560" t="s">
        <v>2063</v>
      </c>
      <c r="M560" t="s">
        <v>2093</v>
      </c>
      <c r="N560" t="s">
        <v>2095</v>
      </c>
      <c r="O560" t="str">
        <f t="shared" si="8"/>
        <v>DRV36-Central</v>
      </c>
      <c r="P560">
        <v>4</v>
      </c>
      <c r="Q560">
        <v>12</v>
      </c>
      <c r="R560">
        <v>2</v>
      </c>
      <c r="S560">
        <v>0.93584280303030298</v>
      </c>
    </row>
    <row r="561" spans="1:19" x14ac:dyDescent="0.3">
      <c r="A561" t="s">
        <v>573</v>
      </c>
      <c r="B561" s="3" t="s">
        <v>1573</v>
      </c>
      <c r="C561" s="3" t="s">
        <v>1585</v>
      </c>
      <c r="D561" s="10" t="s">
        <v>1583</v>
      </c>
      <c r="E561" t="s">
        <v>2026</v>
      </c>
      <c r="F561">
        <v>541</v>
      </c>
      <c r="G561">
        <v>1424</v>
      </c>
      <c r="H561">
        <v>568</v>
      </c>
      <c r="I561">
        <v>25</v>
      </c>
      <c r="J561" t="s">
        <v>2034</v>
      </c>
      <c r="K561" t="s">
        <v>2039</v>
      </c>
      <c r="L561" t="s">
        <v>2049</v>
      </c>
      <c r="M561" t="s">
        <v>2090</v>
      </c>
      <c r="N561" t="s">
        <v>2095</v>
      </c>
      <c r="O561" t="str">
        <f t="shared" si="8"/>
        <v>DRV4-South</v>
      </c>
      <c r="P561">
        <v>3.8</v>
      </c>
      <c r="Q561">
        <v>12</v>
      </c>
      <c r="R561">
        <v>2</v>
      </c>
      <c r="S561">
        <v>0.21934688847812689</v>
      </c>
    </row>
    <row r="562" spans="1:19" x14ac:dyDescent="0.3">
      <c r="A562" t="s">
        <v>574</v>
      </c>
      <c r="B562" s="3" t="s">
        <v>1574</v>
      </c>
      <c r="C562" s="3" t="s">
        <v>1586</v>
      </c>
      <c r="D562" s="10" t="s">
        <v>1584</v>
      </c>
      <c r="E562" t="s">
        <v>2026</v>
      </c>
      <c r="F562">
        <v>666</v>
      </c>
      <c r="G562">
        <v>4050</v>
      </c>
      <c r="H562">
        <v>137</v>
      </c>
      <c r="I562">
        <v>10</v>
      </c>
      <c r="J562" t="s">
        <v>2032</v>
      </c>
      <c r="K562" t="s">
        <v>2037</v>
      </c>
      <c r="L562" t="s">
        <v>2041</v>
      </c>
      <c r="M562" t="s">
        <v>2094</v>
      </c>
      <c r="N562" t="s">
        <v>2096</v>
      </c>
      <c r="O562" t="str">
        <f t="shared" si="8"/>
        <v>DRV1-North</v>
      </c>
      <c r="P562">
        <v>3.8</v>
      </c>
      <c r="Q562">
        <v>12</v>
      </c>
      <c r="R562">
        <v>2</v>
      </c>
      <c r="S562">
        <v>0.5067567567567568</v>
      </c>
    </row>
    <row r="563" spans="1:19" x14ac:dyDescent="0.3">
      <c r="A563" t="s">
        <v>575</v>
      </c>
      <c r="B563" s="3" t="s">
        <v>1575</v>
      </c>
      <c r="C563" s="3" t="s">
        <v>1587</v>
      </c>
      <c r="D563" s="10" t="s">
        <v>1585</v>
      </c>
      <c r="E563" t="s">
        <v>2028</v>
      </c>
      <c r="F563">
        <v>214</v>
      </c>
      <c r="G563">
        <v>1540</v>
      </c>
      <c r="H563">
        <v>550</v>
      </c>
      <c r="I563">
        <v>4</v>
      </c>
      <c r="J563" t="s">
        <v>2032</v>
      </c>
      <c r="K563" t="s">
        <v>2039</v>
      </c>
      <c r="L563" t="s">
        <v>2061</v>
      </c>
      <c r="M563" t="s">
        <v>2091</v>
      </c>
      <c r="N563" t="s">
        <v>2095</v>
      </c>
      <c r="O563" t="str">
        <f t="shared" si="8"/>
        <v>DRV40-West</v>
      </c>
      <c r="P563">
        <v>4</v>
      </c>
      <c r="Q563">
        <v>12</v>
      </c>
      <c r="R563">
        <v>2</v>
      </c>
      <c r="S563">
        <v>0.59968847352024923</v>
      </c>
    </row>
    <row r="564" spans="1:19" x14ac:dyDescent="0.3">
      <c r="A564" t="s">
        <v>576</v>
      </c>
      <c r="B564" s="3" t="s">
        <v>1576</v>
      </c>
      <c r="C564" s="3" t="s">
        <v>1588</v>
      </c>
      <c r="D564" s="10" t="s">
        <v>1586</v>
      </c>
      <c r="E564" t="s">
        <v>2028</v>
      </c>
      <c r="F564">
        <v>483</v>
      </c>
      <c r="G564">
        <v>2529</v>
      </c>
      <c r="H564">
        <v>129</v>
      </c>
      <c r="I564">
        <v>8</v>
      </c>
      <c r="J564" t="s">
        <v>2032</v>
      </c>
      <c r="K564" t="s">
        <v>2038</v>
      </c>
      <c r="L564" t="s">
        <v>2061</v>
      </c>
      <c r="M564" t="s">
        <v>2091</v>
      </c>
      <c r="N564" t="s">
        <v>2095</v>
      </c>
      <c r="O564" t="str">
        <f t="shared" si="8"/>
        <v>DRV40-West</v>
      </c>
      <c r="P564">
        <v>4.7</v>
      </c>
      <c r="Q564">
        <v>12</v>
      </c>
      <c r="R564">
        <v>2</v>
      </c>
      <c r="S564">
        <v>0.43633540372670809</v>
      </c>
    </row>
    <row r="565" spans="1:19" x14ac:dyDescent="0.3">
      <c r="A565" t="s">
        <v>577</v>
      </c>
      <c r="B565" s="3" t="s">
        <v>1577</v>
      </c>
      <c r="C565" s="3" t="s">
        <v>1589</v>
      </c>
      <c r="D565" s="10" t="s">
        <v>1587</v>
      </c>
      <c r="E565" t="s">
        <v>2027</v>
      </c>
      <c r="F565">
        <v>987</v>
      </c>
      <c r="G565">
        <v>3453</v>
      </c>
      <c r="H565">
        <v>343</v>
      </c>
      <c r="I565">
        <v>7</v>
      </c>
      <c r="J565" t="s">
        <v>2034</v>
      </c>
      <c r="K565" t="s">
        <v>2039</v>
      </c>
      <c r="L565" t="s">
        <v>2051</v>
      </c>
      <c r="M565" t="s">
        <v>2094</v>
      </c>
      <c r="N565" t="s">
        <v>2095</v>
      </c>
      <c r="O565" t="str">
        <f t="shared" si="8"/>
        <v>DRV29-North</v>
      </c>
      <c r="P565">
        <v>3.8</v>
      </c>
      <c r="Q565">
        <v>12</v>
      </c>
      <c r="R565">
        <v>2</v>
      </c>
      <c r="S565">
        <v>0.29154002026342452</v>
      </c>
    </row>
    <row r="566" spans="1:19" x14ac:dyDescent="0.3">
      <c r="A566" t="s">
        <v>578</v>
      </c>
      <c r="B566" s="3" t="s">
        <v>1578</v>
      </c>
      <c r="C566" s="3" t="s">
        <v>1590</v>
      </c>
      <c r="D566" s="10" t="s">
        <v>1588</v>
      </c>
      <c r="E566" t="s">
        <v>2028</v>
      </c>
      <c r="F566">
        <v>638</v>
      </c>
      <c r="G566">
        <v>550</v>
      </c>
      <c r="H566">
        <v>720</v>
      </c>
      <c r="I566">
        <v>19</v>
      </c>
      <c r="J566" t="s">
        <v>2032</v>
      </c>
      <c r="K566" t="s">
        <v>2037</v>
      </c>
      <c r="L566" t="s">
        <v>2044</v>
      </c>
      <c r="M566" t="s">
        <v>2093</v>
      </c>
      <c r="N566" t="s">
        <v>2096</v>
      </c>
      <c r="O566" t="str">
        <f t="shared" si="8"/>
        <v>DRV42-Central</v>
      </c>
      <c r="P566">
        <v>0</v>
      </c>
      <c r="Q566">
        <v>12</v>
      </c>
      <c r="R566">
        <v>2</v>
      </c>
      <c r="S566">
        <v>7.183908045977011E-2</v>
      </c>
    </row>
    <row r="567" spans="1:19" x14ac:dyDescent="0.3">
      <c r="A567" t="s">
        <v>579</v>
      </c>
      <c r="B567" s="3" t="s">
        <v>1579</v>
      </c>
      <c r="C567" s="3" t="s">
        <v>1591</v>
      </c>
      <c r="D567" s="10" t="s">
        <v>1589</v>
      </c>
      <c r="E567" t="s">
        <v>2029</v>
      </c>
      <c r="F567">
        <v>484</v>
      </c>
      <c r="G567">
        <v>1142</v>
      </c>
      <c r="H567">
        <v>282</v>
      </c>
      <c r="I567">
        <v>26</v>
      </c>
      <c r="J567" t="s">
        <v>2034</v>
      </c>
      <c r="K567" t="s">
        <v>2038</v>
      </c>
      <c r="L567" t="s">
        <v>2074</v>
      </c>
      <c r="M567" t="s">
        <v>2093</v>
      </c>
      <c r="N567" t="s">
        <v>2095</v>
      </c>
      <c r="O567" t="str">
        <f t="shared" si="8"/>
        <v>DRV35-Central</v>
      </c>
      <c r="P567">
        <v>4.5</v>
      </c>
      <c r="Q567">
        <v>12</v>
      </c>
      <c r="R567">
        <v>2</v>
      </c>
      <c r="S567">
        <v>0.19662534435261711</v>
      </c>
    </row>
    <row r="568" spans="1:19" x14ac:dyDescent="0.3">
      <c r="A568" t="s">
        <v>580</v>
      </c>
      <c r="B568" s="3" t="s">
        <v>1580</v>
      </c>
      <c r="C568" s="3" t="s">
        <v>1592</v>
      </c>
      <c r="D568" s="10" t="s">
        <v>1590</v>
      </c>
      <c r="E568" t="s">
        <v>2028</v>
      </c>
      <c r="F568">
        <v>567</v>
      </c>
      <c r="G568">
        <v>3034</v>
      </c>
      <c r="H568">
        <v>181</v>
      </c>
      <c r="I568">
        <v>7</v>
      </c>
      <c r="J568" t="s">
        <v>2035</v>
      </c>
      <c r="K568" t="s">
        <v>2037</v>
      </c>
      <c r="L568" t="s">
        <v>2050</v>
      </c>
      <c r="M568" t="s">
        <v>2091</v>
      </c>
      <c r="N568" t="s">
        <v>2096</v>
      </c>
      <c r="O568" t="str">
        <f t="shared" si="8"/>
        <v>DRV23-West</v>
      </c>
      <c r="P568">
        <v>3.8</v>
      </c>
      <c r="Q568">
        <v>12</v>
      </c>
      <c r="R568">
        <v>2</v>
      </c>
      <c r="S568">
        <v>0.44591416813639029</v>
      </c>
    </row>
    <row r="569" spans="1:19" x14ac:dyDescent="0.3">
      <c r="A569" t="s">
        <v>581</v>
      </c>
      <c r="B569" s="3" t="s">
        <v>1581</v>
      </c>
      <c r="C569" s="3" t="s">
        <v>1593</v>
      </c>
      <c r="D569" s="10" t="s">
        <v>1591</v>
      </c>
      <c r="E569" t="s">
        <v>2029</v>
      </c>
      <c r="F569">
        <v>88</v>
      </c>
      <c r="G569">
        <v>846</v>
      </c>
      <c r="H569">
        <v>545</v>
      </c>
      <c r="I569">
        <v>11</v>
      </c>
      <c r="J569" t="s">
        <v>2035</v>
      </c>
      <c r="K569" t="s">
        <v>2036</v>
      </c>
      <c r="L569" t="s">
        <v>2076</v>
      </c>
      <c r="M569" t="s">
        <v>2090</v>
      </c>
      <c r="N569" t="s">
        <v>2096</v>
      </c>
      <c r="O569" t="str">
        <f t="shared" si="8"/>
        <v>DRV15-South</v>
      </c>
      <c r="P569">
        <v>4.7</v>
      </c>
      <c r="Q569">
        <v>12</v>
      </c>
      <c r="R569">
        <v>2</v>
      </c>
      <c r="S569">
        <v>0.80113636363636365</v>
      </c>
    </row>
    <row r="570" spans="1:19" x14ac:dyDescent="0.3">
      <c r="A570" t="s">
        <v>582</v>
      </c>
      <c r="B570" s="3" t="s">
        <v>1582</v>
      </c>
      <c r="C570" s="3" t="s">
        <v>1594</v>
      </c>
      <c r="D570" s="10" t="s">
        <v>1592</v>
      </c>
      <c r="E570" t="s">
        <v>2030</v>
      </c>
      <c r="F570">
        <v>278</v>
      </c>
      <c r="G570">
        <v>2455</v>
      </c>
      <c r="H570">
        <v>335</v>
      </c>
      <c r="I570">
        <v>12</v>
      </c>
      <c r="J570" t="s">
        <v>2033</v>
      </c>
      <c r="K570" t="s">
        <v>2039</v>
      </c>
      <c r="L570" t="s">
        <v>2056</v>
      </c>
      <c r="M570" t="s">
        <v>2091</v>
      </c>
      <c r="N570" t="s">
        <v>2096</v>
      </c>
      <c r="O570" t="str">
        <f t="shared" si="8"/>
        <v>DRV22-West</v>
      </c>
      <c r="P570">
        <v>4.5</v>
      </c>
      <c r="Q570">
        <v>12</v>
      </c>
      <c r="R570">
        <v>2</v>
      </c>
      <c r="S570">
        <v>0.73591127098321341</v>
      </c>
    </row>
    <row r="571" spans="1:19" x14ac:dyDescent="0.3">
      <c r="A571" t="s">
        <v>583</v>
      </c>
      <c r="B571" s="3" t="s">
        <v>1583</v>
      </c>
      <c r="C571" s="3" t="s">
        <v>1595</v>
      </c>
      <c r="D571" s="10" t="s">
        <v>1593</v>
      </c>
      <c r="E571" t="s">
        <v>2029</v>
      </c>
      <c r="F571">
        <v>733</v>
      </c>
      <c r="G571">
        <v>3794</v>
      </c>
      <c r="H571">
        <v>285</v>
      </c>
      <c r="I571">
        <v>23</v>
      </c>
      <c r="J571" t="s">
        <v>2035</v>
      </c>
      <c r="K571" t="s">
        <v>2037</v>
      </c>
      <c r="L571" t="s">
        <v>2076</v>
      </c>
      <c r="M571" t="s">
        <v>2093</v>
      </c>
      <c r="N571" t="s">
        <v>2095</v>
      </c>
      <c r="O571" t="str">
        <f t="shared" si="8"/>
        <v>DRV15-Central</v>
      </c>
      <c r="P571">
        <v>4</v>
      </c>
      <c r="Q571">
        <v>12</v>
      </c>
      <c r="R571">
        <v>2</v>
      </c>
      <c r="S571">
        <v>0.43133242382901321</v>
      </c>
    </row>
    <row r="572" spans="1:19" x14ac:dyDescent="0.3">
      <c r="A572" t="s">
        <v>584</v>
      </c>
      <c r="B572" s="3" t="s">
        <v>1584</v>
      </c>
      <c r="C572" s="3" t="s">
        <v>1596</v>
      </c>
      <c r="D572" s="10" t="s">
        <v>1594</v>
      </c>
      <c r="E572" t="s">
        <v>2029</v>
      </c>
      <c r="F572">
        <v>373</v>
      </c>
      <c r="G572">
        <v>2343</v>
      </c>
      <c r="H572">
        <v>616</v>
      </c>
      <c r="I572">
        <v>7</v>
      </c>
      <c r="J572" t="s">
        <v>2033</v>
      </c>
      <c r="K572" t="s">
        <v>2039</v>
      </c>
      <c r="L572" t="s">
        <v>2084</v>
      </c>
      <c r="M572" t="s">
        <v>2093</v>
      </c>
      <c r="N572" t="s">
        <v>2096</v>
      </c>
      <c r="O572" t="str">
        <f t="shared" si="8"/>
        <v>DRV11-Central</v>
      </c>
      <c r="P572">
        <v>4.2</v>
      </c>
      <c r="Q572">
        <v>12</v>
      </c>
      <c r="R572">
        <v>2</v>
      </c>
      <c r="S572">
        <v>0.52345844504021444</v>
      </c>
    </row>
    <row r="573" spans="1:19" x14ac:dyDescent="0.3">
      <c r="A573" t="s">
        <v>585</v>
      </c>
      <c r="B573" s="3" t="s">
        <v>1585</v>
      </c>
      <c r="C573" s="3" t="s">
        <v>1597</v>
      </c>
      <c r="D573" s="10" t="s">
        <v>1595</v>
      </c>
      <c r="E573" t="s">
        <v>2030</v>
      </c>
      <c r="F573">
        <v>847</v>
      </c>
      <c r="G573">
        <v>3261</v>
      </c>
      <c r="H573">
        <v>175</v>
      </c>
      <c r="I573">
        <v>12</v>
      </c>
      <c r="J573" t="s">
        <v>2033</v>
      </c>
      <c r="K573" t="s">
        <v>2037</v>
      </c>
      <c r="L573" t="s">
        <v>2048</v>
      </c>
      <c r="M573" t="s">
        <v>2090</v>
      </c>
      <c r="N573" t="s">
        <v>2095</v>
      </c>
      <c r="O573" t="str">
        <f t="shared" si="8"/>
        <v>DRV37-South</v>
      </c>
      <c r="P573">
        <v>4.5</v>
      </c>
      <c r="Q573">
        <v>12</v>
      </c>
      <c r="R573">
        <v>2</v>
      </c>
      <c r="S573">
        <v>0.32083825265643451</v>
      </c>
    </row>
    <row r="574" spans="1:19" x14ac:dyDescent="0.3">
      <c r="A574" t="s">
        <v>586</v>
      </c>
      <c r="B574" s="3" t="s">
        <v>1586</v>
      </c>
      <c r="C574" s="3" t="s">
        <v>1598</v>
      </c>
      <c r="D574" s="10" t="s">
        <v>1596</v>
      </c>
      <c r="E574" t="s">
        <v>2029</v>
      </c>
      <c r="F574">
        <v>810</v>
      </c>
      <c r="G574">
        <v>4801</v>
      </c>
      <c r="H574">
        <v>522</v>
      </c>
      <c r="I574">
        <v>13</v>
      </c>
      <c r="J574" t="s">
        <v>2033</v>
      </c>
      <c r="K574" t="s">
        <v>2038</v>
      </c>
      <c r="L574" t="s">
        <v>2080</v>
      </c>
      <c r="M574" t="s">
        <v>2093</v>
      </c>
      <c r="N574" t="s">
        <v>2095</v>
      </c>
      <c r="O574" t="str">
        <f t="shared" si="8"/>
        <v>DRV5-Central</v>
      </c>
      <c r="P574">
        <v>4</v>
      </c>
      <c r="Q574">
        <v>12</v>
      </c>
      <c r="R574">
        <v>2</v>
      </c>
      <c r="S574">
        <v>0.49393004115226341</v>
      </c>
    </row>
    <row r="575" spans="1:19" x14ac:dyDescent="0.3">
      <c r="A575" t="s">
        <v>587</v>
      </c>
      <c r="B575" s="3" t="s">
        <v>1587</v>
      </c>
      <c r="C575" s="3" t="s">
        <v>1599</v>
      </c>
      <c r="D575" s="10" t="s">
        <v>1597</v>
      </c>
      <c r="E575" t="s">
        <v>2030</v>
      </c>
      <c r="F575">
        <v>905</v>
      </c>
      <c r="G575">
        <v>2751</v>
      </c>
      <c r="H575">
        <v>233</v>
      </c>
      <c r="I575">
        <v>23</v>
      </c>
      <c r="J575" t="s">
        <v>2033</v>
      </c>
      <c r="K575" t="s">
        <v>2039</v>
      </c>
      <c r="L575" t="s">
        <v>2065</v>
      </c>
      <c r="M575" t="s">
        <v>2090</v>
      </c>
      <c r="N575" t="s">
        <v>2095</v>
      </c>
      <c r="O575" t="str">
        <f t="shared" si="8"/>
        <v>DRV39-South</v>
      </c>
      <c r="P575">
        <v>3.8</v>
      </c>
      <c r="Q575">
        <v>12</v>
      </c>
      <c r="R575">
        <v>2</v>
      </c>
      <c r="S575">
        <v>0.25331491712707183</v>
      </c>
    </row>
    <row r="576" spans="1:19" x14ac:dyDescent="0.3">
      <c r="A576" t="s">
        <v>588</v>
      </c>
      <c r="B576" s="3" t="s">
        <v>1588</v>
      </c>
      <c r="C576" s="3" t="s">
        <v>1600</v>
      </c>
      <c r="D576" s="10" t="s">
        <v>1598</v>
      </c>
      <c r="E576" t="s">
        <v>2031</v>
      </c>
      <c r="F576">
        <v>244</v>
      </c>
      <c r="G576">
        <v>2434</v>
      </c>
      <c r="H576">
        <v>334</v>
      </c>
      <c r="I576">
        <v>12</v>
      </c>
      <c r="J576" t="s">
        <v>2034</v>
      </c>
      <c r="K576" t="s">
        <v>2039</v>
      </c>
      <c r="L576" t="s">
        <v>2075</v>
      </c>
      <c r="M576" t="s">
        <v>2091</v>
      </c>
      <c r="N576" t="s">
        <v>2096</v>
      </c>
      <c r="O576" t="str">
        <f t="shared" si="8"/>
        <v>DRV14-West</v>
      </c>
      <c r="P576">
        <v>0</v>
      </c>
      <c r="Q576">
        <v>12</v>
      </c>
      <c r="R576">
        <v>2</v>
      </c>
      <c r="S576">
        <v>0.83128415300546443</v>
      </c>
    </row>
    <row r="577" spans="1:19" x14ac:dyDescent="0.3">
      <c r="A577" t="s">
        <v>589</v>
      </c>
      <c r="B577" s="3" t="s">
        <v>1589</v>
      </c>
      <c r="C577" s="3" t="s">
        <v>1601</v>
      </c>
      <c r="D577" s="10" t="s">
        <v>1599</v>
      </c>
      <c r="E577" t="s">
        <v>2030</v>
      </c>
      <c r="F577">
        <v>519</v>
      </c>
      <c r="G577">
        <v>4716</v>
      </c>
      <c r="H577">
        <v>637</v>
      </c>
      <c r="I577">
        <v>21</v>
      </c>
      <c r="J577" t="s">
        <v>2032</v>
      </c>
      <c r="K577" t="s">
        <v>2039</v>
      </c>
      <c r="L577" t="s">
        <v>2044</v>
      </c>
      <c r="M577" t="s">
        <v>2094</v>
      </c>
      <c r="N577" t="s">
        <v>2095</v>
      </c>
      <c r="O577" t="str">
        <f t="shared" si="8"/>
        <v>DRV42-North</v>
      </c>
      <c r="P577">
        <v>4.7</v>
      </c>
      <c r="Q577">
        <v>12</v>
      </c>
      <c r="R577">
        <v>2</v>
      </c>
      <c r="S577">
        <v>0.75722543352601157</v>
      </c>
    </row>
    <row r="578" spans="1:19" x14ac:dyDescent="0.3">
      <c r="A578" t="s">
        <v>590</v>
      </c>
      <c r="B578" s="3" t="s">
        <v>1590</v>
      </c>
      <c r="C578" s="3" t="s">
        <v>1602</v>
      </c>
      <c r="D578" s="10" t="s">
        <v>1600</v>
      </c>
      <c r="E578" t="s">
        <v>2028</v>
      </c>
      <c r="F578">
        <v>113</v>
      </c>
      <c r="G578">
        <v>674</v>
      </c>
      <c r="H578">
        <v>102</v>
      </c>
      <c r="I578">
        <v>11</v>
      </c>
      <c r="J578" t="s">
        <v>2033</v>
      </c>
      <c r="K578" t="s">
        <v>2038</v>
      </c>
      <c r="L578" t="s">
        <v>2057</v>
      </c>
      <c r="M578" t="s">
        <v>2094</v>
      </c>
      <c r="N578" t="s">
        <v>2096</v>
      </c>
      <c r="O578" t="str">
        <f t="shared" si="8"/>
        <v>DRV7-North</v>
      </c>
      <c r="P578">
        <v>4.5</v>
      </c>
      <c r="Q578">
        <v>12</v>
      </c>
      <c r="R578">
        <v>2</v>
      </c>
      <c r="S578">
        <v>0.49705014749262538</v>
      </c>
    </row>
    <row r="579" spans="1:19" x14ac:dyDescent="0.3">
      <c r="A579" t="s">
        <v>591</v>
      </c>
      <c r="B579" s="3" t="s">
        <v>1591</v>
      </c>
      <c r="C579" s="3" t="s">
        <v>1603</v>
      </c>
      <c r="D579" s="10" t="s">
        <v>1601</v>
      </c>
      <c r="E579" t="s">
        <v>2027</v>
      </c>
      <c r="F579">
        <v>946</v>
      </c>
      <c r="G579">
        <v>2776</v>
      </c>
      <c r="H579">
        <v>285</v>
      </c>
      <c r="I579">
        <v>19</v>
      </c>
      <c r="J579" t="s">
        <v>2034</v>
      </c>
      <c r="K579" t="s">
        <v>2036</v>
      </c>
      <c r="L579" t="s">
        <v>2070</v>
      </c>
      <c r="M579" t="s">
        <v>2094</v>
      </c>
      <c r="N579" t="s">
        <v>2096</v>
      </c>
      <c r="O579" t="str">
        <f t="shared" ref="O579:O642" si="9">L579 &amp; "-" &amp; M579</f>
        <v>DRV10-North</v>
      </c>
      <c r="P579">
        <v>4.5</v>
      </c>
      <c r="Q579">
        <v>12</v>
      </c>
      <c r="R579">
        <v>2</v>
      </c>
      <c r="S579">
        <v>0.24453840732910501</v>
      </c>
    </row>
    <row r="580" spans="1:19" x14ac:dyDescent="0.3">
      <c r="A580" t="s">
        <v>592</v>
      </c>
      <c r="B580" s="3" t="s">
        <v>1592</v>
      </c>
      <c r="C580" s="3" t="s">
        <v>1604</v>
      </c>
      <c r="D580" s="10" t="s">
        <v>1602</v>
      </c>
      <c r="E580" t="s">
        <v>2028</v>
      </c>
      <c r="F580">
        <v>972</v>
      </c>
      <c r="G580">
        <v>3715</v>
      </c>
      <c r="H580">
        <v>756</v>
      </c>
      <c r="I580">
        <v>26</v>
      </c>
      <c r="J580" t="s">
        <v>2033</v>
      </c>
      <c r="K580" t="s">
        <v>2038</v>
      </c>
      <c r="L580" t="s">
        <v>2081</v>
      </c>
      <c r="M580" t="s">
        <v>2092</v>
      </c>
      <c r="N580" t="s">
        <v>2096</v>
      </c>
      <c r="O580" t="str">
        <f t="shared" si="9"/>
        <v>DRV47-East</v>
      </c>
      <c r="P580">
        <v>4</v>
      </c>
      <c r="Q580">
        <v>12</v>
      </c>
      <c r="R580">
        <v>2</v>
      </c>
      <c r="S580">
        <v>0.31850137174211252</v>
      </c>
    </row>
    <row r="581" spans="1:19" x14ac:dyDescent="0.3">
      <c r="A581" t="s">
        <v>593</v>
      </c>
      <c r="B581" s="3" t="s">
        <v>1593</v>
      </c>
      <c r="C581" s="3" t="s">
        <v>1605</v>
      </c>
      <c r="D581" s="10" t="s">
        <v>1603</v>
      </c>
      <c r="E581" t="s">
        <v>2029</v>
      </c>
      <c r="F581">
        <v>637</v>
      </c>
      <c r="G581">
        <v>1066</v>
      </c>
      <c r="H581">
        <v>475</v>
      </c>
      <c r="I581">
        <v>21</v>
      </c>
      <c r="J581" t="s">
        <v>2034</v>
      </c>
      <c r="K581" t="s">
        <v>2037</v>
      </c>
      <c r="L581" t="s">
        <v>2055</v>
      </c>
      <c r="M581" t="s">
        <v>2094</v>
      </c>
      <c r="N581" t="s">
        <v>2095</v>
      </c>
      <c r="O581" t="str">
        <f t="shared" si="9"/>
        <v>DRV34-North</v>
      </c>
      <c r="P581">
        <v>4.2</v>
      </c>
      <c r="Q581">
        <v>12</v>
      </c>
      <c r="R581">
        <v>2</v>
      </c>
      <c r="S581">
        <v>0.13945578231292521</v>
      </c>
    </row>
    <row r="582" spans="1:19" x14ac:dyDescent="0.3">
      <c r="A582" t="s">
        <v>594</v>
      </c>
      <c r="B582" s="3" t="s">
        <v>1594</v>
      </c>
      <c r="C582" s="3" t="s">
        <v>1606</v>
      </c>
      <c r="D582" s="10" t="s">
        <v>1604</v>
      </c>
      <c r="E582" t="s">
        <v>2031</v>
      </c>
      <c r="F582">
        <v>189</v>
      </c>
      <c r="G582">
        <v>3153</v>
      </c>
      <c r="H582">
        <v>548</v>
      </c>
      <c r="I582">
        <v>11</v>
      </c>
      <c r="J582" t="s">
        <v>2033</v>
      </c>
      <c r="K582" t="s">
        <v>2036</v>
      </c>
      <c r="L582" t="s">
        <v>2051</v>
      </c>
      <c r="M582" t="s">
        <v>2093</v>
      </c>
      <c r="N582" t="s">
        <v>2096</v>
      </c>
      <c r="O582" t="str">
        <f t="shared" si="9"/>
        <v>DRV29-Central</v>
      </c>
      <c r="P582">
        <v>4.7</v>
      </c>
      <c r="Q582">
        <v>12</v>
      </c>
      <c r="R582">
        <v>2</v>
      </c>
      <c r="S582">
        <v>1.39021164021164</v>
      </c>
    </row>
    <row r="583" spans="1:19" x14ac:dyDescent="0.3">
      <c r="A583" t="s">
        <v>595</v>
      </c>
      <c r="B583" s="3" t="s">
        <v>1595</v>
      </c>
      <c r="C583" s="3" t="s">
        <v>1607</v>
      </c>
      <c r="D583" s="10" t="s">
        <v>1605</v>
      </c>
      <c r="E583" t="s">
        <v>2028</v>
      </c>
      <c r="F583">
        <v>402</v>
      </c>
      <c r="G583">
        <v>1568</v>
      </c>
      <c r="H583">
        <v>679</v>
      </c>
      <c r="I583">
        <v>9</v>
      </c>
      <c r="J583" t="s">
        <v>2032</v>
      </c>
      <c r="K583" t="s">
        <v>2039</v>
      </c>
      <c r="L583" t="s">
        <v>2044</v>
      </c>
      <c r="M583" t="s">
        <v>2094</v>
      </c>
      <c r="N583" t="s">
        <v>2095</v>
      </c>
      <c r="O583" t="str">
        <f t="shared" si="9"/>
        <v>DRV42-North</v>
      </c>
      <c r="P583">
        <v>0</v>
      </c>
      <c r="Q583">
        <v>12</v>
      </c>
      <c r="R583">
        <v>2</v>
      </c>
      <c r="S583">
        <v>0.3250414593698176</v>
      </c>
    </row>
    <row r="584" spans="1:19" x14ac:dyDescent="0.3">
      <c r="A584" t="s">
        <v>596</v>
      </c>
      <c r="B584" s="3" t="s">
        <v>1596</v>
      </c>
      <c r="C584" s="3" t="s">
        <v>1608</v>
      </c>
      <c r="D584" s="10" t="s">
        <v>1606</v>
      </c>
      <c r="E584" t="s">
        <v>2031</v>
      </c>
      <c r="F584">
        <v>321</v>
      </c>
      <c r="G584">
        <v>4803</v>
      </c>
      <c r="H584">
        <v>181</v>
      </c>
      <c r="I584">
        <v>10</v>
      </c>
      <c r="J584" t="s">
        <v>2032</v>
      </c>
      <c r="K584" t="s">
        <v>2039</v>
      </c>
      <c r="L584" t="s">
        <v>2080</v>
      </c>
      <c r="M584" t="s">
        <v>2094</v>
      </c>
      <c r="N584" t="s">
        <v>2096</v>
      </c>
      <c r="O584" t="str">
        <f t="shared" si="9"/>
        <v>DRV5-North</v>
      </c>
      <c r="P584">
        <v>0</v>
      </c>
      <c r="Q584">
        <v>12</v>
      </c>
      <c r="R584">
        <v>2</v>
      </c>
      <c r="S584">
        <v>1.2468847352024921</v>
      </c>
    </row>
    <row r="585" spans="1:19" x14ac:dyDescent="0.3">
      <c r="A585" t="s">
        <v>597</v>
      </c>
      <c r="B585" s="3" t="s">
        <v>1597</v>
      </c>
      <c r="C585" s="3" t="s">
        <v>1609</v>
      </c>
      <c r="D585" s="10" t="s">
        <v>1607</v>
      </c>
      <c r="E585" t="s">
        <v>2029</v>
      </c>
      <c r="F585">
        <v>403</v>
      </c>
      <c r="G585">
        <v>3678</v>
      </c>
      <c r="H585">
        <v>493</v>
      </c>
      <c r="I585">
        <v>28</v>
      </c>
      <c r="J585" t="s">
        <v>2033</v>
      </c>
      <c r="K585" t="s">
        <v>2038</v>
      </c>
      <c r="L585" t="s">
        <v>2068</v>
      </c>
      <c r="M585" t="s">
        <v>2092</v>
      </c>
      <c r="N585" t="s">
        <v>2095</v>
      </c>
      <c r="O585" t="str">
        <f t="shared" si="9"/>
        <v>DRV43-East</v>
      </c>
      <c r="P585">
        <v>4.2</v>
      </c>
      <c r="Q585">
        <v>12</v>
      </c>
      <c r="R585">
        <v>2</v>
      </c>
      <c r="S585">
        <v>0.76054590570719605</v>
      </c>
    </row>
    <row r="586" spans="1:19" x14ac:dyDescent="0.3">
      <c r="A586" t="s">
        <v>598</v>
      </c>
      <c r="B586" s="3" t="s">
        <v>1598</v>
      </c>
      <c r="C586" s="3" t="s">
        <v>1610</v>
      </c>
      <c r="D586" s="10" t="s">
        <v>1608</v>
      </c>
      <c r="E586" t="s">
        <v>2029</v>
      </c>
      <c r="F586">
        <v>816</v>
      </c>
      <c r="G586">
        <v>4419</v>
      </c>
      <c r="H586">
        <v>676</v>
      </c>
      <c r="I586">
        <v>19</v>
      </c>
      <c r="J586" t="s">
        <v>2033</v>
      </c>
      <c r="K586" t="s">
        <v>2038</v>
      </c>
      <c r="L586" t="s">
        <v>2088</v>
      </c>
      <c r="M586" t="s">
        <v>2090</v>
      </c>
      <c r="N586" t="s">
        <v>2095</v>
      </c>
      <c r="O586" t="str">
        <f t="shared" si="9"/>
        <v>DRV18-South</v>
      </c>
      <c r="P586">
        <v>0</v>
      </c>
      <c r="Q586">
        <v>12</v>
      </c>
      <c r="R586">
        <v>2</v>
      </c>
      <c r="S586">
        <v>0.45128676470588241</v>
      </c>
    </row>
    <row r="587" spans="1:19" x14ac:dyDescent="0.3">
      <c r="A587" t="s">
        <v>599</v>
      </c>
      <c r="B587" s="3" t="s">
        <v>1599</v>
      </c>
      <c r="C587" s="3" t="s">
        <v>1611</v>
      </c>
      <c r="D587" s="10" t="s">
        <v>1609</v>
      </c>
      <c r="E587" t="s">
        <v>2029</v>
      </c>
      <c r="F587">
        <v>885</v>
      </c>
      <c r="G587">
        <v>3937</v>
      </c>
      <c r="H587">
        <v>101</v>
      </c>
      <c r="I587">
        <v>1</v>
      </c>
      <c r="J587" t="s">
        <v>2033</v>
      </c>
      <c r="K587" t="s">
        <v>2038</v>
      </c>
      <c r="L587" t="s">
        <v>2043</v>
      </c>
      <c r="M587" t="s">
        <v>2090</v>
      </c>
      <c r="N587" t="s">
        <v>2096</v>
      </c>
      <c r="O587" t="str">
        <f t="shared" si="9"/>
        <v>DRV30-South</v>
      </c>
      <c r="P587">
        <v>4.5</v>
      </c>
      <c r="Q587">
        <v>12</v>
      </c>
      <c r="R587">
        <v>2</v>
      </c>
      <c r="S587">
        <v>0.37071563088512238</v>
      </c>
    </row>
    <row r="588" spans="1:19" x14ac:dyDescent="0.3">
      <c r="A588" t="s">
        <v>600</v>
      </c>
      <c r="B588" s="3" t="s">
        <v>1600</v>
      </c>
      <c r="C588" s="3" t="s">
        <v>1612</v>
      </c>
      <c r="D588" s="10" t="s">
        <v>1610</v>
      </c>
      <c r="E588" t="s">
        <v>2030</v>
      </c>
      <c r="F588">
        <v>479</v>
      </c>
      <c r="G588">
        <v>1711</v>
      </c>
      <c r="H588">
        <v>535</v>
      </c>
      <c r="I588">
        <v>17</v>
      </c>
      <c r="J588" t="s">
        <v>2033</v>
      </c>
      <c r="K588" t="s">
        <v>2039</v>
      </c>
      <c r="L588" t="s">
        <v>2050</v>
      </c>
      <c r="M588" t="s">
        <v>2093</v>
      </c>
      <c r="N588" t="s">
        <v>2095</v>
      </c>
      <c r="O588" t="str">
        <f t="shared" si="9"/>
        <v>DRV23-Central</v>
      </c>
      <c r="P588">
        <v>0</v>
      </c>
      <c r="Q588">
        <v>12</v>
      </c>
      <c r="R588">
        <v>2</v>
      </c>
      <c r="S588">
        <v>0.29766875434933893</v>
      </c>
    </row>
    <row r="589" spans="1:19" x14ac:dyDescent="0.3">
      <c r="A589" t="s">
        <v>601</v>
      </c>
      <c r="B589" s="3" t="s">
        <v>1601</v>
      </c>
      <c r="C589" s="3" t="s">
        <v>1613</v>
      </c>
      <c r="D589" s="10" t="s">
        <v>1611</v>
      </c>
      <c r="E589" t="s">
        <v>2028</v>
      </c>
      <c r="F589">
        <v>494</v>
      </c>
      <c r="G589">
        <v>842</v>
      </c>
      <c r="H589">
        <v>704</v>
      </c>
      <c r="I589">
        <v>29</v>
      </c>
      <c r="J589" t="s">
        <v>2033</v>
      </c>
      <c r="K589" t="s">
        <v>2039</v>
      </c>
      <c r="L589" t="s">
        <v>2079</v>
      </c>
      <c r="M589" t="s">
        <v>2090</v>
      </c>
      <c r="N589" t="s">
        <v>2096</v>
      </c>
      <c r="O589" t="str">
        <f t="shared" si="9"/>
        <v>DRV31-South</v>
      </c>
      <c r="P589">
        <v>4.7</v>
      </c>
      <c r="Q589">
        <v>12</v>
      </c>
      <c r="R589">
        <v>2</v>
      </c>
      <c r="S589">
        <v>0.14203778677462889</v>
      </c>
    </row>
    <row r="590" spans="1:19" x14ac:dyDescent="0.3">
      <c r="A590" t="s">
        <v>602</v>
      </c>
      <c r="B590" s="3" t="s">
        <v>1602</v>
      </c>
      <c r="C590" s="3" t="s">
        <v>1614</v>
      </c>
      <c r="D590" s="10" t="s">
        <v>1612</v>
      </c>
      <c r="E590" t="s">
        <v>2026</v>
      </c>
      <c r="F590">
        <v>485</v>
      </c>
      <c r="G590">
        <v>2969</v>
      </c>
      <c r="H590">
        <v>357</v>
      </c>
      <c r="I590">
        <v>24</v>
      </c>
      <c r="J590" t="s">
        <v>2032</v>
      </c>
      <c r="K590" t="s">
        <v>2039</v>
      </c>
      <c r="L590" t="s">
        <v>2049</v>
      </c>
      <c r="M590" t="s">
        <v>2091</v>
      </c>
      <c r="N590" t="s">
        <v>2096</v>
      </c>
      <c r="O590" t="str">
        <f t="shared" si="9"/>
        <v>DRV4-West</v>
      </c>
      <c r="P590">
        <v>3.8</v>
      </c>
      <c r="Q590">
        <v>12</v>
      </c>
      <c r="R590">
        <v>2</v>
      </c>
      <c r="S590">
        <v>0.5101374570446735</v>
      </c>
    </row>
    <row r="591" spans="1:19" x14ac:dyDescent="0.3">
      <c r="A591" t="s">
        <v>603</v>
      </c>
      <c r="B591" s="3" t="s">
        <v>1603</v>
      </c>
      <c r="C591" s="3" t="s">
        <v>1615</v>
      </c>
      <c r="D591" s="10" t="s">
        <v>1613</v>
      </c>
      <c r="E591" t="s">
        <v>2027</v>
      </c>
      <c r="F591">
        <v>456</v>
      </c>
      <c r="G591">
        <v>2010</v>
      </c>
      <c r="H591">
        <v>482</v>
      </c>
      <c r="I591">
        <v>28</v>
      </c>
      <c r="J591" t="s">
        <v>2033</v>
      </c>
      <c r="K591" t="s">
        <v>2039</v>
      </c>
      <c r="L591" t="s">
        <v>2056</v>
      </c>
      <c r="M591" t="s">
        <v>2091</v>
      </c>
      <c r="N591" t="s">
        <v>2095</v>
      </c>
      <c r="O591" t="str">
        <f t="shared" si="9"/>
        <v>DRV22-West</v>
      </c>
      <c r="P591">
        <v>0</v>
      </c>
      <c r="Q591">
        <v>12</v>
      </c>
      <c r="R591">
        <v>2</v>
      </c>
      <c r="S591">
        <v>0.36732456140350878</v>
      </c>
    </row>
    <row r="592" spans="1:19" x14ac:dyDescent="0.3">
      <c r="A592" t="s">
        <v>604</v>
      </c>
      <c r="B592" s="3" t="s">
        <v>1604</v>
      </c>
      <c r="C592" s="3" t="s">
        <v>1616</v>
      </c>
      <c r="D592" s="10" t="s">
        <v>1614</v>
      </c>
      <c r="E592" t="s">
        <v>2029</v>
      </c>
      <c r="F592">
        <v>265</v>
      </c>
      <c r="G592">
        <v>4668</v>
      </c>
      <c r="H592">
        <v>310</v>
      </c>
      <c r="I592">
        <v>9</v>
      </c>
      <c r="J592" t="s">
        <v>2034</v>
      </c>
      <c r="K592" t="s">
        <v>2039</v>
      </c>
      <c r="L592" t="s">
        <v>2052</v>
      </c>
      <c r="M592" t="s">
        <v>2090</v>
      </c>
      <c r="N592" t="s">
        <v>2095</v>
      </c>
      <c r="O592" t="str">
        <f t="shared" si="9"/>
        <v>DRV50-South</v>
      </c>
      <c r="P592">
        <v>4</v>
      </c>
      <c r="Q592">
        <v>12</v>
      </c>
      <c r="R592">
        <v>2</v>
      </c>
      <c r="S592">
        <v>1.4679245283018869</v>
      </c>
    </row>
    <row r="593" spans="1:19" x14ac:dyDescent="0.3">
      <c r="A593" t="s">
        <v>605</v>
      </c>
      <c r="B593" s="3" t="s">
        <v>1605</v>
      </c>
      <c r="C593" s="3" t="s">
        <v>1617</v>
      </c>
      <c r="D593" s="10" t="s">
        <v>1615</v>
      </c>
      <c r="E593" t="s">
        <v>2026</v>
      </c>
      <c r="F593">
        <v>305</v>
      </c>
      <c r="G593">
        <v>974</v>
      </c>
      <c r="H593">
        <v>502</v>
      </c>
      <c r="I593">
        <v>17</v>
      </c>
      <c r="J593" t="s">
        <v>2035</v>
      </c>
      <c r="K593" t="s">
        <v>2037</v>
      </c>
      <c r="L593" t="s">
        <v>2074</v>
      </c>
      <c r="M593" t="s">
        <v>2092</v>
      </c>
      <c r="N593" t="s">
        <v>2096</v>
      </c>
      <c r="O593" t="str">
        <f t="shared" si="9"/>
        <v>DRV35-East</v>
      </c>
      <c r="P593">
        <v>4</v>
      </c>
      <c r="Q593">
        <v>12</v>
      </c>
      <c r="R593">
        <v>2</v>
      </c>
      <c r="S593">
        <v>0.26612021857923501</v>
      </c>
    </row>
    <row r="594" spans="1:19" x14ac:dyDescent="0.3">
      <c r="A594" t="s">
        <v>606</v>
      </c>
      <c r="B594" s="3" t="s">
        <v>1606</v>
      </c>
      <c r="C594" s="3" t="s">
        <v>1618</v>
      </c>
      <c r="D594" s="10" t="s">
        <v>1616</v>
      </c>
      <c r="E594" t="s">
        <v>2031</v>
      </c>
      <c r="F594">
        <v>802</v>
      </c>
      <c r="G594">
        <v>4522</v>
      </c>
      <c r="H594">
        <v>242</v>
      </c>
      <c r="I594">
        <v>4</v>
      </c>
      <c r="J594" t="s">
        <v>2035</v>
      </c>
      <c r="K594" t="s">
        <v>2037</v>
      </c>
      <c r="L594" t="s">
        <v>2061</v>
      </c>
      <c r="M594" t="s">
        <v>2090</v>
      </c>
      <c r="N594" t="s">
        <v>2095</v>
      </c>
      <c r="O594" t="str">
        <f t="shared" si="9"/>
        <v>DRV40-South</v>
      </c>
      <c r="P594">
        <v>0</v>
      </c>
      <c r="Q594">
        <v>12</v>
      </c>
      <c r="R594">
        <v>2</v>
      </c>
      <c r="S594">
        <v>0.4698669991687448</v>
      </c>
    </row>
    <row r="595" spans="1:19" x14ac:dyDescent="0.3">
      <c r="A595" t="s">
        <v>607</v>
      </c>
      <c r="B595" s="3" t="s">
        <v>1607</v>
      </c>
      <c r="C595" s="3" t="s">
        <v>1619</v>
      </c>
      <c r="D595" s="10" t="s">
        <v>1617</v>
      </c>
      <c r="E595" t="s">
        <v>2030</v>
      </c>
      <c r="F595">
        <v>229</v>
      </c>
      <c r="G595">
        <v>1249</v>
      </c>
      <c r="H595">
        <v>248</v>
      </c>
      <c r="I595">
        <v>9</v>
      </c>
      <c r="J595" t="s">
        <v>2032</v>
      </c>
      <c r="K595" t="s">
        <v>2039</v>
      </c>
      <c r="L595" t="s">
        <v>2067</v>
      </c>
      <c r="M595" t="s">
        <v>2094</v>
      </c>
      <c r="N595" t="s">
        <v>2096</v>
      </c>
      <c r="O595" t="str">
        <f t="shared" si="9"/>
        <v>DRV38-North</v>
      </c>
      <c r="P595">
        <v>4.5</v>
      </c>
      <c r="Q595">
        <v>12</v>
      </c>
      <c r="R595">
        <v>2</v>
      </c>
      <c r="S595">
        <v>0.45451237263464339</v>
      </c>
    </row>
    <row r="596" spans="1:19" x14ac:dyDescent="0.3">
      <c r="A596" t="s">
        <v>608</v>
      </c>
      <c r="B596" s="3" t="s">
        <v>1608</v>
      </c>
      <c r="C596" s="3" t="s">
        <v>1620</v>
      </c>
      <c r="D596" s="10" t="s">
        <v>1618</v>
      </c>
      <c r="E596" t="s">
        <v>2029</v>
      </c>
      <c r="F596">
        <v>494</v>
      </c>
      <c r="G596">
        <v>899</v>
      </c>
      <c r="H596">
        <v>586</v>
      </c>
      <c r="I596">
        <v>16</v>
      </c>
      <c r="J596" t="s">
        <v>2033</v>
      </c>
      <c r="K596" t="s">
        <v>2036</v>
      </c>
      <c r="L596" t="s">
        <v>2043</v>
      </c>
      <c r="M596" t="s">
        <v>2090</v>
      </c>
      <c r="N596" t="s">
        <v>2095</v>
      </c>
      <c r="O596" t="str">
        <f t="shared" si="9"/>
        <v>DRV30-South</v>
      </c>
      <c r="P596">
        <v>0</v>
      </c>
      <c r="Q596">
        <v>12</v>
      </c>
      <c r="R596">
        <v>2</v>
      </c>
      <c r="S596">
        <v>0.1516531713900135</v>
      </c>
    </row>
    <row r="597" spans="1:19" x14ac:dyDescent="0.3">
      <c r="A597" t="s">
        <v>609</v>
      </c>
      <c r="B597" s="3" t="s">
        <v>1609</v>
      </c>
      <c r="C597" s="3" t="s">
        <v>1621</v>
      </c>
      <c r="D597" s="10" t="s">
        <v>1619</v>
      </c>
      <c r="E597" t="s">
        <v>2028</v>
      </c>
      <c r="F597">
        <v>812</v>
      </c>
      <c r="G597">
        <v>3052</v>
      </c>
      <c r="H597">
        <v>691</v>
      </c>
      <c r="I597">
        <v>27</v>
      </c>
      <c r="J597" t="s">
        <v>2035</v>
      </c>
      <c r="K597" t="s">
        <v>2038</v>
      </c>
      <c r="L597" t="s">
        <v>2081</v>
      </c>
      <c r="M597" t="s">
        <v>2091</v>
      </c>
      <c r="N597" t="s">
        <v>2095</v>
      </c>
      <c r="O597" t="str">
        <f t="shared" si="9"/>
        <v>DRV47-West</v>
      </c>
      <c r="P597">
        <v>0</v>
      </c>
      <c r="Q597">
        <v>12</v>
      </c>
      <c r="R597">
        <v>2</v>
      </c>
      <c r="S597">
        <v>0.31321839080459768</v>
      </c>
    </row>
    <row r="598" spans="1:19" x14ac:dyDescent="0.3">
      <c r="A598" t="s">
        <v>610</v>
      </c>
      <c r="B598" s="3" t="s">
        <v>1610</v>
      </c>
      <c r="C598" s="3" t="s">
        <v>1622</v>
      </c>
      <c r="D598" s="10" t="s">
        <v>1620</v>
      </c>
      <c r="E598" t="s">
        <v>2026</v>
      </c>
      <c r="F598">
        <v>634</v>
      </c>
      <c r="G598">
        <v>3994</v>
      </c>
      <c r="H598">
        <v>456</v>
      </c>
      <c r="I598">
        <v>17</v>
      </c>
      <c r="J598" t="s">
        <v>2032</v>
      </c>
      <c r="K598" t="s">
        <v>2036</v>
      </c>
      <c r="L598" t="s">
        <v>2064</v>
      </c>
      <c r="M598" t="s">
        <v>2092</v>
      </c>
      <c r="N598" t="s">
        <v>2096</v>
      </c>
      <c r="O598" t="str">
        <f t="shared" si="9"/>
        <v>DRV12-East</v>
      </c>
      <c r="P598">
        <v>4.7</v>
      </c>
      <c r="Q598">
        <v>12</v>
      </c>
      <c r="R598">
        <v>2</v>
      </c>
      <c r="S598">
        <v>0.52497371188222919</v>
      </c>
    </row>
    <row r="599" spans="1:19" x14ac:dyDescent="0.3">
      <c r="A599" t="s">
        <v>611</v>
      </c>
      <c r="B599" s="3" t="s">
        <v>1611</v>
      </c>
      <c r="C599" s="3" t="s">
        <v>1623</v>
      </c>
      <c r="D599" s="10" t="s">
        <v>1621</v>
      </c>
      <c r="E599" t="s">
        <v>2031</v>
      </c>
      <c r="F599">
        <v>73</v>
      </c>
      <c r="G599">
        <v>1743</v>
      </c>
      <c r="H599">
        <v>487</v>
      </c>
      <c r="I599">
        <v>23</v>
      </c>
      <c r="J599" t="s">
        <v>2035</v>
      </c>
      <c r="K599" t="s">
        <v>2039</v>
      </c>
      <c r="L599" t="s">
        <v>2079</v>
      </c>
      <c r="M599" t="s">
        <v>2093</v>
      </c>
      <c r="N599" t="s">
        <v>2096</v>
      </c>
      <c r="O599" t="str">
        <f t="shared" si="9"/>
        <v>DRV31-Central</v>
      </c>
      <c r="P599">
        <v>0</v>
      </c>
      <c r="Q599">
        <v>12</v>
      </c>
      <c r="R599">
        <v>2</v>
      </c>
      <c r="S599">
        <v>1.9897260273972599</v>
      </c>
    </row>
    <row r="600" spans="1:19" x14ac:dyDescent="0.3">
      <c r="A600" t="s">
        <v>612</v>
      </c>
      <c r="B600" s="3" t="s">
        <v>1612</v>
      </c>
      <c r="C600" s="3" t="s">
        <v>1624</v>
      </c>
      <c r="D600" s="10" t="s">
        <v>1622</v>
      </c>
      <c r="E600" t="s">
        <v>2028</v>
      </c>
      <c r="F600">
        <v>677</v>
      </c>
      <c r="G600">
        <v>2922</v>
      </c>
      <c r="H600">
        <v>710</v>
      </c>
      <c r="I600">
        <v>26</v>
      </c>
      <c r="J600" t="s">
        <v>2032</v>
      </c>
      <c r="K600" t="s">
        <v>2039</v>
      </c>
      <c r="L600" t="s">
        <v>2047</v>
      </c>
      <c r="M600" t="s">
        <v>2091</v>
      </c>
      <c r="N600" t="s">
        <v>2096</v>
      </c>
      <c r="O600" t="str">
        <f t="shared" si="9"/>
        <v>DRV27-West</v>
      </c>
      <c r="P600">
        <v>0</v>
      </c>
      <c r="Q600">
        <v>12</v>
      </c>
      <c r="R600">
        <v>2</v>
      </c>
      <c r="S600">
        <v>0.35967503692762193</v>
      </c>
    </row>
    <row r="601" spans="1:19" x14ac:dyDescent="0.3">
      <c r="A601" t="s">
        <v>613</v>
      </c>
      <c r="B601" s="3" t="s">
        <v>1613</v>
      </c>
      <c r="C601" s="3" t="s">
        <v>1625</v>
      </c>
      <c r="D601" s="10" t="s">
        <v>1623</v>
      </c>
      <c r="E601" t="s">
        <v>2027</v>
      </c>
      <c r="F601">
        <v>506</v>
      </c>
      <c r="G601">
        <v>4436</v>
      </c>
      <c r="H601">
        <v>133</v>
      </c>
      <c r="I601">
        <v>15</v>
      </c>
      <c r="J601" t="s">
        <v>2034</v>
      </c>
      <c r="K601" t="s">
        <v>2036</v>
      </c>
      <c r="L601" t="s">
        <v>2073</v>
      </c>
      <c r="M601" t="s">
        <v>2091</v>
      </c>
      <c r="N601" t="s">
        <v>2096</v>
      </c>
      <c r="O601" t="str">
        <f t="shared" si="9"/>
        <v>DRV49-West</v>
      </c>
      <c r="P601">
        <v>0</v>
      </c>
      <c r="Q601">
        <v>12</v>
      </c>
      <c r="R601">
        <v>2</v>
      </c>
      <c r="S601">
        <v>0.73056653491436097</v>
      </c>
    </row>
    <row r="602" spans="1:19" x14ac:dyDescent="0.3">
      <c r="A602" t="s">
        <v>614</v>
      </c>
      <c r="B602" s="3" t="s">
        <v>1614</v>
      </c>
      <c r="C602" s="3" t="s">
        <v>1626</v>
      </c>
      <c r="D602" s="10" t="s">
        <v>1624</v>
      </c>
      <c r="E602" t="s">
        <v>2028</v>
      </c>
      <c r="F602">
        <v>362</v>
      </c>
      <c r="G602">
        <v>804</v>
      </c>
      <c r="H602">
        <v>778</v>
      </c>
      <c r="I602">
        <v>11</v>
      </c>
      <c r="J602" t="s">
        <v>2032</v>
      </c>
      <c r="K602" t="s">
        <v>2036</v>
      </c>
      <c r="L602" t="s">
        <v>2080</v>
      </c>
      <c r="M602" t="s">
        <v>2091</v>
      </c>
      <c r="N602" t="s">
        <v>2096</v>
      </c>
      <c r="O602" t="str">
        <f t="shared" si="9"/>
        <v>DRV5-West</v>
      </c>
      <c r="P602">
        <v>4.2</v>
      </c>
      <c r="Q602">
        <v>12</v>
      </c>
      <c r="R602">
        <v>2</v>
      </c>
      <c r="S602">
        <v>0.18508287292817679</v>
      </c>
    </row>
    <row r="603" spans="1:19" x14ac:dyDescent="0.3">
      <c r="A603" t="s">
        <v>615</v>
      </c>
      <c r="B603" s="3" t="s">
        <v>1615</v>
      </c>
      <c r="C603" s="3" t="s">
        <v>1627</v>
      </c>
      <c r="D603" s="10" t="s">
        <v>1625</v>
      </c>
      <c r="E603" t="s">
        <v>2030</v>
      </c>
      <c r="F603">
        <v>419</v>
      </c>
      <c r="G603">
        <v>3377</v>
      </c>
      <c r="H603">
        <v>484</v>
      </c>
      <c r="I603">
        <v>27</v>
      </c>
      <c r="J603" t="s">
        <v>2033</v>
      </c>
      <c r="K603" t="s">
        <v>2039</v>
      </c>
      <c r="L603" t="s">
        <v>2069</v>
      </c>
      <c r="M603" t="s">
        <v>2092</v>
      </c>
      <c r="N603" t="s">
        <v>2095</v>
      </c>
      <c r="O603" t="str">
        <f t="shared" si="9"/>
        <v>DRV45-East</v>
      </c>
      <c r="P603">
        <v>0</v>
      </c>
      <c r="Q603">
        <v>12</v>
      </c>
      <c r="R603">
        <v>2</v>
      </c>
      <c r="S603">
        <v>0.67163882259347651</v>
      </c>
    </row>
    <row r="604" spans="1:19" x14ac:dyDescent="0.3">
      <c r="A604" t="s">
        <v>616</v>
      </c>
      <c r="B604" s="3" t="s">
        <v>1616</v>
      </c>
      <c r="C604" s="3" t="s">
        <v>1628</v>
      </c>
      <c r="D604" s="10" t="s">
        <v>1626</v>
      </c>
      <c r="E604" t="s">
        <v>2028</v>
      </c>
      <c r="F604">
        <v>945</v>
      </c>
      <c r="G604">
        <v>857</v>
      </c>
      <c r="H604">
        <v>289</v>
      </c>
      <c r="I604">
        <v>28</v>
      </c>
      <c r="J604" t="s">
        <v>2035</v>
      </c>
      <c r="K604" t="s">
        <v>2037</v>
      </c>
      <c r="L604" t="s">
        <v>2060</v>
      </c>
      <c r="M604" t="s">
        <v>2090</v>
      </c>
      <c r="N604" t="s">
        <v>2096</v>
      </c>
      <c r="O604" t="str">
        <f t="shared" si="9"/>
        <v>DRV24-South</v>
      </c>
      <c r="P604">
        <v>4</v>
      </c>
      <c r="Q604">
        <v>12</v>
      </c>
      <c r="R604">
        <v>2</v>
      </c>
      <c r="S604">
        <v>7.5573192239858908E-2</v>
      </c>
    </row>
    <row r="605" spans="1:19" x14ac:dyDescent="0.3">
      <c r="A605" t="s">
        <v>617</v>
      </c>
      <c r="B605" s="3" t="s">
        <v>1617</v>
      </c>
      <c r="C605" s="3" t="s">
        <v>1629</v>
      </c>
      <c r="D605" s="10" t="s">
        <v>1627</v>
      </c>
      <c r="E605" t="s">
        <v>2029</v>
      </c>
      <c r="F605">
        <v>106</v>
      </c>
      <c r="G605">
        <v>1476</v>
      </c>
      <c r="H605">
        <v>596</v>
      </c>
      <c r="I605">
        <v>12</v>
      </c>
      <c r="J605" t="s">
        <v>2032</v>
      </c>
      <c r="K605" t="s">
        <v>2039</v>
      </c>
      <c r="L605" t="s">
        <v>2052</v>
      </c>
      <c r="M605" t="s">
        <v>2094</v>
      </c>
      <c r="N605" t="s">
        <v>2095</v>
      </c>
      <c r="O605" t="str">
        <f t="shared" si="9"/>
        <v>DRV50-North</v>
      </c>
      <c r="P605">
        <v>0</v>
      </c>
      <c r="Q605">
        <v>12</v>
      </c>
      <c r="R605">
        <v>2</v>
      </c>
      <c r="S605">
        <v>1.1603773584905659</v>
      </c>
    </row>
    <row r="606" spans="1:19" x14ac:dyDescent="0.3">
      <c r="A606" t="s">
        <v>618</v>
      </c>
      <c r="B606" s="3" t="s">
        <v>1618</v>
      </c>
      <c r="C606" s="3" t="s">
        <v>1630</v>
      </c>
      <c r="D606" s="10" t="s">
        <v>1628</v>
      </c>
      <c r="E606" t="s">
        <v>2029</v>
      </c>
      <c r="F606">
        <v>901</v>
      </c>
      <c r="G606">
        <v>2294</v>
      </c>
      <c r="H606">
        <v>164</v>
      </c>
      <c r="I606">
        <v>21</v>
      </c>
      <c r="J606" t="s">
        <v>2034</v>
      </c>
      <c r="K606" t="s">
        <v>2037</v>
      </c>
      <c r="L606" t="s">
        <v>2048</v>
      </c>
      <c r="M606" t="s">
        <v>2092</v>
      </c>
      <c r="N606" t="s">
        <v>2095</v>
      </c>
      <c r="O606" t="str">
        <f t="shared" si="9"/>
        <v>DRV37-East</v>
      </c>
      <c r="P606">
        <v>0</v>
      </c>
      <c r="Q606">
        <v>12</v>
      </c>
      <c r="R606">
        <v>2</v>
      </c>
      <c r="S606">
        <v>0.21217166111727709</v>
      </c>
    </row>
    <row r="607" spans="1:19" x14ac:dyDescent="0.3">
      <c r="A607" t="s">
        <v>619</v>
      </c>
      <c r="B607" s="3" t="s">
        <v>1619</v>
      </c>
      <c r="C607" s="3" t="s">
        <v>1631</v>
      </c>
      <c r="D607" s="10" t="s">
        <v>1629</v>
      </c>
      <c r="E607" t="s">
        <v>2028</v>
      </c>
      <c r="F607">
        <v>692</v>
      </c>
      <c r="G607">
        <v>4560</v>
      </c>
      <c r="H607">
        <v>305</v>
      </c>
      <c r="I607">
        <v>17</v>
      </c>
      <c r="J607" t="s">
        <v>2032</v>
      </c>
      <c r="K607" t="s">
        <v>2037</v>
      </c>
      <c r="L607" t="s">
        <v>2081</v>
      </c>
      <c r="M607" t="s">
        <v>2093</v>
      </c>
      <c r="N607" t="s">
        <v>2096</v>
      </c>
      <c r="O607" t="str">
        <f t="shared" si="9"/>
        <v>DRV47-Central</v>
      </c>
      <c r="P607">
        <v>4.7</v>
      </c>
      <c r="Q607">
        <v>12</v>
      </c>
      <c r="R607">
        <v>2</v>
      </c>
      <c r="S607">
        <v>0.54913294797687862</v>
      </c>
    </row>
    <row r="608" spans="1:19" x14ac:dyDescent="0.3">
      <c r="A608" t="s">
        <v>620</v>
      </c>
      <c r="B608" s="3" t="s">
        <v>1620</v>
      </c>
      <c r="C608" s="3" t="s">
        <v>1632</v>
      </c>
      <c r="D608" s="10" t="s">
        <v>1630</v>
      </c>
      <c r="E608" t="s">
        <v>2027</v>
      </c>
      <c r="F608">
        <v>233</v>
      </c>
      <c r="G608">
        <v>3740</v>
      </c>
      <c r="H608">
        <v>726</v>
      </c>
      <c r="I608">
        <v>23</v>
      </c>
      <c r="J608" t="s">
        <v>2033</v>
      </c>
      <c r="K608" t="s">
        <v>2038</v>
      </c>
      <c r="L608" t="s">
        <v>2043</v>
      </c>
      <c r="M608" t="s">
        <v>2094</v>
      </c>
      <c r="N608" t="s">
        <v>2096</v>
      </c>
      <c r="O608" t="str">
        <f t="shared" si="9"/>
        <v>DRV30-North</v>
      </c>
      <c r="P608">
        <v>4.7</v>
      </c>
      <c r="Q608">
        <v>12</v>
      </c>
      <c r="R608">
        <v>2</v>
      </c>
      <c r="S608">
        <v>1.337625178826896</v>
      </c>
    </row>
    <row r="609" spans="1:19" x14ac:dyDescent="0.3">
      <c r="A609" t="s">
        <v>621</v>
      </c>
      <c r="B609" s="3" t="s">
        <v>1621</v>
      </c>
      <c r="C609" s="3" t="s">
        <v>1633</v>
      </c>
      <c r="D609" s="10" t="s">
        <v>1631</v>
      </c>
      <c r="E609" t="s">
        <v>2029</v>
      </c>
      <c r="F609">
        <v>604</v>
      </c>
      <c r="G609">
        <v>4430</v>
      </c>
      <c r="H609">
        <v>355</v>
      </c>
      <c r="I609">
        <v>19</v>
      </c>
      <c r="J609" t="s">
        <v>2033</v>
      </c>
      <c r="K609" t="s">
        <v>2039</v>
      </c>
      <c r="L609" t="s">
        <v>2086</v>
      </c>
      <c r="M609" t="s">
        <v>2094</v>
      </c>
      <c r="N609" t="s">
        <v>2095</v>
      </c>
      <c r="O609" t="str">
        <f t="shared" si="9"/>
        <v>DRV48-North</v>
      </c>
      <c r="P609">
        <v>4</v>
      </c>
      <c r="Q609">
        <v>12</v>
      </c>
      <c r="R609">
        <v>2</v>
      </c>
      <c r="S609">
        <v>0.61120309050772625</v>
      </c>
    </row>
    <row r="610" spans="1:19" x14ac:dyDescent="0.3">
      <c r="A610" t="s">
        <v>622</v>
      </c>
      <c r="B610" s="3" t="s">
        <v>1622</v>
      </c>
      <c r="C610" s="3" t="s">
        <v>1634</v>
      </c>
      <c r="D610" s="10" t="s">
        <v>1632</v>
      </c>
      <c r="E610" t="s">
        <v>2028</v>
      </c>
      <c r="F610">
        <v>888</v>
      </c>
      <c r="G610">
        <v>3012</v>
      </c>
      <c r="H610">
        <v>457</v>
      </c>
      <c r="I610">
        <v>25</v>
      </c>
      <c r="J610" t="s">
        <v>2033</v>
      </c>
      <c r="K610" t="s">
        <v>2036</v>
      </c>
      <c r="L610" t="s">
        <v>2041</v>
      </c>
      <c r="M610" t="s">
        <v>2094</v>
      </c>
      <c r="N610" t="s">
        <v>2095</v>
      </c>
      <c r="O610" t="str">
        <f t="shared" si="9"/>
        <v>DRV1-North</v>
      </c>
      <c r="P610">
        <v>0</v>
      </c>
      <c r="Q610">
        <v>12</v>
      </c>
      <c r="R610">
        <v>2</v>
      </c>
      <c r="S610">
        <v>0.28265765765765771</v>
      </c>
    </row>
    <row r="611" spans="1:19" x14ac:dyDescent="0.3">
      <c r="A611" t="s">
        <v>623</v>
      </c>
      <c r="B611" s="3" t="s">
        <v>1623</v>
      </c>
      <c r="C611" s="3" t="s">
        <v>1635</v>
      </c>
      <c r="D611" s="10" t="s">
        <v>1633</v>
      </c>
      <c r="E611" t="s">
        <v>2030</v>
      </c>
      <c r="F611">
        <v>226</v>
      </c>
      <c r="G611">
        <v>1281</v>
      </c>
      <c r="H611">
        <v>741</v>
      </c>
      <c r="I611">
        <v>1</v>
      </c>
      <c r="J611" t="s">
        <v>2034</v>
      </c>
      <c r="K611" t="s">
        <v>2039</v>
      </c>
      <c r="L611" t="s">
        <v>2044</v>
      </c>
      <c r="M611" t="s">
        <v>2090</v>
      </c>
      <c r="N611" t="s">
        <v>2095</v>
      </c>
      <c r="O611" t="str">
        <f t="shared" si="9"/>
        <v>DRV42-South</v>
      </c>
      <c r="P611">
        <v>0</v>
      </c>
      <c r="Q611">
        <v>12</v>
      </c>
      <c r="R611">
        <v>2</v>
      </c>
      <c r="S611">
        <v>0.47234513274336282</v>
      </c>
    </row>
    <row r="612" spans="1:19" x14ac:dyDescent="0.3">
      <c r="A612" t="s">
        <v>624</v>
      </c>
      <c r="B612" s="3" t="s">
        <v>1624</v>
      </c>
      <c r="C612" s="3" t="s">
        <v>1636</v>
      </c>
      <c r="D612" s="10" t="s">
        <v>1634</v>
      </c>
      <c r="E612" t="s">
        <v>2027</v>
      </c>
      <c r="F612">
        <v>859</v>
      </c>
      <c r="G612">
        <v>2481</v>
      </c>
      <c r="H612">
        <v>640</v>
      </c>
      <c r="I612">
        <v>10</v>
      </c>
      <c r="J612" t="s">
        <v>2035</v>
      </c>
      <c r="K612" t="s">
        <v>2037</v>
      </c>
      <c r="L612" t="s">
        <v>2050</v>
      </c>
      <c r="M612" t="s">
        <v>2091</v>
      </c>
      <c r="N612" t="s">
        <v>2096</v>
      </c>
      <c r="O612" t="str">
        <f t="shared" si="9"/>
        <v>DRV23-West</v>
      </c>
      <c r="P612">
        <v>4</v>
      </c>
      <c r="Q612">
        <v>12</v>
      </c>
      <c r="R612">
        <v>2</v>
      </c>
      <c r="S612">
        <v>0.2406868451688009</v>
      </c>
    </row>
    <row r="613" spans="1:19" x14ac:dyDescent="0.3">
      <c r="A613" t="s">
        <v>625</v>
      </c>
      <c r="B613" s="3" t="s">
        <v>1625</v>
      </c>
      <c r="C613" s="3" t="s">
        <v>1637</v>
      </c>
      <c r="D613" s="10" t="s">
        <v>1635</v>
      </c>
      <c r="E613" t="s">
        <v>2027</v>
      </c>
      <c r="F613">
        <v>801</v>
      </c>
      <c r="G613">
        <v>3256</v>
      </c>
      <c r="H613">
        <v>496</v>
      </c>
      <c r="I613">
        <v>12</v>
      </c>
      <c r="J613" t="s">
        <v>2033</v>
      </c>
      <c r="K613" t="s">
        <v>2036</v>
      </c>
      <c r="L613" t="s">
        <v>2082</v>
      </c>
      <c r="M613" t="s">
        <v>2093</v>
      </c>
      <c r="N613" t="s">
        <v>2095</v>
      </c>
      <c r="O613" t="str">
        <f t="shared" si="9"/>
        <v>DRV26-Central</v>
      </c>
      <c r="P613">
        <v>4.2</v>
      </c>
      <c r="Q613">
        <v>12</v>
      </c>
      <c r="R613">
        <v>2</v>
      </c>
      <c r="S613">
        <v>0.33874323761964209</v>
      </c>
    </row>
    <row r="614" spans="1:19" x14ac:dyDescent="0.3">
      <c r="A614" t="s">
        <v>626</v>
      </c>
      <c r="B614" s="3" t="s">
        <v>1626</v>
      </c>
      <c r="C614" s="3" t="s">
        <v>1638</v>
      </c>
      <c r="D614" s="10" t="s">
        <v>1636</v>
      </c>
      <c r="E614" t="s">
        <v>2026</v>
      </c>
      <c r="F614">
        <v>978</v>
      </c>
      <c r="G614">
        <v>2381</v>
      </c>
      <c r="H614">
        <v>168</v>
      </c>
      <c r="I614">
        <v>7</v>
      </c>
      <c r="J614" t="s">
        <v>2034</v>
      </c>
      <c r="K614" t="s">
        <v>2039</v>
      </c>
      <c r="L614" t="s">
        <v>2085</v>
      </c>
      <c r="M614" t="s">
        <v>2090</v>
      </c>
      <c r="N614" t="s">
        <v>2095</v>
      </c>
      <c r="O614" t="str">
        <f t="shared" si="9"/>
        <v>DRV17-South</v>
      </c>
      <c r="P614">
        <v>4.5</v>
      </c>
      <c r="Q614">
        <v>12</v>
      </c>
      <c r="R614">
        <v>2</v>
      </c>
      <c r="S614">
        <v>0.20288002726653029</v>
      </c>
    </row>
    <row r="615" spans="1:19" x14ac:dyDescent="0.3">
      <c r="A615" t="s">
        <v>627</v>
      </c>
      <c r="B615" s="3" t="s">
        <v>1627</v>
      </c>
      <c r="C615" s="3" t="s">
        <v>1639</v>
      </c>
      <c r="D615" s="10" t="s">
        <v>1637</v>
      </c>
      <c r="E615" t="s">
        <v>2030</v>
      </c>
      <c r="F615">
        <v>252</v>
      </c>
      <c r="G615">
        <v>4658</v>
      </c>
      <c r="H615">
        <v>70</v>
      </c>
      <c r="I615">
        <v>25</v>
      </c>
      <c r="J615" t="s">
        <v>2034</v>
      </c>
      <c r="K615" t="s">
        <v>2037</v>
      </c>
      <c r="L615" t="s">
        <v>2054</v>
      </c>
      <c r="M615" t="s">
        <v>2090</v>
      </c>
      <c r="N615" t="s">
        <v>2095</v>
      </c>
      <c r="O615" t="str">
        <f t="shared" si="9"/>
        <v>DRV41-South</v>
      </c>
      <c r="P615">
        <v>4.5</v>
      </c>
      <c r="Q615">
        <v>12</v>
      </c>
      <c r="R615">
        <v>2</v>
      </c>
      <c r="S615">
        <v>1.5403439153439149</v>
      </c>
    </row>
    <row r="616" spans="1:19" x14ac:dyDescent="0.3">
      <c r="A616" t="s">
        <v>628</v>
      </c>
      <c r="B616" s="3" t="s">
        <v>1628</v>
      </c>
      <c r="C616" s="3" t="s">
        <v>1640</v>
      </c>
      <c r="D616" s="10" t="s">
        <v>1638</v>
      </c>
      <c r="E616" t="s">
        <v>2029</v>
      </c>
      <c r="F616">
        <v>104</v>
      </c>
      <c r="G616">
        <v>948</v>
      </c>
      <c r="H616">
        <v>93</v>
      </c>
      <c r="I616">
        <v>25</v>
      </c>
      <c r="J616" t="s">
        <v>2032</v>
      </c>
      <c r="K616" t="s">
        <v>2039</v>
      </c>
      <c r="L616" t="s">
        <v>2050</v>
      </c>
      <c r="M616" t="s">
        <v>2093</v>
      </c>
      <c r="N616" t="s">
        <v>2096</v>
      </c>
      <c r="O616" t="str">
        <f t="shared" si="9"/>
        <v>DRV23-Central</v>
      </c>
      <c r="P616">
        <v>3.8</v>
      </c>
      <c r="Q616">
        <v>12</v>
      </c>
      <c r="R616">
        <v>2</v>
      </c>
      <c r="S616">
        <v>0.75961538461538458</v>
      </c>
    </row>
    <row r="617" spans="1:19" x14ac:dyDescent="0.3">
      <c r="A617" t="s">
        <v>629</v>
      </c>
      <c r="B617" s="3" t="s">
        <v>1629</v>
      </c>
      <c r="C617" s="3" t="s">
        <v>1641</v>
      </c>
      <c r="D617" s="10" t="s">
        <v>1639</v>
      </c>
      <c r="E617" t="s">
        <v>2031</v>
      </c>
      <c r="F617">
        <v>910</v>
      </c>
      <c r="G617">
        <v>3457</v>
      </c>
      <c r="H617">
        <v>483</v>
      </c>
      <c r="I617">
        <v>23</v>
      </c>
      <c r="J617" t="s">
        <v>2032</v>
      </c>
      <c r="K617" t="s">
        <v>2036</v>
      </c>
      <c r="L617" t="s">
        <v>2087</v>
      </c>
      <c r="M617" t="s">
        <v>2093</v>
      </c>
      <c r="N617" t="s">
        <v>2095</v>
      </c>
      <c r="O617" t="str">
        <f t="shared" si="9"/>
        <v>DRV16-Central</v>
      </c>
      <c r="P617">
        <v>4.5</v>
      </c>
      <c r="Q617">
        <v>12</v>
      </c>
      <c r="R617">
        <v>2</v>
      </c>
      <c r="S617">
        <v>0.31657509157509162</v>
      </c>
    </row>
    <row r="618" spans="1:19" x14ac:dyDescent="0.3">
      <c r="A618" t="s">
        <v>630</v>
      </c>
      <c r="B618" s="3" t="s">
        <v>1630</v>
      </c>
      <c r="C618" s="3" t="s">
        <v>1642</v>
      </c>
      <c r="D618" s="10" t="s">
        <v>1640</v>
      </c>
      <c r="E618" t="s">
        <v>2030</v>
      </c>
      <c r="F618">
        <v>61</v>
      </c>
      <c r="G618">
        <v>2728</v>
      </c>
      <c r="H618">
        <v>727</v>
      </c>
      <c r="I618">
        <v>6</v>
      </c>
      <c r="J618" t="s">
        <v>2033</v>
      </c>
      <c r="K618" t="s">
        <v>2038</v>
      </c>
      <c r="L618" t="s">
        <v>2058</v>
      </c>
      <c r="M618" t="s">
        <v>2091</v>
      </c>
      <c r="N618" t="s">
        <v>2095</v>
      </c>
      <c r="O618" t="str">
        <f t="shared" si="9"/>
        <v>DRV13-West</v>
      </c>
      <c r="P618">
        <v>3.8</v>
      </c>
      <c r="Q618">
        <v>12</v>
      </c>
      <c r="R618">
        <v>2</v>
      </c>
      <c r="S618">
        <v>3.7267759562841531</v>
      </c>
    </row>
    <row r="619" spans="1:19" x14ac:dyDescent="0.3">
      <c r="A619" t="s">
        <v>631</v>
      </c>
      <c r="B619" s="3" t="s">
        <v>1631</v>
      </c>
      <c r="C619" s="3" t="s">
        <v>1643</v>
      </c>
      <c r="D619" s="10" t="s">
        <v>1641</v>
      </c>
      <c r="E619" t="s">
        <v>2029</v>
      </c>
      <c r="F619">
        <v>950</v>
      </c>
      <c r="G619">
        <v>2191</v>
      </c>
      <c r="H619">
        <v>333</v>
      </c>
      <c r="I619">
        <v>15</v>
      </c>
      <c r="J619" t="s">
        <v>2033</v>
      </c>
      <c r="K619" t="s">
        <v>2036</v>
      </c>
      <c r="L619" t="s">
        <v>2048</v>
      </c>
      <c r="M619" t="s">
        <v>2091</v>
      </c>
      <c r="N619" t="s">
        <v>2096</v>
      </c>
      <c r="O619" t="str">
        <f t="shared" si="9"/>
        <v>DRV37-West</v>
      </c>
      <c r="P619">
        <v>4.2</v>
      </c>
      <c r="Q619">
        <v>12</v>
      </c>
      <c r="R619">
        <v>2</v>
      </c>
      <c r="S619">
        <v>0.19219298245614039</v>
      </c>
    </row>
    <row r="620" spans="1:19" x14ac:dyDescent="0.3">
      <c r="A620" t="s">
        <v>632</v>
      </c>
      <c r="B620" s="3" t="s">
        <v>1632</v>
      </c>
      <c r="C620" s="3" t="s">
        <v>1644</v>
      </c>
      <c r="D620" s="10" t="s">
        <v>1642</v>
      </c>
      <c r="E620" t="s">
        <v>2028</v>
      </c>
      <c r="F620">
        <v>954</v>
      </c>
      <c r="G620">
        <v>4782</v>
      </c>
      <c r="H620">
        <v>554</v>
      </c>
      <c r="I620">
        <v>27</v>
      </c>
      <c r="J620" t="s">
        <v>2032</v>
      </c>
      <c r="K620" t="s">
        <v>2037</v>
      </c>
      <c r="L620" t="s">
        <v>2041</v>
      </c>
      <c r="M620" t="s">
        <v>2094</v>
      </c>
      <c r="N620" t="s">
        <v>2096</v>
      </c>
      <c r="O620" t="str">
        <f t="shared" si="9"/>
        <v>DRV1-North</v>
      </c>
      <c r="P620">
        <v>4.7</v>
      </c>
      <c r="Q620">
        <v>12</v>
      </c>
      <c r="R620">
        <v>2</v>
      </c>
      <c r="S620">
        <v>0.41771488469601681</v>
      </c>
    </row>
    <row r="621" spans="1:19" x14ac:dyDescent="0.3">
      <c r="A621" t="s">
        <v>633</v>
      </c>
      <c r="B621" s="3" t="s">
        <v>1633</v>
      </c>
      <c r="C621" s="3" t="s">
        <v>1645</v>
      </c>
      <c r="D621" s="10" t="s">
        <v>1643</v>
      </c>
      <c r="E621" t="s">
        <v>2031</v>
      </c>
      <c r="F621">
        <v>816</v>
      </c>
      <c r="G621">
        <v>4466</v>
      </c>
      <c r="H621">
        <v>222</v>
      </c>
      <c r="I621">
        <v>2</v>
      </c>
      <c r="J621" t="s">
        <v>2034</v>
      </c>
      <c r="K621" t="s">
        <v>2039</v>
      </c>
      <c r="L621" t="s">
        <v>2043</v>
      </c>
      <c r="M621" t="s">
        <v>2094</v>
      </c>
      <c r="N621" t="s">
        <v>2095</v>
      </c>
      <c r="O621" t="str">
        <f t="shared" si="9"/>
        <v>DRV30-North</v>
      </c>
      <c r="P621">
        <v>3.8</v>
      </c>
      <c r="Q621">
        <v>12</v>
      </c>
      <c r="R621">
        <v>2</v>
      </c>
      <c r="S621">
        <v>0.45608660130718948</v>
      </c>
    </row>
    <row r="622" spans="1:19" x14ac:dyDescent="0.3">
      <c r="A622" t="s">
        <v>634</v>
      </c>
      <c r="B622" s="3" t="s">
        <v>1634</v>
      </c>
      <c r="C622" s="3" t="s">
        <v>1646</v>
      </c>
      <c r="D622" s="10" t="s">
        <v>1644</v>
      </c>
      <c r="E622" t="s">
        <v>2030</v>
      </c>
      <c r="F622">
        <v>693</v>
      </c>
      <c r="G622">
        <v>883</v>
      </c>
      <c r="H622">
        <v>408</v>
      </c>
      <c r="I622">
        <v>21</v>
      </c>
      <c r="J622" t="s">
        <v>2033</v>
      </c>
      <c r="K622" t="s">
        <v>2039</v>
      </c>
      <c r="L622" t="s">
        <v>2054</v>
      </c>
      <c r="M622" t="s">
        <v>2093</v>
      </c>
      <c r="N622" t="s">
        <v>2095</v>
      </c>
      <c r="O622" t="str">
        <f t="shared" si="9"/>
        <v>DRV41-Central</v>
      </c>
      <c r="P622">
        <v>4.2</v>
      </c>
      <c r="Q622">
        <v>12</v>
      </c>
      <c r="R622">
        <v>2</v>
      </c>
      <c r="S622">
        <v>0.1061808561808562</v>
      </c>
    </row>
    <row r="623" spans="1:19" x14ac:dyDescent="0.3">
      <c r="A623" t="s">
        <v>635</v>
      </c>
      <c r="B623" s="3" t="s">
        <v>1635</v>
      </c>
      <c r="C623" s="3" t="s">
        <v>1647</v>
      </c>
      <c r="D623" s="10" t="s">
        <v>1645</v>
      </c>
      <c r="E623" t="s">
        <v>2026</v>
      </c>
      <c r="F623">
        <v>95</v>
      </c>
      <c r="G623">
        <v>4746</v>
      </c>
      <c r="H623">
        <v>384</v>
      </c>
      <c r="I623">
        <v>8</v>
      </c>
      <c r="J623" t="s">
        <v>2033</v>
      </c>
      <c r="K623" t="s">
        <v>2038</v>
      </c>
      <c r="L623" t="s">
        <v>2052</v>
      </c>
      <c r="M623" t="s">
        <v>2091</v>
      </c>
      <c r="N623" t="s">
        <v>2095</v>
      </c>
      <c r="O623" t="str">
        <f t="shared" si="9"/>
        <v>DRV50-West</v>
      </c>
      <c r="P623">
        <v>4.5</v>
      </c>
      <c r="Q623">
        <v>12</v>
      </c>
      <c r="R623">
        <v>2</v>
      </c>
      <c r="S623">
        <v>4.1631578947368419</v>
      </c>
    </row>
    <row r="624" spans="1:19" x14ac:dyDescent="0.3">
      <c r="A624" t="s">
        <v>636</v>
      </c>
      <c r="B624" s="3" t="s">
        <v>1636</v>
      </c>
      <c r="C624" s="3" t="s">
        <v>1648</v>
      </c>
      <c r="D624" s="10" t="s">
        <v>1646</v>
      </c>
      <c r="E624" t="s">
        <v>2028</v>
      </c>
      <c r="F624">
        <v>365</v>
      </c>
      <c r="G624">
        <v>3530</v>
      </c>
      <c r="H624">
        <v>326</v>
      </c>
      <c r="I624">
        <v>29</v>
      </c>
      <c r="J624" t="s">
        <v>2034</v>
      </c>
      <c r="K624" t="s">
        <v>2039</v>
      </c>
      <c r="L624" t="s">
        <v>2076</v>
      </c>
      <c r="M624" t="s">
        <v>2091</v>
      </c>
      <c r="N624" t="s">
        <v>2096</v>
      </c>
      <c r="O624" t="str">
        <f t="shared" si="9"/>
        <v>DRV15-West</v>
      </c>
      <c r="P624">
        <v>4</v>
      </c>
      <c r="Q624">
        <v>12</v>
      </c>
      <c r="R624">
        <v>2</v>
      </c>
      <c r="S624">
        <v>0.80593607305936077</v>
      </c>
    </row>
    <row r="625" spans="1:19" x14ac:dyDescent="0.3">
      <c r="A625" t="s">
        <v>637</v>
      </c>
      <c r="B625" s="3" t="s">
        <v>1637</v>
      </c>
      <c r="C625" s="3" t="s">
        <v>1649</v>
      </c>
      <c r="D625" s="10" t="s">
        <v>1647</v>
      </c>
      <c r="E625" t="s">
        <v>2029</v>
      </c>
      <c r="F625">
        <v>470</v>
      </c>
      <c r="G625">
        <v>2173</v>
      </c>
      <c r="H625">
        <v>189</v>
      </c>
      <c r="I625">
        <v>20</v>
      </c>
      <c r="J625" t="s">
        <v>2032</v>
      </c>
      <c r="K625" t="s">
        <v>2039</v>
      </c>
      <c r="L625" t="s">
        <v>2063</v>
      </c>
      <c r="M625" t="s">
        <v>2092</v>
      </c>
      <c r="N625" t="s">
        <v>2095</v>
      </c>
      <c r="O625" t="str">
        <f t="shared" si="9"/>
        <v>DRV36-East</v>
      </c>
      <c r="P625">
        <v>4.7</v>
      </c>
      <c r="Q625">
        <v>12</v>
      </c>
      <c r="R625">
        <v>2</v>
      </c>
      <c r="S625">
        <v>0.3852836879432624</v>
      </c>
    </row>
    <row r="626" spans="1:19" x14ac:dyDescent="0.3">
      <c r="A626" t="s">
        <v>638</v>
      </c>
      <c r="B626" s="3" t="s">
        <v>1638</v>
      </c>
      <c r="C626" s="3" t="s">
        <v>1650</v>
      </c>
      <c r="D626" s="10" t="s">
        <v>1648</v>
      </c>
      <c r="E626" t="s">
        <v>2030</v>
      </c>
      <c r="F626">
        <v>561</v>
      </c>
      <c r="G626">
        <v>4228</v>
      </c>
      <c r="H626">
        <v>696</v>
      </c>
      <c r="I626">
        <v>15</v>
      </c>
      <c r="J626" t="s">
        <v>2032</v>
      </c>
      <c r="K626" t="s">
        <v>2037</v>
      </c>
      <c r="L626" t="s">
        <v>2079</v>
      </c>
      <c r="M626" t="s">
        <v>2090</v>
      </c>
      <c r="N626" t="s">
        <v>2096</v>
      </c>
      <c r="O626" t="str">
        <f t="shared" si="9"/>
        <v>DRV31-South</v>
      </c>
      <c r="P626">
        <v>4</v>
      </c>
      <c r="Q626">
        <v>12</v>
      </c>
      <c r="R626">
        <v>2</v>
      </c>
      <c r="S626">
        <v>0.62804515745692213</v>
      </c>
    </row>
    <row r="627" spans="1:19" x14ac:dyDescent="0.3">
      <c r="A627" t="s">
        <v>639</v>
      </c>
      <c r="B627" s="3" t="s">
        <v>1639</v>
      </c>
      <c r="C627" s="3" t="s">
        <v>1651</v>
      </c>
      <c r="D627" s="10" t="s">
        <v>1649</v>
      </c>
      <c r="E627" t="s">
        <v>2027</v>
      </c>
      <c r="F627">
        <v>255</v>
      </c>
      <c r="G627">
        <v>1199</v>
      </c>
      <c r="H627">
        <v>84</v>
      </c>
      <c r="I627">
        <v>10</v>
      </c>
      <c r="J627" t="s">
        <v>2035</v>
      </c>
      <c r="K627" t="s">
        <v>2039</v>
      </c>
      <c r="L627" t="s">
        <v>2078</v>
      </c>
      <c r="M627" t="s">
        <v>2090</v>
      </c>
      <c r="N627" t="s">
        <v>2095</v>
      </c>
      <c r="O627" t="str">
        <f t="shared" si="9"/>
        <v>DRV6-South</v>
      </c>
      <c r="P627">
        <v>0</v>
      </c>
      <c r="Q627">
        <v>12</v>
      </c>
      <c r="R627">
        <v>2</v>
      </c>
      <c r="S627">
        <v>0.39183006535947712</v>
      </c>
    </row>
    <row r="628" spans="1:19" x14ac:dyDescent="0.3">
      <c r="A628" t="s">
        <v>640</v>
      </c>
      <c r="B628" s="3" t="s">
        <v>1640</v>
      </c>
      <c r="C628" s="3" t="s">
        <v>1652</v>
      </c>
      <c r="D628" s="10" t="s">
        <v>1650</v>
      </c>
      <c r="E628" t="s">
        <v>2031</v>
      </c>
      <c r="F628">
        <v>89</v>
      </c>
      <c r="G628">
        <v>4073</v>
      </c>
      <c r="H628">
        <v>749</v>
      </c>
      <c r="I628">
        <v>24</v>
      </c>
      <c r="J628" t="s">
        <v>2032</v>
      </c>
      <c r="K628" t="s">
        <v>2039</v>
      </c>
      <c r="L628" t="s">
        <v>2081</v>
      </c>
      <c r="M628" t="s">
        <v>2092</v>
      </c>
      <c r="N628" t="s">
        <v>2096</v>
      </c>
      <c r="O628" t="str">
        <f t="shared" si="9"/>
        <v>DRV47-East</v>
      </c>
      <c r="P628">
        <v>4</v>
      </c>
      <c r="Q628">
        <v>12</v>
      </c>
      <c r="R628">
        <v>2</v>
      </c>
      <c r="S628">
        <v>3.8136704119850191</v>
      </c>
    </row>
    <row r="629" spans="1:19" x14ac:dyDescent="0.3">
      <c r="A629" t="s">
        <v>641</v>
      </c>
      <c r="B629" s="3" t="s">
        <v>1641</v>
      </c>
      <c r="C629" s="3" t="s">
        <v>1653</v>
      </c>
      <c r="D629" s="10" t="s">
        <v>1651</v>
      </c>
      <c r="E629" t="s">
        <v>2030</v>
      </c>
      <c r="F629">
        <v>500</v>
      </c>
      <c r="G629">
        <v>1444</v>
      </c>
      <c r="H629">
        <v>214</v>
      </c>
      <c r="I629">
        <v>23</v>
      </c>
      <c r="J629" t="s">
        <v>2035</v>
      </c>
      <c r="K629" t="s">
        <v>2037</v>
      </c>
      <c r="L629" t="s">
        <v>2064</v>
      </c>
      <c r="M629" t="s">
        <v>2093</v>
      </c>
      <c r="N629" t="s">
        <v>2095</v>
      </c>
      <c r="O629" t="str">
        <f t="shared" si="9"/>
        <v>DRV12-Central</v>
      </c>
      <c r="P629">
        <v>4.5</v>
      </c>
      <c r="Q629">
        <v>12</v>
      </c>
      <c r="R629">
        <v>2</v>
      </c>
      <c r="S629">
        <v>0.2406666666666667</v>
      </c>
    </row>
    <row r="630" spans="1:19" x14ac:dyDescent="0.3">
      <c r="A630" t="s">
        <v>642</v>
      </c>
      <c r="B630" s="3" t="s">
        <v>1642</v>
      </c>
      <c r="C630" s="3" t="s">
        <v>1654</v>
      </c>
      <c r="D630" s="10" t="s">
        <v>1652</v>
      </c>
      <c r="E630" t="s">
        <v>2026</v>
      </c>
      <c r="F630">
        <v>459</v>
      </c>
      <c r="G630">
        <v>3106</v>
      </c>
      <c r="H630">
        <v>97</v>
      </c>
      <c r="I630">
        <v>6</v>
      </c>
      <c r="J630" t="s">
        <v>2035</v>
      </c>
      <c r="K630" t="s">
        <v>2037</v>
      </c>
      <c r="L630" t="s">
        <v>2088</v>
      </c>
      <c r="M630" t="s">
        <v>2090</v>
      </c>
      <c r="N630" t="s">
        <v>2095</v>
      </c>
      <c r="O630" t="str">
        <f t="shared" si="9"/>
        <v>DRV18-South</v>
      </c>
      <c r="P630">
        <v>0</v>
      </c>
      <c r="Q630">
        <v>12</v>
      </c>
      <c r="R630">
        <v>2</v>
      </c>
      <c r="S630">
        <v>0.56390704429920113</v>
      </c>
    </row>
    <row r="631" spans="1:19" x14ac:dyDescent="0.3">
      <c r="A631" t="s">
        <v>643</v>
      </c>
      <c r="B631" s="3" t="s">
        <v>1643</v>
      </c>
      <c r="C631" s="3" t="s">
        <v>1655</v>
      </c>
      <c r="D631" s="10" t="s">
        <v>1653</v>
      </c>
      <c r="E631" t="s">
        <v>2030</v>
      </c>
      <c r="F631">
        <v>341</v>
      </c>
      <c r="G631">
        <v>4451</v>
      </c>
      <c r="H631">
        <v>673</v>
      </c>
      <c r="I631">
        <v>14</v>
      </c>
      <c r="J631" t="s">
        <v>2032</v>
      </c>
      <c r="K631" t="s">
        <v>2036</v>
      </c>
      <c r="L631" t="s">
        <v>2065</v>
      </c>
      <c r="M631" t="s">
        <v>2091</v>
      </c>
      <c r="N631" t="s">
        <v>2096</v>
      </c>
      <c r="O631" t="str">
        <f t="shared" si="9"/>
        <v>DRV39-West</v>
      </c>
      <c r="P631">
        <v>4.7</v>
      </c>
      <c r="Q631">
        <v>12</v>
      </c>
      <c r="R631">
        <v>2</v>
      </c>
      <c r="S631">
        <v>1.087732160312805</v>
      </c>
    </row>
    <row r="632" spans="1:19" x14ac:dyDescent="0.3">
      <c r="A632" t="s">
        <v>644</v>
      </c>
      <c r="B632" s="3" t="s">
        <v>1644</v>
      </c>
      <c r="C632" s="3" t="s">
        <v>1656</v>
      </c>
      <c r="D632" s="10" t="s">
        <v>1654</v>
      </c>
      <c r="E632" t="s">
        <v>2026</v>
      </c>
      <c r="F632">
        <v>438</v>
      </c>
      <c r="G632">
        <v>834</v>
      </c>
      <c r="H632">
        <v>232</v>
      </c>
      <c r="I632">
        <v>22</v>
      </c>
      <c r="J632" t="s">
        <v>2035</v>
      </c>
      <c r="K632" t="s">
        <v>2037</v>
      </c>
      <c r="L632" t="s">
        <v>2071</v>
      </c>
      <c r="M632" t="s">
        <v>2092</v>
      </c>
      <c r="N632" t="s">
        <v>2096</v>
      </c>
      <c r="O632" t="str">
        <f t="shared" si="9"/>
        <v>DRV8-East</v>
      </c>
      <c r="P632">
        <v>3.8</v>
      </c>
      <c r="Q632">
        <v>12</v>
      </c>
      <c r="R632">
        <v>2</v>
      </c>
      <c r="S632">
        <v>0.158675799086758</v>
      </c>
    </row>
    <row r="633" spans="1:19" x14ac:dyDescent="0.3">
      <c r="A633" t="s">
        <v>645</v>
      </c>
      <c r="B633" s="3" t="s">
        <v>1645</v>
      </c>
      <c r="C633" s="3" t="s">
        <v>1657</v>
      </c>
      <c r="D633" s="10" t="s">
        <v>1655</v>
      </c>
      <c r="E633" t="s">
        <v>2027</v>
      </c>
      <c r="F633">
        <v>970</v>
      </c>
      <c r="G633">
        <v>931</v>
      </c>
      <c r="H633">
        <v>166</v>
      </c>
      <c r="I633">
        <v>17</v>
      </c>
      <c r="J633" t="s">
        <v>2033</v>
      </c>
      <c r="K633" t="s">
        <v>2038</v>
      </c>
      <c r="L633" t="s">
        <v>2054</v>
      </c>
      <c r="M633" t="s">
        <v>2094</v>
      </c>
      <c r="N633" t="s">
        <v>2095</v>
      </c>
      <c r="O633" t="str">
        <f t="shared" si="9"/>
        <v>DRV41-North</v>
      </c>
      <c r="P633">
        <v>3.8</v>
      </c>
      <c r="Q633">
        <v>12</v>
      </c>
      <c r="R633">
        <v>2</v>
      </c>
      <c r="S633">
        <v>7.9982817869415801E-2</v>
      </c>
    </row>
    <row r="634" spans="1:19" x14ac:dyDescent="0.3">
      <c r="A634" t="s">
        <v>646</v>
      </c>
      <c r="B634" s="3" t="s">
        <v>1646</v>
      </c>
      <c r="C634" s="3" t="s">
        <v>1658</v>
      </c>
      <c r="D634" s="10" t="s">
        <v>1656</v>
      </c>
      <c r="E634" t="s">
        <v>2030</v>
      </c>
      <c r="F634">
        <v>552</v>
      </c>
      <c r="G634">
        <v>2628</v>
      </c>
      <c r="H634">
        <v>157</v>
      </c>
      <c r="I634">
        <v>18</v>
      </c>
      <c r="J634" t="s">
        <v>2034</v>
      </c>
      <c r="K634" t="s">
        <v>2036</v>
      </c>
      <c r="L634" t="s">
        <v>2078</v>
      </c>
      <c r="M634" t="s">
        <v>2094</v>
      </c>
      <c r="N634" t="s">
        <v>2095</v>
      </c>
      <c r="O634" t="str">
        <f t="shared" si="9"/>
        <v>DRV6-North</v>
      </c>
      <c r="P634">
        <v>3.8</v>
      </c>
      <c r="Q634">
        <v>12</v>
      </c>
      <c r="R634">
        <v>2</v>
      </c>
      <c r="S634">
        <v>0.39673913043478259</v>
      </c>
    </row>
    <row r="635" spans="1:19" x14ac:dyDescent="0.3">
      <c r="A635" t="s">
        <v>647</v>
      </c>
      <c r="B635" s="3" t="s">
        <v>1647</v>
      </c>
      <c r="C635" s="3" t="s">
        <v>1659</v>
      </c>
      <c r="D635" s="10" t="s">
        <v>1657</v>
      </c>
      <c r="E635" t="s">
        <v>2031</v>
      </c>
      <c r="F635">
        <v>990</v>
      </c>
      <c r="G635">
        <v>4637</v>
      </c>
      <c r="H635">
        <v>91</v>
      </c>
      <c r="I635">
        <v>25</v>
      </c>
      <c r="J635" t="s">
        <v>2033</v>
      </c>
      <c r="K635" t="s">
        <v>2038</v>
      </c>
      <c r="L635" t="s">
        <v>2043</v>
      </c>
      <c r="M635" t="s">
        <v>2090</v>
      </c>
      <c r="N635" t="s">
        <v>2096</v>
      </c>
      <c r="O635" t="str">
        <f t="shared" si="9"/>
        <v>DRV30-South</v>
      </c>
      <c r="P635">
        <v>4</v>
      </c>
      <c r="Q635">
        <v>12</v>
      </c>
      <c r="R635">
        <v>2</v>
      </c>
      <c r="S635">
        <v>0.39031986531986529</v>
      </c>
    </row>
    <row r="636" spans="1:19" x14ac:dyDescent="0.3">
      <c r="A636" t="s">
        <v>648</v>
      </c>
      <c r="B636" s="3" t="s">
        <v>1648</v>
      </c>
      <c r="C636" s="3" t="s">
        <v>1660</v>
      </c>
      <c r="D636" s="10" t="s">
        <v>1658</v>
      </c>
      <c r="E636" t="s">
        <v>2031</v>
      </c>
      <c r="F636">
        <v>58</v>
      </c>
      <c r="G636">
        <v>1437</v>
      </c>
      <c r="H636">
        <v>389</v>
      </c>
      <c r="I636">
        <v>26</v>
      </c>
      <c r="J636" t="s">
        <v>2035</v>
      </c>
      <c r="K636" t="s">
        <v>2038</v>
      </c>
      <c r="L636" t="s">
        <v>2086</v>
      </c>
      <c r="M636" t="s">
        <v>2094</v>
      </c>
      <c r="N636" t="s">
        <v>2096</v>
      </c>
      <c r="O636" t="str">
        <f t="shared" si="9"/>
        <v>DRV48-North</v>
      </c>
      <c r="P636">
        <v>0</v>
      </c>
      <c r="Q636">
        <v>12</v>
      </c>
      <c r="R636">
        <v>2</v>
      </c>
      <c r="S636">
        <v>2.0646551724137931</v>
      </c>
    </row>
    <row r="637" spans="1:19" x14ac:dyDescent="0.3">
      <c r="A637" t="s">
        <v>649</v>
      </c>
      <c r="B637" s="3" t="s">
        <v>1649</v>
      </c>
      <c r="C637" s="3" t="s">
        <v>1661</v>
      </c>
      <c r="D637" s="10" t="s">
        <v>1659</v>
      </c>
      <c r="E637" t="s">
        <v>2029</v>
      </c>
      <c r="F637">
        <v>831</v>
      </c>
      <c r="G637">
        <v>3391</v>
      </c>
      <c r="H637">
        <v>665</v>
      </c>
      <c r="I637">
        <v>11</v>
      </c>
      <c r="J637" t="s">
        <v>2035</v>
      </c>
      <c r="K637" t="s">
        <v>2036</v>
      </c>
      <c r="L637" t="s">
        <v>2076</v>
      </c>
      <c r="M637" t="s">
        <v>2090</v>
      </c>
      <c r="N637" t="s">
        <v>2096</v>
      </c>
      <c r="O637" t="str">
        <f t="shared" si="9"/>
        <v>DRV15-South</v>
      </c>
      <c r="P637">
        <v>3.8</v>
      </c>
      <c r="Q637">
        <v>12</v>
      </c>
      <c r="R637">
        <v>2</v>
      </c>
      <c r="S637">
        <v>0.34005214600882472</v>
      </c>
    </row>
    <row r="638" spans="1:19" x14ac:dyDescent="0.3">
      <c r="A638" t="s">
        <v>650</v>
      </c>
      <c r="B638" s="3" t="s">
        <v>1650</v>
      </c>
      <c r="C638" s="3" t="s">
        <v>1662</v>
      </c>
      <c r="D638" s="10" t="s">
        <v>1660</v>
      </c>
      <c r="E638" t="s">
        <v>2030</v>
      </c>
      <c r="F638">
        <v>744</v>
      </c>
      <c r="G638">
        <v>3973</v>
      </c>
      <c r="H638">
        <v>373</v>
      </c>
      <c r="I638">
        <v>26</v>
      </c>
      <c r="J638" t="s">
        <v>2034</v>
      </c>
      <c r="K638" t="s">
        <v>2038</v>
      </c>
      <c r="L638" t="s">
        <v>2085</v>
      </c>
      <c r="M638" t="s">
        <v>2094</v>
      </c>
      <c r="N638" t="s">
        <v>2095</v>
      </c>
      <c r="O638" t="str">
        <f t="shared" si="9"/>
        <v>DRV17-North</v>
      </c>
      <c r="P638">
        <v>4.5</v>
      </c>
      <c r="Q638">
        <v>12</v>
      </c>
      <c r="R638">
        <v>2</v>
      </c>
      <c r="S638">
        <v>0.44500448028673828</v>
      </c>
    </row>
    <row r="639" spans="1:19" x14ac:dyDescent="0.3">
      <c r="A639" t="s">
        <v>651</v>
      </c>
      <c r="B639" s="3" t="s">
        <v>1651</v>
      </c>
      <c r="C639" s="3" t="s">
        <v>1663</v>
      </c>
      <c r="D639" s="10" t="s">
        <v>1661</v>
      </c>
      <c r="E639" t="s">
        <v>2028</v>
      </c>
      <c r="F639">
        <v>387</v>
      </c>
      <c r="G639">
        <v>3109</v>
      </c>
      <c r="H639">
        <v>610</v>
      </c>
      <c r="I639">
        <v>7</v>
      </c>
      <c r="J639" t="s">
        <v>2032</v>
      </c>
      <c r="K639" t="s">
        <v>2039</v>
      </c>
      <c r="L639" t="s">
        <v>2047</v>
      </c>
      <c r="M639" t="s">
        <v>2092</v>
      </c>
      <c r="N639" t="s">
        <v>2095</v>
      </c>
      <c r="O639" t="str">
        <f t="shared" si="9"/>
        <v>DRV27-East</v>
      </c>
      <c r="P639">
        <v>0</v>
      </c>
      <c r="Q639">
        <v>12</v>
      </c>
      <c r="R639">
        <v>2</v>
      </c>
      <c r="S639">
        <v>0.66946597760551252</v>
      </c>
    </row>
    <row r="640" spans="1:19" x14ac:dyDescent="0.3">
      <c r="A640" t="s">
        <v>652</v>
      </c>
      <c r="B640" s="3" t="s">
        <v>1652</v>
      </c>
      <c r="C640" s="3" t="s">
        <v>1664</v>
      </c>
      <c r="D640" s="10" t="s">
        <v>1662</v>
      </c>
      <c r="E640" t="s">
        <v>2029</v>
      </c>
      <c r="F640">
        <v>659</v>
      </c>
      <c r="G640">
        <v>3044</v>
      </c>
      <c r="H640">
        <v>349</v>
      </c>
      <c r="I640">
        <v>29</v>
      </c>
      <c r="J640" t="s">
        <v>2032</v>
      </c>
      <c r="K640" t="s">
        <v>2039</v>
      </c>
      <c r="L640" t="s">
        <v>2044</v>
      </c>
      <c r="M640" t="s">
        <v>2091</v>
      </c>
      <c r="N640" t="s">
        <v>2095</v>
      </c>
      <c r="O640" t="str">
        <f t="shared" si="9"/>
        <v>DRV42-West</v>
      </c>
      <c r="P640">
        <v>0</v>
      </c>
      <c r="Q640">
        <v>12</v>
      </c>
      <c r="R640">
        <v>2</v>
      </c>
      <c r="S640">
        <v>0.38492665655032882</v>
      </c>
    </row>
    <row r="641" spans="1:19" x14ac:dyDescent="0.3">
      <c r="A641" t="s">
        <v>653</v>
      </c>
      <c r="B641" s="3" t="s">
        <v>1653</v>
      </c>
      <c r="C641" s="3" t="s">
        <v>1665</v>
      </c>
      <c r="D641" s="10" t="s">
        <v>1663</v>
      </c>
      <c r="E641" t="s">
        <v>2028</v>
      </c>
      <c r="F641">
        <v>646</v>
      </c>
      <c r="G641">
        <v>2712</v>
      </c>
      <c r="H641">
        <v>605</v>
      </c>
      <c r="I641">
        <v>10</v>
      </c>
      <c r="J641" t="s">
        <v>2032</v>
      </c>
      <c r="K641" t="s">
        <v>2038</v>
      </c>
      <c r="L641" t="s">
        <v>2046</v>
      </c>
      <c r="M641" t="s">
        <v>2094</v>
      </c>
      <c r="N641" t="s">
        <v>2096</v>
      </c>
      <c r="O641" t="str">
        <f t="shared" si="9"/>
        <v>DRV20-North</v>
      </c>
      <c r="P641">
        <v>4</v>
      </c>
      <c r="Q641">
        <v>12</v>
      </c>
      <c r="R641">
        <v>2</v>
      </c>
      <c r="S641">
        <v>0.34984520123839008</v>
      </c>
    </row>
    <row r="642" spans="1:19" x14ac:dyDescent="0.3">
      <c r="A642" t="s">
        <v>654</v>
      </c>
      <c r="B642" s="3" t="s">
        <v>1654</v>
      </c>
      <c r="C642" s="3" t="s">
        <v>1666</v>
      </c>
      <c r="D642" s="10" t="s">
        <v>1664</v>
      </c>
      <c r="E642" t="s">
        <v>2027</v>
      </c>
      <c r="F642">
        <v>197</v>
      </c>
      <c r="G642">
        <v>1700</v>
      </c>
      <c r="H642">
        <v>740</v>
      </c>
      <c r="I642">
        <v>18</v>
      </c>
      <c r="J642" t="s">
        <v>2034</v>
      </c>
      <c r="K642" t="s">
        <v>2038</v>
      </c>
      <c r="L642" t="s">
        <v>2088</v>
      </c>
      <c r="M642" t="s">
        <v>2093</v>
      </c>
      <c r="N642" t="s">
        <v>2095</v>
      </c>
      <c r="O642" t="str">
        <f t="shared" si="9"/>
        <v>DRV18-Central</v>
      </c>
      <c r="P642">
        <v>3.8</v>
      </c>
      <c r="Q642">
        <v>12</v>
      </c>
      <c r="R642">
        <v>2</v>
      </c>
      <c r="S642">
        <v>0.71912013536379016</v>
      </c>
    </row>
    <row r="643" spans="1:19" x14ac:dyDescent="0.3">
      <c r="A643" t="s">
        <v>655</v>
      </c>
      <c r="B643" s="3" t="s">
        <v>1655</v>
      </c>
      <c r="C643" s="3" t="s">
        <v>1667</v>
      </c>
      <c r="D643" s="10" t="s">
        <v>1665</v>
      </c>
      <c r="E643" t="s">
        <v>2027</v>
      </c>
      <c r="F643">
        <v>286</v>
      </c>
      <c r="G643">
        <v>2444</v>
      </c>
      <c r="H643">
        <v>413</v>
      </c>
      <c r="I643">
        <v>14</v>
      </c>
      <c r="J643" t="s">
        <v>2033</v>
      </c>
      <c r="K643" t="s">
        <v>2038</v>
      </c>
      <c r="L643" t="s">
        <v>2058</v>
      </c>
      <c r="M643" t="s">
        <v>2091</v>
      </c>
      <c r="N643" t="s">
        <v>2096</v>
      </c>
      <c r="O643" t="str">
        <f t="shared" ref="O643:O706" si="10">L643 &amp; "-" &amp; M643</f>
        <v>DRV13-West</v>
      </c>
      <c r="P643">
        <v>0</v>
      </c>
      <c r="Q643">
        <v>12</v>
      </c>
      <c r="R643">
        <v>2</v>
      </c>
      <c r="S643">
        <v>0.71212121212121215</v>
      </c>
    </row>
    <row r="644" spans="1:19" x14ac:dyDescent="0.3">
      <c r="A644" t="s">
        <v>656</v>
      </c>
      <c r="B644" s="3" t="s">
        <v>1656</v>
      </c>
      <c r="C644" s="3" t="s">
        <v>1668</v>
      </c>
      <c r="D644" s="10" t="s">
        <v>1666</v>
      </c>
      <c r="E644" t="s">
        <v>2027</v>
      </c>
      <c r="F644">
        <v>468</v>
      </c>
      <c r="G644">
        <v>3005</v>
      </c>
      <c r="H644">
        <v>495</v>
      </c>
      <c r="I644">
        <v>7</v>
      </c>
      <c r="J644" t="s">
        <v>2033</v>
      </c>
      <c r="K644" t="s">
        <v>2036</v>
      </c>
      <c r="L644" t="s">
        <v>2051</v>
      </c>
      <c r="M644" t="s">
        <v>2094</v>
      </c>
      <c r="N644" t="s">
        <v>2095</v>
      </c>
      <c r="O644" t="str">
        <f t="shared" si="10"/>
        <v>DRV29-North</v>
      </c>
      <c r="P644">
        <v>4.5</v>
      </c>
      <c r="Q644">
        <v>12</v>
      </c>
      <c r="R644">
        <v>2</v>
      </c>
      <c r="S644">
        <v>0.5350783475783476</v>
      </c>
    </row>
    <row r="645" spans="1:19" x14ac:dyDescent="0.3">
      <c r="A645" t="s">
        <v>657</v>
      </c>
      <c r="B645" s="3" t="s">
        <v>1657</v>
      </c>
      <c r="C645" s="3" t="s">
        <v>1669</v>
      </c>
      <c r="D645" s="10" t="s">
        <v>1667</v>
      </c>
      <c r="E645" t="s">
        <v>2026</v>
      </c>
      <c r="F645">
        <v>590</v>
      </c>
      <c r="G645">
        <v>1405</v>
      </c>
      <c r="H645">
        <v>303</v>
      </c>
      <c r="I645">
        <v>16</v>
      </c>
      <c r="J645" t="s">
        <v>2034</v>
      </c>
      <c r="K645" t="s">
        <v>2037</v>
      </c>
      <c r="L645" t="s">
        <v>2070</v>
      </c>
      <c r="M645" t="s">
        <v>2093</v>
      </c>
      <c r="N645" t="s">
        <v>2095</v>
      </c>
      <c r="O645" t="str">
        <f t="shared" si="10"/>
        <v>DRV10-Central</v>
      </c>
      <c r="P645">
        <v>4</v>
      </c>
      <c r="Q645">
        <v>12</v>
      </c>
      <c r="R645">
        <v>2</v>
      </c>
      <c r="S645">
        <v>0.19844632768361581</v>
      </c>
    </row>
    <row r="646" spans="1:19" x14ac:dyDescent="0.3">
      <c r="A646" t="s">
        <v>658</v>
      </c>
      <c r="B646" s="3" t="s">
        <v>1658</v>
      </c>
      <c r="C646" s="3" t="s">
        <v>1670</v>
      </c>
      <c r="D646" s="10" t="s">
        <v>1668</v>
      </c>
      <c r="E646" t="s">
        <v>2029</v>
      </c>
      <c r="F646">
        <v>443</v>
      </c>
      <c r="G646">
        <v>3477</v>
      </c>
      <c r="H646">
        <v>480</v>
      </c>
      <c r="I646">
        <v>19</v>
      </c>
      <c r="J646" t="s">
        <v>2033</v>
      </c>
      <c r="K646" t="s">
        <v>2036</v>
      </c>
      <c r="L646" t="s">
        <v>2087</v>
      </c>
      <c r="M646" t="s">
        <v>2092</v>
      </c>
      <c r="N646" t="s">
        <v>2096</v>
      </c>
      <c r="O646" t="str">
        <f t="shared" si="10"/>
        <v>DRV16-East</v>
      </c>
      <c r="P646">
        <v>4.7</v>
      </c>
      <c r="Q646">
        <v>12</v>
      </c>
      <c r="R646">
        <v>2</v>
      </c>
      <c r="S646">
        <v>0.65406320541760721</v>
      </c>
    </row>
    <row r="647" spans="1:19" x14ac:dyDescent="0.3">
      <c r="A647" t="s">
        <v>659</v>
      </c>
      <c r="B647" s="3" t="s">
        <v>1659</v>
      </c>
      <c r="C647" s="3" t="s">
        <v>1671</v>
      </c>
      <c r="D647" s="10" t="s">
        <v>1669</v>
      </c>
      <c r="E647" t="s">
        <v>2031</v>
      </c>
      <c r="F647">
        <v>277</v>
      </c>
      <c r="G647">
        <v>4349</v>
      </c>
      <c r="H647">
        <v>306</v>
      </c>
      <c r="I647">
        <v>2</v>
      </c>
      <c r="J647" t="s">
        <v>2035</v>
      </c>
      <c r="K647" t="s">
        <v>2039</v>
      </c>
      <c r="L647" t="s">
        <v>2080</v>
      </c>
      <c r="M647" t="s">
        <v>2092</v>
      </c>
      <c r="N647" t="s">
        <v>2096</v>
      </c>
      <c r="O647" t="str">
        <f t="shared" si="10"/>
        <v>DRV5-East</v>
      </c>
      <c r="P647">
        <v>4.7</v>
      </c>
      <c r="Q647">
        <v>12</v>
      </c>
      <c r="R647">
        <v>2</v>
      </c>
      <c r="S647">
        <v>1.3083634175691941</v>
      </c>
    </row>
    <row r="648" spans="1:19" x14ac:dyDescent="0.3">
      <c r="A648" t="s">
        <v>660</v>
      </c>
      <c r="B648" s="3" t="s">
        <v>1660</v>
      </c>
      <c r="C648" s="3" t="s">
        <v>1672</v>
      </c>
      <c r="D648" s="10" t="s">
        <v>1670</v>
      </c>
      <c r="E648" t="s">
        <v>2030</v>
      </c>
      <c r="F648">
        <v>985</v>
      </c>
      <c r="G648">
        <v>2887</v>
      </c>
      <c r="H648">
        <v>228</v>
      </c>
      <c r="I648">
        <v>2</v>
      </c>
      <c r="J648" t="s">
        <v>2035</v>
      </c>
      <c r="K648" t="s">
        <v>2037</v>
      </c>
      <c r="L648" t="s">
        <v>2084</v>
      </c>
      <c r="M648" t="s">
        <v>2090</v>
      </c>
      <c r="N648" t="s">
        <v>2096</v>
      </c>
      <c r="O648" t="str">
        <f t="shared" si="10"/>
        <v>DRV11-South</v>
      </c>
      <c r="P648">
        <v>3.8</v>
      </c>
      <c r="Q648">
        <v>12</v>
      </c>
      <c r="R648">
        <v>2</v>
      </c>
      <c r="S648">
        <v>0.24424703891708971</v>
      </c>
    </row>
    <row r="649" spans="1:19" x14ac:dyDescent="0.3">
      <c r="A649" t="s">
        <v>661</v>
      </c>
      <c r="B649" s="3" t="s">
        <v>1661</v>
      </c>
      <c r="C649" s="3" t="s">
        <v>1673</v>
      </c>
      <c r="D649" s="10" t="s">
        <v>1671</v>
      </c>
      <c r="E649" t="s">
        <v>2030</v>
      </c>
      <c r="F649">
        <v>328</v>
      </c>
      <c r="G649">
        <v>2045</v>
      </c>
      <c r="H649">
        <v>420</v>
      </c>
      <c r="I649">
        <v>12</v>
      </c>
      <c r="J649" t="s">
        <v>2034</v>
      </c>
      <c r="K649" t="s">
        <v>2039</v>
      </c>
      <c r="L649" t="s">
        <v>2063</v>
      </c>
      <c r="M649" t="s">
        <v>2091</v>
      </c>
      <c r="N649" t="s">
        <v>2095</v>
      </c>
      <c r="O649" t="str">
        <f t="shared" si="10"/>
        <v>DRV36-West</v>
      </c>
      <c r="P649">
        <v>3.8</v>
      </c>
      <c r="Q649">
        <v>12</v>
      </c>
      <c r="R649">
        <v>2</v>
      </c>
      <c r="S649">
        <v>0.51956300813008127</v>
      </c>
    </row>
    <row r="650" spans="1:19" x14ac:dyDescent="0.3">
      <c r="A650" t="s">
        <v>662</v>
      </c>
      <c r="B650" s="3" t="s">
        <v>1662</v>
      </c>
      <c r="C650" s="3" t="s">
        <v>1674</v>
      </c>
      <c r="D650" s="10" t="s">
        <v>1672</v>
      </c>
      <c r="E650" t="s">
        <v>2029</v>
      </c>
      <c r="F650">
        <v>996</v>
      </c>
      <c r="G650">
        <v>4233</v>
      </c>
      <c r="H650">
        <v>542</v>
      </c>
      <c r="I650">
        <v>5</v>
      </c>
      <c r="J650" t="s">
        <v>2034</v>
      </c>
      <c r="K650" t="s">
        <v>2036</v>
      </c>
      <c r="L650" t="s">
        <v>2089</v>
      </c>
      <c r="M650" t="s">
        <v>2092</v>
      </c>
      <c r="N650" t="s">
        <v>2096</v>
      </c>
      <c r="O650" t="str">
        <f t="shared" si="10"/>
        <v>DRV25-East</v>
      </c>
      <c r="P650">
        <v>4</v>
      </c>
      <c r="Q650">
        <v>12</v>
      </c>
      <c r="R650">
        <v>2</v>
      </c>
      <c r="S650">
        <v>0.35416666666666669</v>
      </c>
    </row>
    <row r="651" spans="1:19" x14ac:dyDescent="0.3">
      <c r="A651" t="s">
        <v>663</v>
      </c>
      <c r="B651" s="3" t="s">
        <v>1663</v>
      </c>
      <c r="C651" s="3" t="s">
        <v>1675</v>
      </c>
      <c r="D651" s="10" t="s">
        <v>1673</v>
      </c>
      <c r="E651" t="s">
        <v>2028</v>
      </c>
      <c r="F651">
        <v>453</v>
      </c>
      <c r="G651">
        <v>675</v>
      </c>
      <c r="H651">
        <v>412</v>
      </c>
      <c r="I651">
        <v>6</v>
      </c>
      <c r="J651" t="s">
        <v>2035</v>
      </c>
      <c r="K651" t="s">
        <v>2037</v>
      </c>
      <c r="L651" t="s">
        <v>2044</v>
      </c>
      <c r="M651" t="s">
        <v>2092</v>
      </c>
      <c r="N651" t="s">
        <v>2096</v>
      </c>
      <c r="O651" t="str">
        <f t="shared" si="10"/>
        <v>DRV42-East</v>
      </c>
      <c r="P651">
        <v>4.5</v>
      </c>
      <c r="Q651">
        <v>12</v>
      </c>
      <c r="R651">
        <v>2</v>
      </c>
      <c r="S651">
        <v>0.1241721854304636</v>
      </c>
    </row>
    <row r="652" spans="1:19" x14ac:dyDescent="0.3">
      <c r="A652" t="s">
        <v>664</v>
      </c>
      <c r="B652" s="3" t="s">
        <v>1664</v>
      </c>
      <c r="C652" s="3" t="s">
        <v>1676</v>
      </c>
      <c r="D652" s="10" t="s">
        <v>1674</v>
      </c>
      <c r="E652" t="s">
        <v>2026</v>
      </c>
      <c r="F652">
        <v>596</v>
      </c>
      <c r="G652">
        <v>3542</v>
      </c>
      <c r="H652">
        <v>470</v>
      </c>
      <c r="I652">
        <v>29</v>
      </c>
      <c r="J652" t="s">
        <v>2033</v>
      </c>
      <c r="K652" t="s">
        <v>2037</v>
      </c>
      <c r="L652" t="s">
        <v>2088</v>
      </c>
      <c r="M652" t="s">
        <v>2090</v>
      </c>
      <c r="N652" t="s">
        <v>2096</v>
      </c>
      <c r="O652" t="str">
        <f t="shared" si="10"/>
        <v>DRV18-South</v>
      </c>
      <c r="P652">
        <v>4.5</v>
      </c>
      <c r="Q652">
        <v>12</v>
      </c>
      <c r="R652">
        <v>2</v>
      </c>
      <c r="S652">
        <v>0.49524608501118572</v>
      </c>
    </row>
    <row r="653" spans="1:19" x14ac:dyDescent="0.3">
      <c r="A653" t="s">
        <v>665</v>
      </c>
      <c r="B653" s="3" t="s">
        <v>1665</v>
      </c>
      <c r="C653" s="3" t="s">
        <v>1677</v>
      </c>
      <c r="D653" s="10" t="s">
        <v>1675</v>
      </c>
      <c r="E653" t="s">
        <v>2028</v>
      </c>
      <c r="F653">
        <v>301</v>
      </c>
      <c r="G653">
        <v>3144</v>
      </c>
      <c r="H653">
        <v>493</v>
      </c>
      <c r="I653">
        <v>6</v>
      </c>
      <c r="J653" t="s">
        <v>2035</v>
      </c>
      <c r="K653" t="s">
        <v>2038</v>
      </c>
      <c r="L653" t="s">
        <v>2056</v>
      </c>
      <c r="M653" t="s">
        <v>2090</v>
      </c>
      <c r="N653" t="s">
        <v>2096</v>
      </c>
      <c r="O653" t="str">
        <f t="shared" si="10"/>
        <v>DRV22-South</v>
      </c>
      <c r="P653">
        <v>4.7</v>
      </c>
      <c r="Q653">
        <v>12</v>
      </c>
      <c r="R653">
        <v>2</v>
      </c>
      <c r="S653">
        <v>0.87043189368770768</v>
      </c>
    </row>
    <row r="654" spans="1:19" x14ac:dyDescent="0.3">
      <c r="A654" t="s">
        <v>666</v>
      </c>
      <c r="B654" s="3" t="s">
        <v>1666</v>
      </c>
      <c r="C654" s="3" t="s">
        <v>1678</v>
      </c>
      <c r="D654" s="10" t="s">
        <v>1676</v>
      </c>
      <c r="E654" t="s">
        <v>2030</v>
      </c>
      <c r="F654">
        <v>903</v>
      </c>
      <c r="G654">
        <v>2728</v>
      </c>
      <c r="H654">
        <v>467</v>
      </c>
      <c r="I654">
        <v>12</v>
      </c>
      <c r="J654" t="s">
        <v>2033</v>
      </c>
      <c r="K654" t="s">
        <v>2036</v>
      </c>
      <c r="L654" t="s">
        <v>2050</v>
      </c>
      <c r="M654" t="s">
        <v>2091</v>
      </c>
      <c r="N654" t="s">
        <v>2095</v>
      </c>
      <c r="O654" t="str">
        <f t="shared" si="10"/>
        <v>DRV23-West</v>
      </c>
      <c r="P654">
        <v>4.7</v>
      </c>
      <c r="Q654">
        <v>12</v>
      </c>
      <c r="R654">
        <v>2</v>
      </c>
      <c r="S654">
        <v>0.25175341454411221</v>
      </c>
    </row>
    <row r="655" spans="1:19" x14ac:dyDescent="0.3">
      <c r="A655" t="s">
        <v>667</v>
      </c>
      <c r="B655" s="3" t="s">
        <v>1667</v>
      </c>
      <c r="C655" s="3" t="s">
        <v>1679</v>
      </c>
      <c r="D655" s="10" t="s">
        <v>1677</v>
      </c>
      <c r="E655" t="s">
        <v>2029</v>
      </c>
      <c r="F655">
        <v>511</v>
      </c>
      <c r="G655">
        <v>4281</v>
      </c>
      <c r="H655">
        <v>594</v>
      </c>
      <c r="I655">
        <v>11</v>
      </c>
      <c r="J655" t="s">
        <v>2035</v>
      </c>
      <c r="K655" t="s">
        <v>2036</v>
      </c>
      <c r="L655" t="s">
        <v>2067</v>
      </c>
      <c r="M655" t="s">
        <v>2092</v>
      </c>
      <c r="N655" t="s">
        <v>2096</v>
      </c>
      <c r="O655" t="str">
        <f t="shared" si="10"/>
        <v>DRV38-East</v>
      </c>
      <c r="P655">
        <v>4</v>
      </c>
      <c r="Q655">
        <v>12</v>
      </c>
      <c r="R655">
        <v>2</v>
      </c>
      <c r="S655">
        <v>0.69814090019569475</v>
      </c>
    </row>
    <row r="656" spans="1:19" x14ac:dyDescent="0.3">
      <c r="A656" t="s">
        <v>668</v>
      </c>
      <c r="B656" s="3" t="s">
        <v>1668</v>
      </c>
      <c r="C656" s="3" t="s">
        <v>1680</v>
      </c>
      <c r="D656" s="10" t="s">
        <v>1678</v>
      </c>
      <c r="E656" t="s">
        <v>2027</v>
      </c>
      <c r="F656">
        <v>788</v>
      </c>
      <c r="G656">
        <v>4156</v>
      </c>
      <c r="H656">
        <v>541</v>
      </c>
      <c r="I656">
        <v>4</v>
      </c>
      <c r="J656" t="s">
        <v>2034</v>
      </c>
      <c r="K656" t="s">
        <v>2037</v>
      </c>
      <c r="L656" t="s">
        <v>2051</v>
      </c>
      <c r="M656" t="s">
        <v>2094</v>
      </c>
      <c r="N656" t="s">
        <v>2095</v>
      </c>
      <c r="O656" t="str">
        <f t="shared" si="10"/>
        <v>DRV29-North</v>
      </c>
      <c r="P656">
        <v>0</v>
      </c>
      <c r="Q656">
        <v>12</v>
      </c>
      <c r="R656">
        <v>2</v>
      </c>
      <c r="S656">
        <v>0.43950930626057533</v>
      </c>
    </row>
    <row r="657" spans="1:19" x14ac:dyDescent="0.3">
      <c r="A657" t="s">
        <v>669</v>
      </c>
      <c r="B657" s="3" t="s">
        <v>1669</v>
      </c>
      <c r="C657" s="3" t="s">
        <v>1681</v>
      </c>
      <c r="D657" s="10" t="s">
        <v>1679</v>
      </c>
      <c r="E657" t="s">
        <v>2031</v>
      </c>
      <c r="F657">
        <v>668</v>
      </c>
      <c r="G657">
        <v>2500</v>
      </c>
      <c r="H657">
        <v>184</v>
      </c>
      <c r="I657">
        <v>13</v>
      </c>
      <c r="J657" t="s">
        <v>2034</v>
      </c>
      <c r="K657" t="s">
        <v>2037</v>
      </c>
      <c r="L657" t="s">
        <v>2076</v>
      </c>
      <c r="M657" t="s">
        <v>2091</v>
      </c>
      <c r="N657" t="s">
        <v>2095</v>
      </c>
      <c r="O657" t="str">
        <f t="shared" si="10"/>
        <v>DRV15-West</v>
      </c>
      <c r="P657">
        <v>4</v>
      </c>
      <c r="Q657">
        <v>12</v>
      </c>
      <c r="R657">
        <v>2</v>
      </c>
      <c r="S657">
        <v>0.31187624750498999</v>
      </c>
    </row>
    <row r="658" spans="1:19" x14ac:dyDescent="0.3">
      <c r="A658" t="s">
        <v>670</v>
      </c>
      <c r="B658" s="3" t="s">
        <v>1670</v>
      </c>
      <c r="C658" s="3" t="s">
        <v>1682</v>
      </c>
      <c r="D658" s="10" t="s">
        <v>1680</v>
      </c>
      <c r="E658" t="s">
        <v>2027</v>
      </c>
      <c r="F658">
        <v>657</v>
      </c>
      <c r="G658">
        <v>3768</v>
      </c>
      <c r="H658">
        <v>421</v>
      </c>
      <c r="I658">
        <v>29</v>
      </c>
      <c r="J658" t="s">
        <v>2035</v>
      </c>
      <c r="K658" t="s">
        <v>2037</v>
      </c>
      <c r="L658" t="s">
        <v>2075</v>
      </c>
      <c r="M658" t="s">
        <v>2090</v>
      </c>
      <c r="N658" t="s">
        <v>2095</v>
      </c>
      <c r="O658" t="str">
        <f t="shared" si="10"/>
        <v>DRV14-South</v>
      </c>
      <c r="P658">
        <v>4.2</v>
      </c>
      <c r="Q658">
        <v>12</v>
      </c>
      <c r="R658">
        <v>2</v>
      </c>
      <c r="S658">
        <v>0.47792998477929982</v>
      </c>
    </row>
    <row r="659" spans="1:19" x14ac:dyDescent="0.3">
      <c r="A659" t="s">
        <v>671</v>
      </c>
      <c r="B659" s="3" t="s">
        <v>1671</v>
      </c>
      <c r="C659" s="3" t="s">
        <v>1683</v>
      </c>
      <c r="D659" s="10" t="s">
        <v>1681</v>
      </c>
      <c r="E659" t="s">
        <v>2027</v>
      </c>
      <c r="F659">
        <v>286</v>
      </c>
      <c r="G659">
        <v>1254</v>
      </c>
      <c r="H659">
        <v>485</v>
      </c>
      <c r="I659">
        <v>12</v>
      </c>
      <c r="J659" t="s">
        <v>2032</v>
      </c>
      <c r="K659" t="s">
        <v>2039</v>
      </c>
      <c r="L659" t="s">
        <v>2056</v>
      </c>
      <c r="M659" t="s">
        <v>2091</v>
      </c>
      <c r="N659" t="s">
        <v>2096</v>
      </c>
      <c r="O659" t="str">
        <f t="shared" si="10"/>
        <v>DRV22-West</v>
      </c>
      <c r="P659">
        <v>4.7</v>
      </c>
      <c r="Q659">
        <v>12</v>
      </c>
      <c r="R659">
        <v>2</v>
      </c>
      <c r="S659">
        <v>0.36538461538461542</v>
      </c>
    </row>
    <row r="660" spans="1:19" x14ac:dyDescent="0.3">
      <c r="A660" t="s">
        <v>672</v>
      </c>
      <c r="B660" s="3" t="s">
        <v>1672</v>
      </c>
      <c r="C660" s="3" t="s">
        <v>1684</v>
      </c>
      <c r="D660" s="10" t="s">
        <v>1682</v>
      </c>
      <c r="E660" t="s">
        <v>2027</v>
      </c>
      <c r="F660">
        <v>886</v>
      </c>
      <c r="G660">
        <v>4081</v>
      </c>
      <c r="H660">
        <v>552</v>
      </c>
      <c r="I660">
        <v>14</v>
      </c>
      <c r="J660" t="s">
        <v>2033</v>
      </c>
      <c r="K660" t="s">
        <v>2037</v>
      </c>
      <c r="L660" t="s">
        <v>2081</v>
      </c>
      <c r="M660" t="s">
        <v>2091</v>
      </c>
      <c r="N660" t="s">
        <v>2096</v>
      </c>
      <c r="O660" t="str">
        <f t="shared" si="10"/>
        <v>DRV47-West</v>
      </c>
      <c r="P660">
        <v>0</v>
      </c>
      <c r="Q660">
        <v>12</v>
      </c>
      <c r="R660">
        <v>2</v>
      </c>
      <c r="S660">
        <v>0.38384123401053422</v>
      </c>
    </row>
    <row r="661" spans="1:19" x14ac:dyDescent="0.3">
      <c r="A661" t="s">
        <v>673</v>
      </c>
      <c r="B661" s="3" t="s">
        <v>1673</v>
      </c>
      <c r="C661" s="3" t="s">
        <v>1685</v>
      </c>
      <c r="D661" s="10" t="s">
        <v>1683</v>
      </c>
      <c r="E661" t="s">
        <v>2028</v>
      </c>
      <c r="F661">
        <v>475</v>
      </c>
      <c r="G661">
        <v>3672</v>
      </c>
      <c r="H661">
        <v>651</v>
      </c>
      <c r="I661">
        <v>15</v>
      </c>
      <c r="J661" t="s">
        <v>2035</v>
      </c>
      <c r="K661" t="s">
        <v>2038</v>
      </c>
      <c r="L661" t="s">
        <v>2073</v>
      </c>
      <c r="M661" t="s">
        <v>2092</v>
      </c>
      <c r="N661" t="s">
        <v>2095</v>
      </c>
      <c r="O661" t="str">
        <f t="shared" si="10"/>
        <v>DRV49-East</v>
      </c>
      <c r="P661">
        <v>0</v>
      </c>
      <c r="Q661">
        <v>12</v>
      </c>
      <c r="R661">
        <v>2</v>
      </c>
      <c r="S661">
        <v>0.64421052631578946</v>
      </c>
    </row>
    <row r="662" spans="1:19" x14ac:dyDescent="0.3">
      <c r="A662" t="s">
        <v>674</v>
      </c>
      <c r="B662" s="3" t="s">
        <v>1674</v>
      </c>
      <c r="C662" s="3" t="s">
        <v>1686</v>
      </c>
      <c r="D662" s="10" t="s">
        <v>1684</v>
      </c>
      <c r="E662" t="s">
        <v>2028</v>
      </c>
      <c r="F662">
        <v>542</v>
      </c>
      <c r="G662">
        <v>4869</v>
      </c>
      <c r="H662">
        <v>706</v>
      </c>
      <c r="I662">
        <v>22</v>
      </c>
      <c r="J662" t="s">
        <v>2035</v>
      </c>
      <c r="K662" t="s">
        <v>2036</v>
      </c>
      <c r="L662" t="s">
        <v>2052</v>
      </c>
      <c r="M662" t="s">
        <v>2093</v>
      </c>
      <c r="N662" t="s">
        <v>2096</v>
      </c>
      <c r="O662" t="str">
        <f t="shared" si="10"/>
        <v>DRV50-Central</v>
      </c>
      <c r="P662">
        <v>4</v>
      </c>
      <c r="Q662">
        <v>12</v>
      </c>
      <c r="R662">
        <v>2</v>
      </c>
      <c r="S662">
        <v>0.74861623616236161</v>
      </c>
    </row>
    <row r="663" spans="1:19" x14ac:dyDescent="0.3">
      <c r="A663" t="s">
        <v>675</v>
      </c>
      <c r="B663" s="3" t="s">
        <v>1675</v>
      </c>
      <c r="C663" s="3" t="s">
        <v>1687</v>
      </c>
      <c r="D663" s="10" t="s">
        <v>1685</v>
      </c>
      <c r="E663" t="s">
        <v>2029</v>
      </c>
      <c r="F663">
        <v>980</v>
      </c>
      <c r="G663">
        <v>2751</v>
      </c>
      <c r="H663">
        <v>476</v>
      </c>
      <c r="I663">
        <v>5</v>
      </c>
      <c r="J663" t="s">
        <v>2035</v>
      </c>
      <c r="K663" t="s">
        <v>2036</v>
      </c>
      <c r="L663" t="s">
        <v>2060</v>
      </c>
      <c r="M663" t="s">
        <v>2093</v>
      </c>
      <c r="N663" t="s">
        <v>2095</v>
      </c>
      <c r="O663" t="str">
        <f t="shared" si="10"/>
        <v>DRV24-Central</v>
      </c>
      <c r="P663">
        <v>4</v>
      </c>
      <c r="Q663">
        <v>12</v>
      </c>
      <c r="R663">
        <v>2</v>
      </c>
      <c r="S663">
        <v>0.2339285714285714</v>
      </c>
    </row>
    <row r="664" spans="1:19" x14ac:dyDescent="0.3">
      <c r="A664" t="s">
        <v>676</v>
      </c>
      <c r="B664" s="3" t="s">
        <v>1676</v>
      </c>
      <c r="C664" s="3" t="s">
        <v>1688</v>
      </c>
      <c r="D664" s="10" t="s">
        <v>1686</v>
      </c>
      <c r="E664" t="s">
        <v>2026</v>
      </c>
      <c r="F664">
        <v>902</v>
      </c>
      <c r="G664">
        <v>3835</v>
      </c>
      <c r="H664">
        <v>669</v>
      </c>
      <c r="I664">
        <v>23</v>
      </c>
      <c r="J664" t="s">
        <v>2034</v>
      </c>
      <c r="K664" t="s">
        <v>2039</v>
      </c>
      <c r="L664" t="s">
        <v>2089</v>
      </c>
      <c r="M664" t="s">
        <v>2091</v>
      </c>
      <c r="N664" t="s">
        <v>2096</v>
      </c>
      <c r="O664" t="str">
        <f t="shared" si="10"/>
        <v>DRV25-West</v>
      </c>
      <c r="P664">
        <v>4.2</v>
      </c>
      <c r="Q664">
        <v>12</v>
      </c>
      <c r="R664">
        <v>2</v>
      </c>
      <c r="S664">
        <v>0.35430524759793047</v>
      </c>
    </row>
    <row r="665" spans="1:19" x14ac:dyDescent="0.3">
      <c r="A665" t="s">
        <v>677</v>
      </c>
      <c r="B665" s="3" t="s">
        <v>1677</v>
      </c>
      <c r="C665" s="3" t="s">
        <v>1689</v>
      </c>
      <c r="D665" s="10" t="s">
        <v>1687</v>
      </c>
      <c r="E665" t="s">
        <v>2031</v>
      </c>
      <c r="F665">
        <v>618</v>
      </c>
      <c r="G665">
        <v>1674</v>
      </c>
      <c r="H665">
        <v>513</v>
      </c>
      <c r="I665">
        <v>26</v>
      </c>
      <c r="J665" t="s">
        <v>2034</v>
      </c>
      <c r="K665" t="s">
        <v>2036</v>
      </c>
      <c r="L665" t="s">
        <v>2055</v>
      </c>
      <c r="M665" t="s">
        <v>2091</v>
      </c>
      <c r="N665" t="s">
        <v>2095</v>
      </c>
      <c r="O665" t="str">
        <f t="shared" si="10"/>
        <v>DRV34-West</v>
      </c>
      <c r="P665">
        <v>4</v>
      </c>
      <c r="Q665">
        <v>12</v>
      </c>
      <c r="R665">
        <v>2</v>
      </c>
      <c r="S665">
        <v>0.22572815533980581</v>
      </c>
    </row>
    <row r="666" spans="1:19" x14ac:dyDescent="0.3">
      <c r="A666" t="s">
        <v>678</v>
      </c>
      <c r="B666" s="3" t="s">
        <v>1678</v>
      </c>
      <c r="C666" s="3" t="s">
        <v>1690</v>
      </c>
      <c r="D666" s="10" t="s">
        <v>1688</v>
      </c>
      <c r="E666" t="s">
        <v>2028</v>
      </c>
      <c r="F666">
        <v>521</v>
      </c>
      <c r="G666">
        <v>2894</v>
      </c>
      <c r="H666">
        <v>149</v>
      </c>
      <c r="I666">
        <v>5</v>
      </c>
      <c r="J666" t="s">
        <v>2032</v>
      </c>
      <c r="K666" t="s">
        <v>2037</v>
      </c>
      <c r="L666" t="s">
        <v>2087</v>
      </c>
      <c r="M666" t="s">
        <v>2090</v>
      </c>
      <c r="N666" t="s">
        <v>2096</v>
      </c>
      <c r="O666" t="str">
        <f t="shared" si="10"/>
        <v>DRV16-South</v>
      </c>
      <c r="P666">
        <v>4.5</v>
      </c>
      <c r="Q666">
        <v>12</v>
      </c>
      <c r="R666">
        <v>2</v>
      </c>
      <c r="S666">
        <v>0.46289187460012798</v>
      </c>
    </row>
    <row r="667" spans="1:19" x14ac:dyDescent="0.3">
      <c r="A667" t="s">
        <v>679</v>
      </c>
      <c r="B667" s="3" t="s">
        <v>1679</v>
      </c>
      <c r="C667" s="3" t="s">
        <v>1691</v>
      </c>
      <c r="D667" s="10" t="s">
        <v>1689</v>
      </c>
      <c r="E667" t="s">
        <v>2029</v>
      </c>
      <c r="F667">
        <v>367</v>
      </c>
      <c r="G667">
        <v>809</v>
      </c>
      <c r="H667">
        <v>709</v>
      </c>
      <c r="I667">
        <v>26</v>
      </c>
      <c r="J667" t="s">
        <v>2033</v>
      </c>
      <c r="K667" t="s">
        <v>2039</v>
      </c>
      <c r="L667" t="s">
        <v>2085</v>
      </c>
      <c r="M667" t="s">
        <v>2090</v>
      </c>
      <c r="N667" t="s">
        <v>2096</v>
      </c>
      <c r="O667" t="str">
        <f t="shared" si="10"/>
        <v>DRV17-South</v>
      </c>
      <c r="P667">
        <v>4</v>
      </c>
      <c r="Q667">
        <v>12</v>
      </c>
      <c r="R667">
        <v>2</v>
      </c>
      <c r="S667">
        <v>0.18369663941871031</v>
      </c>
    </row>
    <row r="668" spans="1:19" x14ac:dyDescent="0.3">
      <c r="A668" t="s">
        <v>680</v>
      </c>
      <c r="B668" s="3" t="s">
        <v>1680</v>
      </c>
      <c r="C668" s="3" t="s">
        <v>1692</v>
      </c>
      <c r="D668" s="10" t="s">
        <v>1690</v>
      </c>
      <c r="E668" t="s">
        <v>2031</v>
      </c>
      <c r="F668">
        <v>568</v>
      </c>
      <c r="G668">
        <v>2236</v>
      </c>
      <c r="H668">
        <v>547</v>
      </c>
      <c r="I668">
        <v>28</v>
      </c>
      <c r="J668" t="s">
        <v>2035</v>
      </c>
      <c r="K668" t="s">
        <v>2039</v>
      </c>
      <c r="L668" t="s">
        <v>2089</v>
      </c>
      <c r="M668" t="s">
        <v>2092</v>
      </c>
      <c r="N668" t="s">
        <v>2096</v>
      </c>
      <c r="O668" t="str">
        <f t="shared" si="10"/>
        <v>DRV25-East</v>
      </c>
      <c r="P668">
        <v>4</v>
      </c>
      <c r="Q668">
        <v>12</v>
      </c>
      <c r="R668">
        <v>2</v>
      </c>
      <c r="S668">
        <v>0.32805164319248831</v>
      </c>
    </row>
    <row r="669" spans="1:19" x14ac:dyDescent="0.3">
      <c r="A669" t="s">
        <v>681</v>
      </c>
      <c r="B669" s="3" t="s">
        <v>1681</v>
      </c>
      <c r="C669" s="3" t="s">
        <v>1693</v>
      </c>
      <c r="D669" s="10" t="s">
        <v>1691</v>
      </c>
      <c r="E669" t="s">
        <v>2031</v>
      </c>
      <c r="F669">
        <v>604</v>
      </c>
      <c r="G669">
        <v>2802</v>
      </c>
      <c r="H669">
        <v>351</v>
      </c>
      <c r="I669">
        <v>7</v>
      </c>
      <c r="J669" t="s">
        <v>2034</v>
      </c>
      <c r="K669" t="s">
        <v>2036</v>
      </c>
      <c r="L669" t="s">
        <v>2064</v>
      </c>
      <c r="M669" t="s">
        <v>2093</v>
      </c>
      <c r="N669" t="s">
        <v>2095</v>
      </c>
      <c r="O669" t="str">
        <f t="shared" si="10"/>
        <v>DRV12-Central</v>
      </c>
      <c r="P669">
        <v>4.5</v>
      </c>
      <c r="Q669">
        <v>12</v>
      </c>
      <c r="R669">
        <v>2</v>
      </c>
      <c r="S669">
        <v>0.38658940397350988</v>
      </c>
    </row>
    <row r="670" spans="1:19" x14ac:dyDescent="0.3">
      <c r="A670" t="s">
        <v>682</v>
      </c>
      <c r="B670" s="3" t="s">
        <v>1682</v>
      </c>
      <c r="C670" s="3" t="s">
        <v>1694</v>
      </c>
      <c r="D670" s="10" t="s">
        <v>1692</v>
      </c>
      <c r="E670" t="s">
        <v>2026</v>
      </c>
      <c r="F670">
        <v>193</v>
      </c>
      <c r="G670">
        <v>1380</v>
      </c>
      <c r="H670">
        <v>431</v>
      </c>
      <c r="I670">
        <v>25</v>
      </c>
      <c r="J670" t="s">
        <v>2033</v>
      </c>
      <c r="K670" t="s">
        <v>2039</v>
      </c>
      <c r="L670" t="s">
        <v>2086</v>
      </c>
      <c r="M670" t="s">
        <v>2093</v>
      </c>
      <c r="N670" t="s">
        <v>2095</v>
      </c>
      <c r="O670" t="str">
        <f t="shared" si="10"/>
        <v>DRV48-Central</v>
      </c>
      <c r="P670">
        <v>4.2</v>
      </c>
      <c r="Q670">
        <v>12</v>
      </c>
      <c r="R670">
        <v>2</v>
      </c>
      <c r="S670">
        <v>0.59585492227979275</v>
      </c>
    </row>
    <row r="671" spans="1:19" x14ac:dyDescent="0.3">
      <c r="A671" t="s">
        <v>683</v>
      </c>
      <c r="B671" s="3" t="s">
        <v>1683</v>
      </c>
      <c r="C671" s="3" t="s">
        <v>1695</v>
      </c>
      <c r="D671" s="10" t="s">
        <v>1693</v>
      </c>
      <c r="E671" t="s">
        <v>2031</v>
      </c>
      <c r="F671">
        <v>383</v>
      </c>
      <c r="G671">
        <v>3600</v>
      </c>
      <c r="H671">
        <v>436</v>
      </c>
      <c r="I671">
        <v>10</v>
      </c>
      <c r="J671" t="s">
        <v>2033</v>
      </c>
      <c r="K671" t="s">
        <v>2036</v>
      </c>
      <c r="L671" t="s">
        <v>2042</v>
      </c>
      <c r="M671" t="s">
        <v>2090</v>
      </c>
      <c r="N671" t="s">
        <v>2096</v>
      </c>
      <c r="O671" t="str">
        <f t="shared" si="10"/>
        <v>DRV32-South</v>
      </c>
      <c r="P671">
        <v>0</v>
      </c>
      <c r="Q671">
        <v>12</v>
      </c>
      <c r="R671">
        <v>2</v>
      </c>
      <c r="S671">
        <v>0.78328981723237601</v>
      </c>
    </row>
    <row r="672" spans="1:19" x14ac:dyDescent="0.3">
      <c r="A672" t="s">
        <v>684</v>
      </c>
      <c r="B672" s="3" t="s">
        <v>1684</v>
      </c>
      <c r="C672" s="3" t="s">
        <v>1696</v>
      </c>
      <c r="D672" s="10" t="s">
        <v>1694</v>
      </c>
      <c r="E672" t="s">
        <v>2031</v>
      </c>
      <c r="F672">
        <v>592</v>
      </c>
      <c r="G672">
        <v>2052</v>
      </c>
      <c r="H672">
        <v>393</v>
      </c>
      <c r="I672">
        <v>28</v>
      </c>
      <c r="J672" t="s">
        <v>2033</v>
      </c>
      <c r="K672" t="s">
        <v>2039</v>
      </c>
      <c r="L672" t="s">
        <v>2084</v>
      </c>
      <c r="M672" t="s">
        <v>2093</v>
      </c>
      <c r="N672" t="s">
        <v>2095</v>
      </c>
      <c r="O672" t="str">
        <f t="shared" si="10"/>
        <v>DRV11-Central</v>
      </c>
      <c r="P672">
        <v>0</v>
      </c>
      <c r="Q672">
        <v>12</v>
      </c>
      <c r="R672">
        <v>2</v>
      </c>
      <c r="S672">
        <v>0.28885135135135143</v>
      </c>
    </row>
    <row r="673" spans="1:19" x14ac:dyDescent="0.3">
      <c r="A673" t="s">
        <v>685</v>
      </c>
      <c r="B673" s="3" t="s">
        <v>1685</v>
      </c>
      <c r="C673" s="3" t="s">
        <v>1697</v>
      </c>
      <c r="D673" s="10" t="s">
        <v>1695</v>
      </c>
      <c r="E673" t="s">
        <v>2028</v>
      </c>
      <c r="F673">
        <v>388</v>
      </c>
      <c r="G673">
        <v>992</v>
      </c>
      <c r="H673">
        <v>227</v>
      </c>
      <c r="I673">
        <v>9</v>
      </c>
      <c r="J673" t="s">
        <v>2035</v>
      </c>
      <c r="K673" t="s">
        <v>2037</v>
      </c>
      <c r="L673" t="s">
        <v>2074</v>
      </c>
      <c r="M673" t="s">
        <v>2092</v>
      </c>
      <c r="N673" t="s">
        <v>2095</v>
      </c>
      <c r="O673" t="str">
        <f t="shared" si="10"/>
        <v>DRV35-East</v>
      </c>
      <c r="P673">
        <v>4</v>
      </c>
      <c r="Q673">
        <v>12</v>
      </c>
      <c r="R673">
        <v>2</v>
      </c>
      <c r="S673">
        <v>0.21305841924398619</v>
      </c>
    </row>
    <row r="674" spans="1:19" x14ac:dyDescent="0.3">
      <c r="A674" t="s">
        <v>686</v>
      </c>
      <c r="B674" s="3" t="s">
        <v>1686</v>
      </c>
      <c r="C674" s="3" t="s">
        <v>1698</v>
      </c>
      <c r="D674" s="10" t="s">
        <v>1696</v>
      </c>
      <c r="E674" t="s">
        <v>2028</v>
      </c>
      <c r="F674">
        <v>907</v>
      </c>
      <c r="G674">
        <v>4943</v>
      </c>
      <c r="H674">
        <v>478</v>
      </c>
      <c r="I674">
        <v>9</v>
      </c>
      <c r="J674" t="s">
        <v>2033</v>
      </c>
      <c r="K674" t="s">
        <v>2039</v>
      </c>
      <c r="L674" t="s">
        <v>2055</v>
      </c>
      <c r="M674" t="s">
        <v>2091</v>
      </c>
      <c r="N674" t="s">
        <v>2096</v>
      </c>
      <c r="O674" t="str">
        <f t="shared" si="10"/>
        <v>DRV34-West</v>
      </c>
      <c r="P674">
        <v>4.2</v>
      </c>
      <c r="Q674">
        <v>12</v>
      </c>
      <c r="R674">
        <v>2</v>
      </c>
      <c r="S674">
        <v>0.45415288496876149</v>
      </c>
    </row>
    <row r="675" spans="1:19" x14ac:dyDescent="0.3">
      <c r="A675" t="s">
        <v>687</v>
      </c>
      <c r="B675" s="3" t="s">
        <v>1687</v>
      </c>
      <c r="C675" s="3" t="s">
        <v>1699</v>
      </c>
      <c r="D675" s="10" t="s">
        <v>1697</v>
      </c>
      <c r="E675" t="s">
        <v>2027</v>
      </c>
      <c r="F675">
        <v>359</v>
      </c>
      <c r="G675">
        <v>1585</v>
      </c>
      <c r="H675">
        <v>447</v>
      </c>
      <c r="I675">
        <v>29</v>
      </c>
      <c r="J675" t="s">
        <v>2032</v>
      </c>
      <c r="K675" t="s">
        <v>2038</v>
      </c>
      <c r="L675" t="s">
        <v>2085</v>
      </c>
      <c r="M675" t="s">
        <v>2093</v>
      </c>
      <c r="N675" t="s">
        <v>2095</v>
      </c>
      <c r="O675" t="str">
        <f t="shared" si="10"/>
        <v>DRV17-Central</v>
      </c>
      <c r="P675">
        <v>4</v>
      </c>
      <c r="Q675">
        <v>12</v>
      </c>
      <c r="R675">
        <v>2</v>
      </c>
      <c r="S675">
        <v>0.36792014856081712</v>
      </c>
    </row>
    <row r="676" spans="1:19" x14ac:dyDescent="0.3">
      <c r="A676" t="s">
        <v>688</v>
      </c>
      <c r="B676" s="3" t="s">
        <v>1688</v>
      </c>
      <c r="C676" s="3" t="s">
        <v>1700</v>
      </c>
      <c r="D676" s="10" t="s">
        <v>1698</v>
      </c>
      <c r="E676" t="s">
        <v>2030</v>
      </c>
      <c r="F676">
        <v>302</v>
      </c>
      <c r="G676">
        <v>4508</v>
      </c>
      <c r="H676">
        <v>215</v>
      </c>
      <c r="I676">
        <v>8</v>
      </c>
      <c r="J676" t="s">
        <v>2034</v>
      </c>
      <c r="K676" t="s">
        <v>2037</v>
      </c>
      <c r="L676" t="s">
        <v>2049</v>
      </c>
      <c r="M676" t="s">
        <v>2094</v>
      </c>
      <c r="N676" t="s">
        <v>2096</v>
      </c>
      <c r="O676" t="str">
        <f t="shared" si="10"/>
        <v>DRV4-North</v>
      </c>
      <c r="P676">
        <v>0</v>
      </c>
      <c r="Q676">
        <v>12</v>
      </c>
      <c r="R676">
        <v>2</v>
      </c>
      <c r="S676">
        <v>1.2439293598234</v>
      </c>
    </row>
    <row r="677" spans="1:19" x14ac:dyDescent="0.3">
      <c r="A677" t="s">
        <v>689</v>
      </c>
      <c r="B677" s="3" t="s">
        <v>1689</v>
      </c>
      <c r="C677" s="3" t="s">
        <v>1701</v>
      </c>
      <c r="D677" s="10" t="s">
        <v>1699</v>
      </c>
      <c r="E677" t="s">
        <v>2030</v>
      </c>
      <c r="F677">
        <v>375</v>
      </c>
      <c r="G677">
        <v>2562</v>
      </c>
      <c r="H677">
        <v>685</v>
      </c>
      <c r="I677">
        <v>10</v>
      </c>
      <c r="J677" t="s">
        <v>2034</v>
      </c>
      <c r="K677" t="s">
        <v>2037</v>
      </c>
      <c r="L677" t="s">
        <v>2064</v>
      </c>
      <c r="M677" t="s">
        <v>2092</v>
      </c>
      <c r="N677" t="s">
        <v>2095</v>
      </c>
      <c r="O677" t="str">
        <f t="shared" si="10"/>
        <v>DRV12-East</v>
      </c>
      <c r="P677">
        <v>4</v>
      </c>
      <c r="Q677">
        <v>12</v>
      </c>
      <c r="R677">
        <v>2</v>
      </c>
      <c r="S677">
        <v>0.56933333333333336</v>
      </c>
    </row>
    <row r="678" spans="1:19" x14ac:dyDescent="0.3">
      <c r="A678" t="s">
        <v>690</v>
      </c>
      <c r="B678" s="3" t="s">
        <v>1690</v>
      </c>
      <c r="C678" s="3" t="s">
        <v>1702</v>
      </c>
      <c r="D678" s="10" t="s">
        <v>1700</v>
      </c>
      <c r="E678" t="s">
        <v>2030</v>
      </c>
      <c r="F678">
        <v>490</v>
      </c>
      <c r="G678">
        <v>4355</v>
      </c>
      <c r="H678">
        <v>482</v>
      </c>
      <c r="I678">
        <v>2</v>
      </c>
      <c r="J678" t="s">
        <v>2033</v>
      </c>
      <c r="K678" t="s">
        <v>2039</v>
      </c>
      <c r="L678" t="s">
        <v>2061</v>
      </c>
      <c r="M678" t="s">
        <v>2092</v>
      </c>
      <c r="N678" t="s">
        <v>2095</v>
      </c>
      <c r="O678" t="str">
        <f t="shared" si="10"/>
        <v>DRV40-East</v>
      </c>
      <c r="P678">
        <v>0</v>
      </c>
      <c r="Q678">
        <v>12</v>
      </c>
      <c r="R678">
        <v>2</v>
      </c>
      <c r="S678">
        <v>0.74064625850340138</v>
      </c>
    </row>
    <row r="679" spans="1:19" x14ac:dyDescent="0.3">
      <c r="A679" t="s">
        <v>691</v>
      </c>
      <c r="B679" s="3" t="s">
        <v>1691</v>
      </c>
      <c r="C679" s="3" t="s">
        <v>1703</v>
      </c>
      <c r="D679" s="10" t="s">
        <v>1701</v>
      </c>
      <c r="E679" t="s">
        <v>2029</v>
      </c>
      <c r="F679">
        <v>934</v>
      </c>
      <c r="G679">
        <v>1072</v>
      </c>
      <c r="H679">
        <v>281</v>
      </c>
      <c r="I679">
        <v>3</v>
      </c>
      <c r="J679" t="s">
        <v>2035</v>
      </c>
      <c r="K679" t="s">
        <v>2037</v>
      </c>
      <c r="L679" t="s">
        <v>2047</v>
      </c>
      <c r="M679" t="s">
        <v>2092</v>
      </c>
      <c r="N679" t="s">
        <v>2096</v>
      </c>
      <c r="O679" t="str">
        <f t="shared" si="10"/>
        <v>DRV27-East</v>
      </c>
      <c r="P679">
        <v>4.5</v>
      </c>
      <c r="Q679">
        <v>12</v>
      </c>
      <c r="R679">
        <v>2</v>
      </c>
      <c r="S679">
        <v>9.5645967166309784E-2</v>
      </c>
    </row>
    <row r="680" spans="1:19" x14ac:dyDescent="0.3">
      <c r="A680" t="s">
        <v>692</v>
      </c>
      <c r="B680" s="3" t="s">
        <v>1692</v>
      </c>
      <c r="C680" s="3" t="s">
        <v>1704</v>
      </c>
      <c r="D680" s="10" t="s">
        <v>1702</v>
      </c>
      <c r="E680" t="s">
        <v>2029</v>
      </c>
      <c r="F680">
        <v>402</v>
      </c>
      <c r="G680">
        <v>849</v>
      </c>
      <c r="H680">
        <v>674</v>
      </c>
      <c r="I680">
        <v>20</v>
      </c>
      <c r="J680" t="s">
        <v>2034</v>
      </c>
      <c r="K680" t="s">
        <v>2038</v>
      </c>
      <c r="L680" t="s">
        <v>2076</v>
      </c>
      <c r="M680" t="s">
        <v>2092</v>
      </c>
      <c r="N680" t="s">
        <v>2096</v>
      </c>
      <c r="O680" t="str">
        <f t="shared" si="10"/>
        <v>DRV15-East</v>
      </c>
      <c r="P680">
        <v>0</v>
      </c>
      <c r="Q680">
        <v>12</v>
      </c>
      <c r="R680">
        <v>2</v>
      </c>
      <c r="S680">
        <v>0.17599502487562191</v>
      </c>
    </row>
    <row r="681" spans="1:19" x14ac:dyDescent="0.3">
      <c r="A681" t="s">
        <v>693</v>
      </c>
      <c r="B681" s="3" t="s">
        <v>1693</v>
      </c>
      <c r="C681" s="3" t="s">
        <v>1705</v>
      </c>
      <c r="D681" s="10" t="s">
        <v>1703</v>
      </c>
      <c r="E681" t="s">
        <v>2031</v>
      </c>
      <c r="F681">
        <v>247</v>
      </c>
      <c r="G681">
        <v>4933</v>
      </c>
      <c r="H681">
        <v>454</v>
      </c>
      <c r="I681">
        <v>7</v>
      </c>
      <c r="J681" t="s">
        <v>2034</v>
      </c>
      <c r="K681" t="s">
        <v>2038</v>
      </c>
      <c r="L681" t="s">
        <v>2067</v>
      </c>
      <c r="M681" t="s">
        <v>2090</v>
      </c>
      <c r="N681" t="s">
        <v>2096</v>
      </c>
      <c r="O681" t="str">
        <f t="shared" si="10"/>
        <v>DRV38-South</v>
      </c>
      <c r="P681">
        <v>4</v>
      </c>
      <c r="Q681">
        <v>12</v>
      </c>
      <c r="R681">
        <v>2</v>
      </c>
      <c r="S681">
        <v>1.6643049932523619</v>
      </c>
    </row>
    <row r="682" spans="1:19" x14ac:dyDescent="0.3">
      <c r="A682" t="s">
        <v>694</v>
      </c>
      <c r="B682" s="3" t="s">
        <v>1694</v>
      </c>
      <c r="C682" s="3" t="s">
        <v>1706</v>
      </c>
      <c r="D682" s="10" t="s">
        <v>1704</v>
      </c>
      <c r="E682" t="s">
        <v>2029</v>
      </c>
      <c r="F682">
        <v>441</v>
      </c>
      <c r="G682">
        <v>2805</v>
      </c>
      <c r="H682">
        <v>298</v>
      </c>
      <c r="I682">
        <v>9</v>
      </c>
      <c r="J682" t="s">
        <v>2035</v>
      </c>
      <c r="K682" t="s">
        <v>2038</v>
      </c>
      <c r="L682" t="s">
        <v>2067</v>
      </c>
      <c r="M682" t="s">
        <v>2094</v>
      </c>
      <c r="N682" t="s">
        <v>2095</v>
      </c>
      <c r="O682" t="str">
        <f t="shared" si="10"/>
        <v>DRV38-North</v>
      </c>
      <c r="P682">
        <v>4.5</v>
      </c>
      <c r="Q682">
        <v>12</v>
      </c>
      <c r="R682">
        <v>2</v>
      </c>
      <c r="S682">
        <v>0.53004535147392295</v>
      </c>
    </row>
    <row r="683" spans="1:19" x14ac:dyDescent="0.3">
      <c r="A683" t="s">
        <v>695</v>
      </c>
      <c r="B683" s="3" t="s">
        <v>1695</v>
      </c>
      <c r="C683" s="3" t="s">
        <v>1707</v>
      </c>
      <c r="D683" s="10" t="s">
        <v>1705</v>
      </c>
      <c r="E683" t="s">
        <v>2026</v>
      </c>
      <c r="F683">
        <v>835</v>
      </c>
      <c r="G683">
        <v>3000</v>
      </c>
      <c r="H683">
        <v>549</v>
      </c>
      <c r="I683">
        <v>5</v>
      </c>
      <c r="J683" t="s">
        <v>2035</v>
      </c>
      <c r="K683" t="s">
        <v>2036</v>
      </c>
      <c r="L683" t="s">
        <v>2047</v>
      </c>
      <c r="M683" t="s">
        <v>2094</v>
      </c>
      <c r="N683" t="s">
        <v>2096</v>
      </c>
      <c r="O683" t="str">
        <f t="shared" si="10"/>
        <v>DRV27-North</v>
      </c>
      <c r="P683">
        <v>4</v>
      </c>
      <c r="Q683">
        <v>12</v>
      </c>
      <c r="R683">
        <v>2</v>
      </c>
      <c r="S683">
        <v>0.29940119760479039</v>
      </c>
    </row>
    <row r="684" spans="1:19" x14ac:dyDescent="0.3">
      <c r="A684" t="s">
        <v>696</v>
      </c>
      <c r="B684" s="3" t="s">
        <v>1696</v>
      </c>
      <c r="C684" s="3" t="s">
        <v>1708</v>
      </c>
      <c r="D684" s="10" t="s">
        <v>1706</v>
      </c>
      <c r="E684" t="s">
        <v>2028</v>
      </c>
      <c r="F684">
        <v>394</v>
      </c>
      <c r="G684">
        <v>1785</v>
      </c>
      <c r="H684">
        <v>446</v>
      </c>
      <c r="I684">
        <v>15</v>
      </c>
      <c r="J684" t="s">
        <v>2032</v>
      </c>
      <c r="K684" t="s">
        <v>2039</v>
      </c>
      <c r="L684" t="s">
        <v>2076</v>
      </c>
      <c r="M684" t="s">
        <v>2092</v>
      </c>
      <c r="N684" t="s">
        <v>2096</v>
      </c>
      <c r="O684" t="str">
        <f t="shared" si="10"/>
        <v>DRV15-East</v>
      </c>
      <c r="P684">
        <v>4.2</v>
      </c>
      <c r="Q684">
        <v>12</v>
      </c>
      <c r="R684">
        <v>2</v>
      </c>
      <c r="S684">
        <v>0.37753807106598991</v>
      </c>
    </row>
    <row r="685" spans="1:19" x14ac:dyDescent="0.3">
      <c r="A685" t="s">
        <v>697</v>
      </c>
      <c r="B685" s="3" t="s">
        <v>1697</v>
      </c>
      <c r="C685" s="3" t="s">
        <v>1709</v>
      </c>
      <c r="D685" s="10" t="s">
        <v>1707</v>
      </c>
      <c r="E685" t="s">
        <v>2031</v>
      </c>
      <c r="F685">
        <v>313</v>
      </c>
      <c r="G685">
        <v>2915</v>
      </c>
      <c r="H685">
        <v>777</v>
      </c>
      <c r="I685">
        <v>27</v>
      </c>
      <c r="J685" t="s">
        <v>2035</v>
      </c>
      <c r="K685" t="s">
        <v>2038</v>
      </c>
      <c r="L685" t="s">
        <v>2072</v>
      </c>
      <c r="M685" t="s">
        <v>2093</v>
      </c>
      <c r="N685" t="s">
        <v>2096</v>
      </c>
      <c r="O685" t="str">
        <f t="shared" si="10"/>
        <v>DRV46-Central</v>
      </c>
      <c r="P685">
        <v>4.5</v>
      </c>
      <c r="Q685">
        <v>12</v>
      </c>
      <c r="R685">
        <v>2</v>
      </c>
      <c r="S685">
        <v>0.77609158679446222</v>
      </c>
    </row>
    <row r="686" spans="1:19" x14ac:dyDescent="0.3">
      <c r="A686" t="s">
        <v>698</v>
      </c>
      <c r="B686" s="3" t="s">
        <v>1698</v>
      </c>
      <c r="C686" s="3" t="s">
        <v>1710</v>
      </c>
      <c r="D686" s="10" t="s">
        <v>1708</v>
      </c>
      <c r="E686" t="s">
        <v>2030</v>
      </c>
      <c r="F686">
        <v>552</v>
      </c>
      <c r="G686">
        <v>2082</v>
      </c>
      <c r="H686">
        <v>521</v>
      </c>
      <c r="I686">
        <v>18</v>
      </c>
      <c r="J686" t="s">
        <v>2034</v>
      </c>
      <c r="K686" t="s">
        <v>2038</v>
      </c>
      <c r="L686" t="s">
        <v>2046</v>
      </c>
      <c r="M686" t="s">
        <v>2093</v>
      </c>
      <c r="N686" t="s">
        <v>2096</v>
      </c>
      <c r="O686" t="str">
        <f t="shared" si="10"/>
        <v>DRV20-Central</v>
      </c>
      <c r="P686">
        <v>3.8</v>
      </c>
      <c r="Q686">
        <v>12</v>
      </c>
      <c r="R686">
        <v>2</v>
      </c>
      <c r="S686">
        <v>0.31431159420289861</v>
      </c>
    </row>
    <row r="687" spans="1:19" x14ac:dyDescent="0.3">
      <c r="A687" t="s">
        <v>699</v>
      </c>
      <c r="B687" s="3" t="s">
        <v>1699</v>
      </c>
      <c r="C687" s="3" t="s">
        <v>1711</v>
      </c>
      <c r="D687" s="10" t="s">
        <v>1709</v>
      </c>
      <c r="E687" t="s">
        <v>2029</v>
      </c>
      <c r="F687">
        <v>138</v>
      </c>
      <c r="G687">
        <v>4285</v>
      </c>
      <c r="H687">
        <v>120</v>
      </c>
      <c r="I687">
        <v>18</v>
      </c>
      <c r="J687" t="s">
        <v>2034</v>
      </c>
      <c r="K687" t="s">
        <v>2036</v>
      </c>
      <c r="L687" t="s">
        <v>2086</v>
      </c>
      <c r="M687" t="s">
        <v>2092</v>
      </c>
      <c r="N687" t="s">
        <v>2096</v>
      </c>
      <c r="O687" t="str">
        <f t="shared" si="10"/>
        <v>DRV48-East</v>
      </c>
      <c r="P687">
        <v>3.8</v>
      </c>
      <c r="Q687">
        <v>12</v>
      </c>
      <c r="R687">
        <v>2</v>
      </c>
      <c r="S687">
        <v>2.58756038647343</v>
      </c>
    </row>
    <row r="688" spans="1:19" x14ac:dyDescent="0.3">
      <c r="A688" t="s">
        <v>700</v>
      </c>
      <c r="B688" s="3" t="s">
        <v>1700</v>
      </c>
      <c r="C688" s="3" t="s">
        <v>1712</v>
      </c>
      <c r="D688" s="10" t="s">
        <v>1710</v>
      </c>
      <c r="E688" t="s">
        <v>2029</v>
      </c>
      <c r="F688">
        <v>372</v>
      </c>
      <c r="G688">
        <v>4694</v>
      </c>
      <c r="H688">
        <v>483</v>
      </c>
      <c r="I688">
        <v>27</v>
      </c>
      <c r="J688" t="s">
        <v>2035</v>
      </c>
      <c r="K688" t="s">
        <v>2039</v>
      </c>
      <c r="L688" t="s">
        <v>2076</v>
      </c>
      <c r="M688" t="s">
        <v>2094</v>
      </c>
      <c r="N688" t="s">
        <v>2095</v>
      </c>
      <c r="O688" t="str">
        <f t="shared" si="10"/>
        <v>DRV15-North</v>
      </c>
      <c r="P688">
        <v>0</v>
      </c>
      <c r="Q688">
        <v>12</v>
      </c>
      <c r="R688">
        <v>2</v>
      </c>
      <c r="S688">
        <v>1.0515232974910389</v>
      </c>
    </row>
    <row r="689" spans="1:19" x14ac:dyDescent="0.3">
      <c r="A689" t="s">
        <v>701</v>
      </c>
      <c r="B689" s="3" t="s">
        <v>1701</v>
      </c>
      <c r="C689" s="3" t="s">
        <v>1713</v>
      </c>
      <c r="D689" s="10" t="s">
        <v>1711</v>
      </c>
      <c r="E689" t="s">
        <v>2029</v>
      </c>
      <c r="F689">
        <v>180</v>
      </c>
      <c r="G689">
        <v>2990</v>
      </c>
      <c r="H689">
        <v>608</v>
      </c>
      <c r="I689">
        <v>13</v>
      </c>
      <c r="J689" t="s">
        <v>2035</v>
      </c>
      <c r="K689" t="s">
        <v>2039</v>
      </c>
      <c r="L689" t="s">
        <v>2065</v>
      </c>
      <c r="M689" t="s">
        <v>2091</v>
      </c>
      <c r="N689" t="s">
        <v>2096</v>
      </c>
      <c r="O689" t="str">
        <f t="shared" si="10"/>
        <v>DRV39-West</v>
      </c>
      <c r="P689">
        <v>4.2</v>
      </c>
      <c r="Q689">
        <v>12</v>
      </c>
      <c r="R689">
        <v>2</v>
      </c>
      <c r="S689">
        <v>1.3842592592592591</v>
      </c>
    </row>
    <row r="690" spans="1:19" x14ac:dyDescent="0.3">
      <c r="A690" t="s">
        <v>702</v>
      </c>
      <c r="B690" s="3" t="s">
        <v>1702</v>
      </c>
      <c r="C690" s="3" t="s">
        <v>1714</v>
      </c>
      <c r="D690" s="10" t="s">
        <v>1712</v>
      </c>
      <c r="E690" t="s">
        <v>2029</v>
      </c>
      <c r="F690">
        <v>650</v>
      </c>
      <c r="G690">
        <v>3708</v>
      </c>
      <c r="H690">
        <v>437</v>
      </c>
      <c r="I690">
        <v>9</v>
      </c>
      <c r="J690" t="s">
        <v>2033</v>
      </c>
      <c r="K690" t="s">
        <v>2037</v>
      </c>
      <c r="L690" t="s">
        <v>2050</v>
      </c>
      <c r="M690" t="s">
        <v>2092</v>
      </c>
      <c r="N690" t="s">
        <v>2095</v>
      </c>
      <c r="O690" t="str">
        <f t="shared" si="10"/>
        <v>DRV23-East</v>
      </c>
      <c r="P690">
        <v>4</v>
      </c>
      <c r="Q690">
        <v>12</v>
      </c>
      <c r="R690">
        <v>2</v>
      </c>
      <c r="S690">
        <v>0.47538461538461541</v>
      </c>
    </row>
    <row r="691" spans="1:19" x14ac:dyDescent="0.3">
      <c r="A691" t="s">
        <v>703</v>
      </c>
      <c r="B691" s="3" t="s">
        <v>1703</v>
      </c>
      <c r="C691" s="3" t="s">
        <v>1715</v>
      </c>
      <c r="D691" s="10" t="s">
        <v>1713</v>
      </c>
      <c r="E691" t="s">
        <v>2030</v>
      </c>
      <c r="F691">
        <v>317</v>
      </c>
      <c r="G691">
        <v>4688</v>
      </c>
      <c r="H691">
        <v>529</v>
      </c>
      <c r="I691">
        <v>28</v>
      </c>
      <c r="J691" t="s">
        <v>2033</v>
      </c>
      <c r="K691" t="s">
        <v>2038</v>
      </c>
      <c r="L691" t="s">
        <v>2044</v>
      </c>
      <c r="M691" t="s">
        <v>2094</v>
      </c>
      <c r="N691" t="s">
        <v>2096</v>
      </c>
      <c r="O691" t="str">
        <f t="shared" si="10"/>
        <v>DRV42-North</v>
      </c>
      <c r="P691">
        <v>4.7</v>
      </c>
      <c r="Q691">
        <v>12</v>
      </c>
      <c r="R691">
        <v>2</v>
      </c>
      <c r="S691">
        <v>1.232386961093586</v>
      </c>
    </row>
    <row r="692" spans="1:19" x14ac:dyDescent="0.3">
      <c r="A692" t="s">
        <v>704</v>
      </c>
      <c r="B692" s="3" t="s">
        <v>1704</v>
      </c>
      <c r="C692" s="3" t="s">
        <v>1716</v>
      </c>
      <c r="D692" s="10" t="s">
        <v>1714</v>
      </c>
      <c r="E692" t="s">
        <v>2028</v>
      </c>
      <c r="F692">
        <v>183</v>
      </c>
      <c r="G692">
        <v>1026</v>
      </c>
      <c r="H692">
        <v>89</v>
      </c>
      <c r="I692">
        <v>15</v>
      </c>
      <c r="J692" t="s">
        <v>2034</v>
      </c>
      <c r="K692" t="s">
        <v>2039</v>
      </c>
      <c r="L692" t="s">
        <v>2077</v>
      </c>
      <c r="M692" t="s">
        <v>2094</v>
      </c>
      <c r="N692" t="s">
        <v>2095</v>
      </c>
      <c r="O692" t="str">
        <f t="shared" si="10"/>
        <v>DRV9-North</v>
      </c>
      <c r="P692">
        <v>4</v>
      </c>
      <c r="Q692">
        <v>12</v>
      </c>
      <c r="R692">
        <v>2</v>
      </c>
      <c r="S692">
        <v>0.46721311475409838</v>
      </c>
    </row>
    <row r="693" spans="1:19" x14ac:dyDescent="0.3">
      <c r="A693" t="s">
        <v>705</v>
      </c>
      <c r="B693" s="3" t="s">
        <v>1705</v>
      </c>
      <c r="C693" s="3" t="s">
        <v>1717</v>
      </c>
      <c r="D693" s="10" t="s">
        <v>1715</v>
      </c>
      <c r="E693" t="s">
        <v>2029</v>
      </c>
      <c r="F693">
        <v>68</v>
      </c>
      <c r="G693">
        <v>4685</v>
      </c>
      <c r="H693">
        <v>648</v>
      </c>
      <c r="I693">
        <v>28</v>
      </c>
      <c r="J693" t="s">
        <v>2033</v>
      </c>
      <c r="K693" t="s">
        <v>2037</v>
      </c>
      <c r="L693" t="s">
        <v>2043</v>
      </c>
      <c r="M693" t="s">
        <v>2092</v>
      </c>
      <c r="N693" t="s">
        <v>2096</v>
      </c>
      <c r="O693" t="str">
        <f t="shared" si="10"/>
        <v>DRV30-East</v>
      </c>
      <c r="P693">
        <v>0</v>
      </c>
      <c r="Q693">
        <v>12</v>
      </c>
      <c r="R693">
        <v>2</v>
      </c>
      <c r="S693">
        <v>5.7414215686274508</v>
      </c>
    </row>
    <row r="694" spans="1:19" x14ac:dyDescent="0.3">
      <c r="A694" t="s">
        <v>706</v>
      </c>
      <c r="B694" s="3" t="s">
        <v>1706</v>
      </c>
      <c r="C694" s="3" t="s">
        <v>1718</v>
      </c>
      <c r="D694" s="10" t="s">
        <v>1716</v>
      </c>
      <c r="E694" t="s">
        <v>2027</v>
      </c>
      <c r="F694">
        <v>346</v>
      </c>
      <c r="G694">
        <v>4904</v>
      </c>
      <c r="H694">
        <v>375</v>
      </c>
      <c r="I694">
        <v>29</v>
      </c>
      <c r="J694" t="s">
        <v>2034</v>
      </c>
      <c r="K694" t="s">
        <v>2039</v>
      </c>
      <c r="L694" t="s">
        <v>2056</v>
      </c>
      <c r="M694" t="s">
        <v>2092</v>
      </c>
      <c r="N694" t="s">
        <v>2095</v>
      </c>
      <c r="O694" t="str">
        <f t="shared" si="10"/>
        <v>DRV22-East</v>
      </c>
      <c r="P694">
        <v>0</v>
      </c>
      <c r="Q694">
        <v>12</v>
      </c>
      <c r="R694">
        <v>2</v>
      </c>
      <c r="S694">
        <v>1.1811175337186901</v>
      </c>
    </row>
    <row r="695" spans="1:19" x14ac:dyDescent="0.3">
      <c r="A695" t="s">
        <v>707</v>
      </c>
      <c r="B695" s="3" t="s">
        <v>1707</v>
      </c>
      <c r="C695" s="3" t="s">
        <v>1719</v>
      </c>
      <c r="D695" s="10" t="s">
        <v>1717</v>
      </c>
      <c r="E695" t="s">
        <v>2029</v>
      </c>
      <c r="F695">
        <v>510</v>
      </c>
      <c r="G695">
        <v>1671</v>
      </c>
      <c r="H695">
        <v>386</v>
      </c>
      <c r="I695">
        <v>28</v>
      </c>
      <c r="J695" t="s">
        <v>2032</v>
      </c>
      <c r="K695" t="s">
        <v>2037</v>
      </c>
      <c r="L695" t="s">
        <v>2056</v>
      </c>
      <c r="M695" t="s">
        <v>2090</v>
      </c>
      <c r="N695" t="s">
        <v>2095</v>
      </c>
      <c r="O695" t="str">
        <f t="shared" si="10"/>
        <v>DRV22-South</v>
      </c>
      <c r="P695">
        <v>4.2</v>
      </c>
      <c r="Q695">
        <v>12</v>
      </c>
      <c r="R695">
        <v>2</v>
      </c>
      <c r="S695">
        <v>0.27303921568627448</v>
      </c>
    </row>
    <row r="696" spans="1:19" x14ac:dyDescent="0.3">
      <c r="A696" t="s">
        <v>708</v>
      </c>
      <c r="B696" s="3" t="s">
        <v>1708</v>
      </c>
      <c r="C696" s="3" t="s">
        <v>1720</v>
      </c>
      <c r="D696" s="10" t="s">
        <v>1718</v>
      </c>
      <c r="E696" t="s">
        <v>2029</v>
      </c>
      <c r="F696">
        <v>907</v>
      </c>
      <c r="G696">
        <v>3035</v>
      </c>
      <c r="H696">
        <v>161</v>
      </c>
      <c r="I696">
        <v>27</v>
      </c>
      <c r="J696" t="s">
        <v>2033</v>
      </c>
      <c r="K696" t="s">
        <v>2036</v>
      </c>
      <c r="L696" t="s">
        <v>2041</v>
      </c>
      <c r="M696" t="s">
        <v>2090</v>
      </c>
      <c r="N696" t="s">
        <v>2096</v>
      </c>
      <c r="O696" t="str">
        <f t="shared" si="10"/>
        <v>DRV1-South</v>
      </c>
      <c r="P696">
        <v>3.8</v>
      </c>
      <c r="Q696">
        <v>12</v>
      </c>
      <c r="R696">
        <v>2</v>
      </c>
      <c r="S696">
        <v>0.27884968761484752</v>
      </c>
    </row>
    <row r="697" spans="1:19" x14ac:dyDescent="0.3">
      <c r="A697" t="s">
        <v>709</v>
      </c>
      <c r="B697" s="3" t="s">
        <v>1709</v>
      </c>
      <c r="C697" s="3" t="s">
        <v>1721</v>
      </c>
      <c r="D697" s="10" t="s">
        <v>1719</v>
      </c>
      <c r="E697" t="s">
        <v>2029</v>
      </c>
      <c r="F697">
        <v>500</v>
      </c>
      <c r="G697">
        <v>4506</v>
      </c>
      <c r="H697">
        <v>261</v>
      </c>
      <c r="I697">
        <v>28</v>
      </c>
      <c r="J697" t="s">
        <v>2032</v>
      </c>
      <c r="K697" t="s">
        <v>2039</v>
      </c>
      <c r="L697" t="s">
        <v>2047</v>
      </c>
      <c r="M697" t="s">
        <v>2092</v>
      </c>
      <c r="N697" t="s">
        <v>2096</v>
      </c>
      <c r="O697" t="str">
        <f t="shared" si="10"/>
        <v>DRV27-East</v>
      </c>
      <c r="P697">
        <v>4</v>
      </c>
      <c r="Q697">
        <v>12</v>
      </c>
      <c r="R697">
        <v>2</v>
      </c>
      <c r="S697">
        <v>0.751</v>
      </c>
    </row>
    <row r="698" spans="1:19" x14ac:dyDescent="0.3">
      <c r="A698" t="s">
        <v>710</v>
      </c>
      <c r="B698" s="3" t="s">
        <v>1710</v>
      </c>
      <c r="C698" s="3" t="s">
        <v>1722</v>
      </c>
      <c r="D698" s="10" t="s">
        <v>1720</v>
      </c>
      <c r="E698" t="s">
        <v>2026</v>
      </c>
      <c r="F698">
        <v>839</v>
      </c>
      <c r="G698">
        <v>3434</v>
      </c>
      <c r="H698">
        <v>543</v>
      </c>
      <c r="I698">
        <v>8</v>
      </c>
      <c r="J698" t="s">
        <v>2035</v>
      </c>
      <c r="K698" t="s">
        <v>2038</v>
      </c>
      <c r="L698" t="s">
        <v>2060</v>
      </c>
      <c r="M698" t="s">
        <v>2090</v>
      </c>
      <c r="N698" t="s">
        <v>2095</v>
      </c>
      <c r="O698" t="str">
        <f t="shared" si="10"/>
        <v>DRV24-South</v>
      </c>
      <c r="P698">
        <v>0</v>
      </c>
      <c r="Q698">
        <v>12</v>
      </c>
      <c r="R698">
        <v>2</v>
      </c>
      <c r="S698">
        <v>0.34108065156932849</v>
      </c>
    </row>
    <row r="699" spans="1:19" x14ac:dyDescent="0.3">
      <c r="A699" t="s">
        <v>711</v>
      </c>
      <c r="B699" s="3" t="s">
        <v>1711</v>
      </c>
      <c r="C699" s="3" t="s">
        <v>1723</v>
      </c>
      <c r="D699" s="10" t="s">
        <v>1721</v>
      </c>
      <c r="E699" t="s">
        <v>2028</v>
      </c>
      <c r="F699">
        <v>553</v>
      </c>
      <c r="G699">
        <v>897</v>
      </c>
      <c r="H699">
        <v>250</v>
      </c>
      <c r="I699">
        <v>22</v>
      </c>
      <c r="J699" t="s">
        <v>2034</v>
      </c>
      <c r="K699" t="s">
        <v>2038</v>
      </c>
      <c r="L699" t="s">
        <v>2053</v>
      </c>
      <c r="M699" t="s">
        <v>2093</v>
      </c>
      <c r="N699" t="s">
        <v>2096</v>
      </c>
      <c r="O699" t="str">
        <f t="shared" si="10"/>
        <v>DRV44-Central</v>
      </c>
      <c r="P699">
        <v>4.5</v>
      </c>
      <c r="Q699">
        <v>12</v>
      </c>
      <c r="R699">
        <v>2</v>
      </c>
      <c r="S699">
        <v>0.13517179023508141</v>
      </c>
    </row>
    <row r="700" spans="1:19" x14ac:dyDescent="0.3">
      <c r="A700" t="s">
        <v>712</v>
      </c>
      <c r="B700" s="3" t="s">
        <v>1712</v>
      </c>
      <c r="C700" s="3" t="s">
        <v>1724</v>
      </c>
      <c r="D700" s="10" t="s">
        <v>1722</v>
      </c>
      <c r="E700" t="s">
        <v>2029</v>
      </c>
      <c r="F700">
        <v>945</v>
      </c>
      <c r="G700">
        <v>3452</v>
      </c>
      <c r="H700">
        <v>550</v>
      </c>
      <c r="I700">
        <v>21</v>
      </c>
      <c r="J700" t="s">
        <v>2035</v>
      </c>
      <c r="K700" t="s">
        <v>2038</v>
      </c>
      <c r="L700" t="s">
        <v>2083</v>
      </c>
      <c r="M700" t="s">
        <v>2094</v>
      </c>
      <c r="N700" t="s">
        <v>2096</v>
      </c>
      <c r="O700" t="str">
        <f t="shared" si="10"/>
        <v>DRV2-North</v>
      </c>
      <c r="P700">
        <v>0</v>
      </c>
      <c r="Q700">
        <v>12</v>
      </c>
      <c r="R700">
        <v>2</v>
      </c>
      <c r="S700">
        <v>0.30440917107583781</v>
      </c>
    </row>
    <row r="701" spans="1:19" x14ac:dyDescent="0.3">
      <c r="A701" t="s">
        <v>713</v>
      </c>
      <c r="B701" s="3" t="s">
        <v>1713</v>
      </c>
      <c r="C701" s="3" t="s">
        <v>1725</v>
      </c>
      <c r="D701" s="10" t="s">
        <v>1723</v>
      </c>
      <c r="E701" t="s">
        <v>2028</v>
      </c>
      <c r="F701">
        <v>655</v>
      </c>
      <c r="G701">
        <v>518</v>
      </c>
      <c r="H701">
        <v>568</v>
      </c>
      <c r="I701">
        <v>4</v>
      </c>
      <c r="J701" t="s">
        <v>2034</v>
      </c>
      <c r="K701" t="s">
        <v>2037</v>
      </c>
      <c r="L701" t="s">
        <v>2067</v>
      </c>
      <c r="M701" t="s">
        <v>2094</v>
      </c>
      <c r="N701" t="s">
        <v>2095</v>
      </c>
      <c r="O701" t="str">
        <f t="shared" si="10"/>
        <v>DRV38-North</v>
      </c>
      <c r="P701">
        <v>4</v>
      </c>
      <c r="Q701">
        <v>12</v>
      </c>
      <c r="R701">
        <v>2</v>
      </c>
      <c r="S701">
        <v>6.5903307888040719E-2</v>
      </c>
    </row>
    <row r="702" spans="1:19" x14ac:dyDescent="0.3">
      <c r="A702" t="s">
        <v>714</v>
      </c>
      <c r="B702" s="3" t="s">
        <v>1714</v>
      </c>
      <c r="C702" s="3" t="s">
        <v>1726</v>
      </c>
      <c r="D702" s="10" t="s">
        <v>1724</v>
      </c>
      <c r="E702" t="s">
        <v>2028</v>
      </c>
      <c r="F702">
        <v>645</v>
      </c>
      <c r="G702">
        <v>3177</v>
      </c>
      <c r="H702">
        <v>306</v>
      </c>
      <c r="I702">
        <v>12</v>
      </c>
      <c r="J702" t="s">
        <v>2032</v>
      </c>
      <c r="K702" t="s">
        <v>2038</v>
      </c>
      <c r="L702" t="s">
        <v>2061</v>
      </c>
      <c r="M702" t="s">
        <v>2090</v>
      </c>
      <c r="N702" t="s">
        <v>2095</v>
      </c>
      <c r="O702" t="str">
        <f t="shared" si="10"/>
        <v>DRV40-South</v>
      </c>
      <c r="P702">
        <v>4</v>
      </c>
      <c r="Q702">
        <v>12</v>
      </c>
      <c r="R702">
        <v>2</v>
      </c>
      <c r="S702">
        <v>0.41046511627906979</v>
      </c>
    </row>
    <row r="703" spans="1:19" x14ac:dyDescent="0.3">
      <c r="A703" t="s">
        <v>715</v>
      </c>
      <c r="B703" s="3" t="s">
        <v>1715</v>
      </c>
      <c r="C703" s="3" t="s">
        <v>1727</v>
      </c>
      <c r="D703" s="10" t="s">
        <v>1725</v>
      </c>
      <c r="E703" t="s">
        <v>2026</v>
      </c>
      <c r="F703">
        <v>484</v>
      </c>
      <c r="G703">
        <v>4540</v>
      </c>
      <c r="H703">
        <v>528</v>
      </c>
      <c r="I703">
        <v>24</v>
      </c>
      <c r="J703" t="s">
        <v>2033</v>
      </c>
      <c r="K703" t="s">
        <v>2037</v>
      </c>
      <c r="L703" t="s">
        <v>2074</v>
      </c>
      <c r="M703" t="s">
        <v>2091</v>
      </c>
      <c r="N703" t="s">
        <v>2095</v>
      </c>
      <c r="O703" t="str">
        <f t="shared" si="10"/>
        <v>DRV35-West</v>
      </c>
      <c r="P703">
        <v>4.7</v>
      </c>
      <c r="Q703">
        <v>12</v>
      </c>
      <c r="R703">
        <v>2</v>
      </c>
      <c r="S703">
        <v>0.7816804407713499</v>
      </c>
    </row>
    <row r="704" spans="1:19" x14ac:dyDescent="0.3">
      <c r="A704" t="s">
        <v>716</v>
      </c>
      <c r="B704" s="3" t="s">
        <v>1716</v>
      </c>
      <c r="C704" s="3" t="s">
        <v>1728</v>
      </c>
      <c r="D704" s="10" t="s">
        <v>1726</v>
      </c>
      <c r="E704" t="s">
        <v>2028</v>
      </c>
      <c r="F704">
        <v>807</v>
      </c>
      <c r="G704">
        <v>2198</v>
      </c>
      <c r="H704">
        <v>89</v>
      </c>
      <c r="I704">
        <v>9</v>
      </c>
      <c r="J704" t="s">
        <v>2032</v>
      </c>
      <c r="K704" t="s">
        <v>2037</v>
      </c>
      <c r="L704" t="s">
        <v>2050</v>
      </c>
      <c r="M704" t="s">
        <v>2091</v>
      </c>
      <c r="N704" t="s">
        <v>2095</v>
      </c>
      <c r="O704" t="str">
        <f t="shared" si="10"/>
        <v>DRV23-West</v>
      </c>
      <c r="P704">
        <v>4</v>
      </c>
      <c r="Q704">
        <v>12</v>
      </c>
      <c r="R704">
        <v>2</v>
      </c>
      <c r="S704">
        <v>0.22697232548533661</v>
      </c>
    </row>
    <row r="705" spans="1:19" x14ac:dyDescent="0.3">
      <c r="A705" t="s">
        <v>717</v>
      </c>
      <c r="B705" s="3" t="s">
        <v>1717</v>
      </c>
      <c r="C705" s="3" t="s">
        <v>1729</v>
      </c>
      <c r="D705" s="10" t="s">
        <v>1727</v>
      </c>
      <c r="E705" t="s">
        <v>2027</v>
      </c>
      <c r="F705">
        <v>941</v>
      </c>
      <c r="G705">
        <v>2337</v>
      </c>
      <c r="H705">
        <v>663</v>
      </c>
      <c r="I705">
        <v>12</v>
      </c>
      <c r="J705" t="s">
        <v>2033</v>
      </c>
      <c r="K705" t="s">
        <v>2036</v>
      </c>
      <c r="L705" t="s">
        <v>2085</v>
      </c>
      <c r="M705" t="s">
        <v>2094</v>
      </c>
      <c r="N705" t="s">
        <v>2096</v>
      </c>
      <c r="O705" t="str">
        <f t="shared" si="10"/>
        <v>DRV17-North</v>
      </c>
      <c r="P705">
        <v>4.5</v>
      </c>
      <c r="Q705">
        <v>12</v>
      </c>
      <c r="R705">
        <v>2</v>
      </c>
      <c r="S705">
        <v>0.20696068012752389</v>
      </c>
    </row>
    <row r="706" spans="1:19" x14ac:dyDescent="0.3">
      <c r="A706" t="s">
        <v>718</v>
      </c>
      <c r="B706" s="3" t="s">
        <v>1718</v>
      </c>
      <c r="C706" s="3" t="s">
        <v>1730</v>
      </c>
      <c r="D706" s="10" t="s">
        <v>1728</v>
      </c>
      <c r="E706" t="s">
        <v>2026</v>
      </c>
      <c r="F706">
        <v>917</v>
      </c>
      <c r="G706">
        <v>2661</v>
      </c>
      <c r="H706">
        <v>170</v>
      </c>
      <c r="I706">
        <v>9</v>
      </c>
      <c r="J706" t="s">
        <v>2032</v>
      </c>
      <c r="K706" t="s">
        <v>2038</v>
      </c>
      <c r="L706" t="s">
        <v>2040</v>
      </c>
      <c r="M706" t="s">
        <v>2094</v>
      </c>
      <c r="N706" t="s">
        <v>2095</v>
      </c>
      <c r="O706" t="str">
        <f t="shared" si="10"/>
        <v>DRV28-North</v>
      </c>
      <c r="P706">
        <v>4.2</v>
      </c>
      <c r="Q706">
        <v>12</v>
      </c>
      <c r="R706">
        <v>2</v>
      </c>
      <c r="S706">
        <v>0.24182115594329329</v>
      </c>
    </row>
    <row r="707" spans="1:19" x14ac:dyDescent="0.3">
      <c r="A707" t="s">
        <v>719</v>
      </c>
      <c r="B707" s="3" t="s">
        <v>1719</v>
      </c>
      <c r="C707" s="3" t="s">
        <v>1731</v>
      </c>
      <c r="D707" s="10" t="s">
        <v>1729</v>
      </c>
      <c r="E707" t="s">
        <v>2028</v>
      </c>
      <c r="F707">
        <v>880</v>
      </c>
      <c r="G707">
        <v>1550</v>
      </c>
      <c r="H707">
        <v>413</v>
      </c>
      <c r="I707">
        <v>16</v>
      </c>
      <c r="J707" t="s">
        <v>2032</v>
      </c>
      <c r="K707" t="s">
        <v>2037</v>
      </c>
      <c r="L707" t="s">
        <v>2069</v>
      </c>
      <c r="M707" t="s">
        <v>2093</v>
      </c>
      <c r="N707" t="s">
        <v>2096</v>
      </c>
      <c r="O707" t="str">
        <f t="shared" ref="O707:O770" si="11">L707 &amp; "-" &amp; M707</f>
        <v>DRV45-Central</v>
      </c>
      <c r="P707">
        <v>4.7</v>
      </c>
      <c r="Q707">
        <v>12</v>
      </c>
      <c r="R707">
        <v>2</v>
      </c>
      <c r="S707">
        <v>0.14678030303030301</v>
      </c>
    </row>
    <row r="708" spans="1:19" x14ac:dyDescent="0.3">
      <c r="A708" t="s">
        <v>720</v>
      </c>
      <c r="B708" s="3" t="s">
        <v>1720</v>
      </c>
      <c r="C708" s="3" t="s">
        <v>1732</v>
      </c>
      <c r="D708" s="10" t="s">
        <v>1730</v>
      </c>
      <c r="E708" t="s">
        <v>2029</v>
      </c>
      <c r="F708">
        <v>100</v>
      </c>
      <c r="G708">
        <v>4642</v>
      </c>
      <c r="H708">
        <v>393</v>
      </c>
      <c r="I708">
        <v>24</v>
      </c>
      <c r="J708" t="s">
        <v>2032</v>
      </c>
      <c r="K708" t="s">
        <v>2037</v>
      </c>
      <c r="L708" t="s">
        <v>2066</v>
      </c>
      <c r="M708" t="s">
        <v>2092</v>
      </c>
      <c r="N708" t="s">
        <v>2096</v>
      </c>
      <c r="O708" t="str">
        <f t="shared" si="11"/>
        <v>DRV33-East</v>
      </c>
      <c r="P708">
        <v>0</v>
      </c>
      <c r="Q708">
        <v>12</v>
      </c>
      <c r="R708">
        <v>2</v>
      </c>
      <c r="S708">
        <v>3.8683333333333332</v>
      </c>
    </row>
    <row r="709" spans="1:19" x14ac:dyDescent="0.3">
      <c r="A709" t="s">
        <v>721</v>
      </c>
      <c r="B709" s="3" t="s">
        <v>1721</v>
      </c>
      <c r="C709" s="3" t="s">
        <v>1733</v>
      </c>
      <c r="D709" s="10" t="s">
        <v>1731</v>
      </c>
      <c r="E709" t="s">
        <v>2029</v>
      </c>
      <c r="F709">
        <v>529</v>
      </c>
      <c r="G709">
        <v>4395</v>
      </c>
      <c r="H709">
        <v>331</v>
      </c>
      <c r="I709">
        <v>23</v>
      </c>
      <c r="J709" t="s">
        <v>2034</v>
      </c>
      <c r="K709" t="s">
        <v>2038</v>
      </c>
      <c r="L709" t="s">
        <v>2084</v>
      </c>
      <c r="M709" t="s">
        <v>2092</v>
      </c>
      <c r="N709" t="s">
        <v>2095</v>
      </c>
      <c r="O709" t="str">
        <f t="shared" si="11"/>
        <v>DRV11-East</v>
      </c>
      <c r="P709">
        <v>4.7</v>
      </c>
      <c r="Q709">
        <v>12</v>
      </c>
      <c r="R709">
        <v>2</v>
      </c>
      <c r="S709">
        <v>0.69234404536862004</v>
      </c>
    </row>
    <row r="710" spans="1:19" x14ac:dyDescent="0.3">
      <c r="A710" t="s">
        <v>722</v>
      </c>
      <c r="B710" s="3" t="s">
        <v>1722</v>
      </c>
      <c r="C710" s="3" t="s">
        <v>1734</v>
      </c>
      <c r="D710" s="10" t="s">
        <v>1732</v>
      </c>
      <c r="E710" t="s">
        <v>2029</v>
      </c>
      <c r="F710">
        <v>953</v>
      </c>
      <c r="G710">
        <v>3488</v>
      </c>
      <c r="H710">
        <v>667</v>
      </c>
      <c r="I710">
        <v>29</v>
      </c>
      <c r="J710" t="s">
        <v>2035</v>
      </c>
      <c r="K710" t="s">
        <v>2039</v>
      </c>
      <c r="L710" t="s">
        <v>2074</v>
      </c>
      <c r="M710" t="s">
        <v>2091</v>
      </c>
      <c r="N710" t="s">
        <v>2095</v>
      </c>
      <c r="O710" t="str">
        <f t="shared" si="11"/>
        <v>DRV35-West</v>
      </c>
      <c r="P710">
        <v>4.2</v>
      </c>
      <c r="Q710">
        <v>12</v>
      </c>
      <c r="R710">
        <v>2</v>
      </c>
      <c r="S710">
        <v>0.30500174886323889</v>
      </c>
    </row>
    <row r="711" spans="1:19" x14ac:dyDescent="0.3">
      <c r="A711" t="s">
        <v>723</v>
      </c>
      <c r="B711" s="3" t="s">
        <v>1723</v>
      </c>
      <c r="C711" s="3" t="s">
        <v>1735</v>
      </c>
      <c r="D711" s="10" t="s">
        <v>1733</v>
      </c>
      <c r="E711" t="s">
        <v>2030</v>
      </c>
      <c r="F711">
        <v>576</v>
      </c>
      <c r="G711">
        <v>4957</v>
      </c>
      <c r="H711">
        <v>87</v>
      </c>
      <c r="I711">
        <v>28</v>
      </c>
      <c r="J711" t="s">
        <v>2033</v>
      </c>
      <c r="K711" t="s">
        <v>2038</v>
      </c>
      <c r="L711" t="s">
        <v>2066</v>
      </c>
      <c r="M711" t="s">
        <v>2091</v>
      </c>
      <c r="N711" t="s">
        <v>2095</v>
      </c>
      <c r="O711" t="str">
        <f t="shared" si="11"/>
        <v>DRV33-West</v>
      </c>
      <c r="P711">
        <v>4.2</v>
      </c>
      <c r="Q711">
        <v>12</v>
      </c>
      <c r="R711">
        <v>2</v>
      </c>
      <c r="S711">
        <v>0.71715856481481477</v>
      </c>
    </row>
    <row r="712" spans="1:19" x14ac:dyDescent="0.3">
      <c r="A712" t="s">
        <v>724</v>
      </c>
      <c r="B712" s="3" t="s">
        <v>1724</v>
      </c>
      <c r="C712" s="3" t="s">
        <v>1736</v>
      </c>
      <c r="D712" s="10" t="s">
        <v>1734</v>
      </c>
      <c r="E712" t="s">
        <v>2031</v>
      </c>
      <c r="F712">
        <v>111</v>
      </c>
      <c r="G712">
        <v>872</v>
      </c>
      <c r="H712">
        <v>629</v>
      </c>
      <c r="I712">
        <v>27</v>
      </c>
      <c r="J712" t="s">
        <v>2034</v>
      </c>
      <c r="K712" t="s">
        <v>2038</v>
      </c>
      <c r="L712" t="s">
        <v>2069</v>
      </c>
      <c r="M712" t="s">
        <v>2090</v>
      </c>
      <c r="N712" t="s">
        <v>2095</v>
      </c>
      <c r="O712" t="str">
        <f t="shared" si="11"/>
        <v>DRV45-South</v>
      </c>
      <c r="P712">
        <v>4.7</v>
      </c>
      <c r="Q712">
        <v>12</v>
      </c>
      <c r="R712">
        <v>2</v>
      </c>
      <c r="S712">
        <v>0.65465465465465467</v>
      </c>
    </row>
    <row r="713" spans="1:19" x14ac:dyDescent="0.3">
      <c r="A713" t="s">
        <v>725</v>
      </c>
      <c r="B713" s="3" t="s">
        <v>1725</v>
      </c>
      <c r="C713" s="3" t="s">
        <v>1737</v>
      </c>
      <c r="D713" s="10" t="s">
        <v>1735</v>
      </c>
      <c r="E713" t="s">
        <v>2031</v>
      </c>
      <c r="F713">
        <v>492</v>
      </c>
      <c r="G713">
        <v>2783</v>
      </c>
      <c r="H713">
        <v>484</v>
      </c>
      <c r="I713">
        <v>20</v>
      </c>
      <c r="J713" t="s">
        <v>2035</v>
      </c>
      <c r="K713" t="s">
        <v>2038</v>
      </c>
      <c r="L713" t="s">
        <v>2073</v>
      </c>
      <c r="M713" t="s">
        <v>2093</v>
      </c>
      <c r="N713" t="s">
        <v>2095</v>
      </c>
      <c r="O713" t="str">
        <f t="shared" si="11"/>
        <v>DRV49-Central</v>
      </c>
      <c r="P713">
        <v>3.8</v>
      </c>
      <c r="Q713">
        <v>12</v>
      </c>
      <c r="R713">
        <v>2</v>
      </c>
      <c r="S713">
        <v>0.47137533875338761</v>
      </c>
    </row>
    <row r="714" spans="1:19" x14ac:dyDescent="0.3">
      <c r="A714" t="s">
        <v>726</v>
      </c>
      <c r="B714" s="3" t="s">
        <v>1726</v>
      </c>
      <c r="C714" s="3" t="s">
        <v>1738</v>
      </c>
      <c r="D714" s="10" t="s">
        <v>1736</v>
      </c>
      <c r="E714" t="s">
        <v>2028</v>
      </c>
      <c r="F714">
        <v>496</v>
      </c>
      <c r="G714">
        <v>4924</v>
      </c>
      <c r="H714">
        <v>311</v>
      </c>
      <c r="I714">
        <v>2</v>
      </c>
      <c r="J714" t="s">
        <v>2035</v>
      </c>
      <c r="K714" t="s">
        <v>2037</v>
      </c>
      <c r="L714" t="s">
        <v>2070</v>
      </c>
      <c r="M714" t="s">
        <v>2091</v>
      </c>
      <c r="N714" t="s">
        <v>2095</v>
      </c>
      <c r="O714" t="str">
        <f t="shared" si="11"/>
        <v>DRV10-West</v>
      </c>
      <c r="P714">
        <v>4.5</v>
      </c>
      <c r="Q714">
        <v>12</v>
      </c>
      <c r="R714">
        <v>2</v>
      </c>
      <c r="S714">
        <v>0.82728494623655913</v>
      </c>
    </row>
    <row r="715" spans="1:19" x14ac:dyDescent="0.3">
      <c r="A715" t="s">
        <v>727</v>
      </c>
      <c r="B715" s="3" t="s">
        <v>1727</v>
      </c>
      <c r="C715" s="3" t="s">
        <v>1739</v>
      </c>
      <c r="D715" s="10" t="s">
        <v>1737</v>
      </c>
      <c r="E715" t="s">
        <v>2027</v>
      </c>
      <c r="F715">
        <v>315</v>
      </c>
      <c r="G715">
        <v>3802</v>
      </c>
      <c r="H715">
        <v>93</v>
      </c>
      <c r="I715">
        <v>7</v>
      </c>
      <c r="J715" t="s">
        <v>2034</v>
      </c>
      <c r="K715" t="s">
        <v>2038</v>
      </c>
      <c r="L715" t="s">
        <v>2049</v>
      </c>
      <c r="M715" t="s">
        <v>2094</v>
      </c>
      <c r="N715" t="s">
        <v>2096</v>
      </c>
      <c r="O715" t="str">
        <f t="shared" si="11"/>
        <v>DRV4-North</v>
      </c>
      <c r="P715">
        <v>4</v>
      </c>
      <c r="Q715">
        <v>12</v>
      </c>
      <c r="R715">
        <v>2</v>
      </c>
      <c r="S715">
        <v>1.0058201058201059</v>
      </c>
    </row>
    <row r="716" spans="1:19" x14ac:dyDescent="0.3">
      <c r="A716" t="s">
        <v>728</v>
      </c>
      <c r="B716" s="3" t="s">
        <v>1728</v>
      </c>
      <c r="C716" s="3" t="s">
        <v>1740</v>
      </c>
      <c r="D716" s="10" t="s">
        <v>1738</v>
      </c>
      <c r="E716" t="s">
        <v>2029</v>
      </c>
      <c r="F716">
        <v>225</v>
      </c>
      <c r="G716">
        <v>666</v>
      </c>
      <c r="H716">
        <v>651</v>
      </c>
      <c r="I716">
        <v>15</v>
      </c>
      <c r="J716" t="s">
        <v>2033</v>
      </c>
      <c r="K716" t="s">
        <v>2036</v>
      </c>
      <c r="L716" t="s">
        <v>2057</v>
      </c>
      <c r="M716" t="s">
        <v>2093</v>
      </c>
      <c r="N716" t="s">
        <v>2096</v>
      </c>
      <c r="O716" t="str">
        <f t="shared" si="11"/>
        <v>DRV7-Central</v>
      </c>
      <c r="P716">
        <v>0</v>
      </c>
      <c r="Q716">
        <v>12</v>
      </c>
      <c r="R716">
        <v>2</v>
      </c>
      <c r="S716">
        <v>0.2466666666666667</v>
      </c>
    </row>
    <row r="717" spans="1:19" x14ac:dyDescent="0.3">
      <c r="A717" t="s">
        <v>729</v>
      </c>
      <c r="B717" s="3" t="s">
        <v>1729</v>
      </c>
      <c r="C717" s="3" t="s">
        <v>1741</v>
      </c>
      <c r="D717" s="10" t="s">
        <v>1739</v>
      </c>
      <c r="E717" t="s">
        <v>2029</v>
      </c>
      <c r="F717">
        <v>537</v>
      </c>
      <c r="G717">
        <v>2148</v>
      </c>
      <c r="H717">
        <v>424</v>
      </c>
      <c r="I717">
        <v>20</v>
      </c>
      <c r="J717" t="s">
        <v>2034</v>
      </c>
      <c r="K717" t="s">
        <v>2036</v>
      </c>
      <c r="L717" t="s">
        <v>2055</v>
      </c>
      <c r="M717" t="s">
        <v>2092</v>
      </c>
      <c r="N717" t="s">
        <v>2096</v>
      </c>
      <c r="O717" t="str">
        <f t="shared" si="11"/>
        <v>DRV34-East</v>
      </c>
      <c r="P717">
        <v>4.5</v>
      </c>
      <c r="Q717">
        <v>12</v>
      </c>
      <c r="R717">
        <v>2</v>
      </c>
      <c r="S717">
        <v>0.33333333333333331</v>
      </c>
    </row>
    <row r="718" spans="1:19" x14ac:dyDescent="0.3">
      <c r="A718" t="s">
        <v>730</v>
      </c>
      <c r="B718" s="3" t="s">
        <v>1730</v>
      </c>
      <c r="C718" s="3" t="s">
        <v>1742</v>
      </c>
      <c r="D718" s="10" t="s">
        <v>1740</v>
      </c>
      <c r="E718" t="s">
        <v>2026</v>
      </c>
      <c r="F718">
        <v>146</v>
      </c>
      <c r="G718">
        <v>1319</v>
      </c>
      <c r="H718">
        <v>247</v>
      </c>
      <c r="I718">
        <v>23</v>
      </c>
      <c r="J718" t="s">
        <v>2032</v>
      </c>
      <c r="K718" t="s">
        <v>2039</v>
      </c>
      <c r="L718" t="s">
        <v>2075</v>
      </c>
      <c r="M718" t="s">
        <v>2090</v>
      </c>
      <c r="N718" t="s">
        <v>2095</v>
      </c>
      <c r="O718" t="str">
        <f t="shared" si="11"/>
        <v>DRV14-South</v>
      </c>
      <c r="P718">
        <v>0</v>
      </c>
      <c r="Q718">
        <v>12</v>
      </c>
      <c r="R718">
        <v>2</v>
      </c>
      <c r="S718">
        <v>0.75285388127853881</v>
      </c>
    </row>
    <row r="719" spans="1:19" x14ac:dyDescent="0.3">
      <c r="A719" t="s">
        <v>731</v>
      </c>
      <c r="B719" s="3" t="s">
        <v>1731</v>
      </c>
      <c r="C719" s="3" t="s">
        <v>1743</v>
      </c>
      <c r="D719" s="10" t="s">
        <v>1741</v>
      </c>
      <c r="E719" t="s">
        <v>2029</v>
      </c>
      <c r="F719">
        <v>556</v>
      </c>
      <c r="G719">
        <v>1187</v>
      </c>
      <c r="H719">
        <v>625</v>
      </c>
      <c r="I719">
        <v>28</v>
      </c>
      <c r="J719" t="s">
        <v>2032</v>
      </c>
      <c r="K719" t="s">
        <v>2039</v>
      </c>
      <c r="L719" t="s">
        <v>2079</v>
      </c>
      <c r="M719" t="s">
        <v>2093</v>
      </c>
      <c r="N719" t="s">
        <v>2095</v>
      </c>
      <c r="O719" t="str">
        <f t="shared" si="11"/>
        <v>DRV31-Central</v>
      </c>
      <c r="P719">
        <v>0</v>
      </c>
      <c r="Q719">
        <v>12</v>
      </c>
      <c r="R719">
        <v>2</v>
      </c>
      <c r="S719">
        <v>0.1779076738609113</v>
      </c>
    </row>
    <row r="720" spans="1:19" x14ac:dyDescent="0.3">
      <c r="A720" t="s">
        <v>732</v>
      </c>
      <c r="B720" s="3" t="s">
        <v>1732</v>
      </c>
      <c r="C720" s="3" t="s">
        <v>1744</v>
      </c>
      <c r="D720" s="10" t="s">
        <v>1742</v>
      </c>
      <c r="E720" t="s">
        <v>2026</v>
      </c>
      <c r="F720">
        <v>345</v>
      </c>
      <c r="G720">
        <v>3640</v>
      </c>
      <c r="H720">
        <v>162</v>
      </c>
      <c r="I720">
        <v>26</v>
      </c>
      <c r="J720" t="s">
        <v>2032</v>
      </c>
      <c r="K720" t="s">
        <v>2038</v>
      </c>
      <c r="L720" t="s">
        <v>2046</v>
      </c>
      <c r="M720" t="s">
        <v>2093</v>
      </c>
      <c r="N720" t="s">
        <v>2096</v>
      </c>
      <c r="O720" t="str">
        <f t="shared" si="11"/>
        <v>DRV20-Central</v>
      </c>
      <c r="P720">
        <v>4.7</v>
      </c>
      <c r="Q720">
        <v>12</v>
      </c>
      <c r="R720">
        <v>2</v>
      </c>
      <c r="S720">
        <v>0.87922705314009664</v>
      </c>
    </row>
    <row r="721" spans="1:19" x14ac:dyDescent="0.3">
      <c r="A721" t="s">
        <v>733</v>
      </c>
      <c r="B721" s="3" t="s">
        <v>1733</v>
      </c>
      <c r="C721" s="3" t="s">
        <v>1745</v>
      </c>
      <c r="D721" s="10" t="s">
        <v>1743</v>
      </c>
      <c r="E721" t="s">
        <v>2028</v>
      </c>
      <c r="F721">
        <v>941</v>
      </c>
      <c r="G721">
        <v>4289</v>
      </c>
      <c r="H721">
        <v>423</v>
      </c>
      <c r="I721">
        <v>16</v>
      </c>
      <c r="J721" t="s">
        <v>2035</v>
      </c>
      <c r="K721" t="s">
        <v>2039</v>
      </c>
      <c r="L721" t="s">
        <v>2085</v>
      </c>
      <c r="M721" t="s">
        <v>2091</v>
      </c>
      <c r="N721" t="s">
        <v>2095</v>
      </c>
      <c r="O721" t="str">
        <f t="shared" si="11"/>
        <v>DRV17-West</v>
      </c>
      <c r="P721">
        <v>4.5</v>
      </c>
      <c r="Q721">
        <v>12</v>
      </c>
      <c r="R721">
        <v>2</v>
      </c>
      <c r="S721">
        <v>0.37982642578816861</v>
      </c>
    </row>
    <row r="722" spans="1:19" x14ac:dyDescent="0.3">
      <c r="A722" t="s">
        <v>734</v>
      </c>
      <c r="B722" s="3" t="s">
        <v>1734</v>
      </c>
      <c r="C722" s="3" t="s">
        <v>1746</v>
      </c>
      <c r="D722" s="10" t="s">
        <v>1744</v>
      </c>
      <c r="E722" t="s">
        <v>2031</v>
      </c>
      <c r="F722">
        <v>137</v>
      </c>
      <c r="G722">
        <v>1644</v>
      </c>
      <c r="H722">
        <v>417</v>
      </c>
      <c r="I722">
        <v>2</v>
      </c>
      <c r="J722" t="s">
        <v>2033</v>
      </c>
      <c r="K722" t="s">
        <v>2038</v>
      </c>
      <c r="L722" t="s">
        <v>2071</v>
      </c>
      <c r="M722" t="s">
        <v>2092</v>
      </c>
      <c r="N722" t="s">
        <v>2095</v>
      </c>
      <c r="O722" t="str">
        <f t="shared" si="11"/>
        <v>DRV8-East</v>
      </c>
      <c r="P722">
        <v>0</v>
      </c>
      <c r="Q722">
        <v>12</v>
      </c>
      <c r="R722">
        <v>2</v>
      </c>
      <c r="S722">
        <v>1</v>
      </c>
    </row>
    <row r="723" spans="1:19" x14ac:dyDescent="0.3">
      <c r="A723" t="s">
        <v>735</v>
      </c>
      <c r="B723" s="3" t="s">
        <v>1735</v>
      </c>
      <c r="C723" s="3" t="s">
        <v>1747</v>
      </c>
      <c r="D723" s="10" t="s">
        <v>1745</v>
      </c>
      <c r="E723" t="s">
        <v>2028</v>
      </c>
      <c r="F723">
        <v>148</v>
      </c>
      <c r="G723">
        <v>1319</v>
      </c>
      <c r="H723">
        <v>239</v>
      </c>
      <c r="I723">
        <v>26</v>
      </c>
      <c r="J723" t="s">
        <v>2032</v>
      </c>
      <c r="K723" t="s">
        <v>2036</v>
      </c>
      <c r="L723" t="s">
        <v>2058</v>
      </c>
      <c r="M723" t="s">
        <v>2090</v>
      </c>
      <c r="N723" t="s">
        <v>2095</v>
      </c>
      <c r="O723" t="str">
        <f t="shared" si="11"/>
        <v>DRV13-South</v>
      </c>
      <c r="P723">
        <v>4.2</v>
      </c>
      <c r="Q723">
        <v>12</v>
      </c>
      <c r="R723">
        <v>2</v>
      </c>
      <c r="S723">
        <v>0.74268018018018023</v>
      </c>
    </row>
    <row r="724" spans="1:19" x14ac:dyDescent="0.3">
      <c r="A724" t="s">
        <v>736</v>
      </c>
      <c r="B724" s="3" t="s">
        <v>1736</v>
      </c>
      <c r="C724" s="3" t="s">
        <v>1748</v>
      </c>
      <c r="D724" s="10" t="s">
        <v>1746</v>
      </c>
      <c r="E724" t="s">
        <v>2031</v>
      </c>
      <c r="F724">
        <v>481</v>
      </c>
      <c r="G724">
        <v>2795</v>
      </c>
      <c r="H724">
        <v>91</v>
      </c>
      <c r="I724">
        <v>16</v>
      </c>
      <c r="J724" t="s">
        <v>2034</v>
      </c>
      <c r="K724" t="s">
        <v>2038</v>
      </c>
      <c r="L724" t="s">
        <v>2083</v>
      </c>
      <c r="M724" t="s">
        <v>2092</v>
      </c>
      <c r="N724" t="s">
        <v>2096</v>
      </c>
      <c r="O724" t="str">
        <f t="shared" si="11"/>
        <v>DRV2-East</v>
      </c>
      <c r="P724">
        <v>4.7</v>
      </c>
      <c r="Q724">
        <v>12</v>
      </c>
      <c r="R724">
        <v>2</v>
      </c>
      <c r="S724">
        <v>0.48423423423423417</v>
      </c>
    </row>
    <row r="725" spans="1:19" x14ac:dyDescent="0.3">
      <c r="A725" t="s">
        <v>737</v>
      </c>
      <c r="B725" s="3" t="s">
        <v>1737</v>
      </c>
      <c r="C725" s="3" t="s">
        <v>1749</v>
      </c>
      <c r="D725" s="10" t="s">
        <v>1747</v>
      </c>
      <c r="E725" t="s">
        <v>2026</v>
      </c>
      <c r="F725">
        <v>188</v>
      </c>
      <c r="G725">
        <v>2472</v>
      </c>
      <c r="H725">
        <v>650</v>
      </c>
      <c r="I725">
        <v>4</v>
      </c>
      <c r="J725" t="s">
        <v>2035</v>
      </c>
      <c r="K725" t="s">
        <v>2037</v>
      </c>
      <c r="L725" t="s">
        <v>2059</v>
      </c>
      <c r="M725" t="s">
        <v>2092</v>
      </c>
      <c r="N725" t="s">
        <v>2096</v>
      </c>
      <c r="O725" t="str">
        <f t="shared" si="11"/>
        <v>DRV3-East</v>
      </c>
      <c r="P725">
        <v>3.8</v>
      </c>
      <c r="Q725">
        <v>12</v>
      </c>
      <c r="R725">
        <v>2</v>
      </c>
      <c r="S725">
        <v>1.095744680851064</v>
      </c>
    </row>
    <row r="726" spans="1:19" x14ac:dyDescent="0.3">
      <c r="A726" t="s">
        <v>738</v>
      </c>
      <c r="B726" s="3" t="s">
        <v>1738</v>
      </c>
      <c r="C726" s="3" t="s">
        <v>1750</v>
      </c>
      <c r="D726" s="10" t="s">
        <v>1748</v>
      </c>
      <c r="E726" t="s">
        <v>2029</v>
      </c>
      <c r="F726">
        <v>200</v>
      </c>
      <c r="G726">
        <v>4246</v>
      </c>
      <c r="H726">
        <v>503</v>
      </c>
      <c r="I726">
        <v>15</v>
      </c>
      <c r="J726" t="s">
        <v>2032</v>
      </c>
      <c r="K726" t="s">
        <v>2039</v>
      </c>
      <c r="L726" t="s">
        <v>2073</v>
      </c>
      <c r="M726" t="s">
        <v>2093</v>
      </c>
      <c r="N726" t="s">
        <v>2095</v>
      </c>
      <c r="O726" t="str">
        <f t="shared" si="11"/>
        <v>DRV49-Central</v>
      </c>
      <c r="P726">
        <v>3.8</v>
      </c>
      <c r="Q726">
        <v>12</v>
      </c>
      <c r="R726">
        <v>2</v>
      </c>
      <c r="S726">
        <v>1.769166666666667</v>
      </c>
    </row>
    <row r="727" spans="1:19" x14ac:dyDescent="0.3">
      <c r="A727" t="s">
        <v>739</v>
      </c>
      <c r="B727" s="3" t="s">
        <v>1739</v>
      </c>
      <c r="C727" s="3" t="s">
        <v>1751</v>
      </c>
      <c r="D727" s="10" t="s">
        <v>1749</v>
      </c>
      <c r="E727" t="s">
        <v>2030</v>
      </c>
      <c r="F727">
        <v>113</v>
      </c>
      <c r="G727">
        <v>1662</v>
      </c>
      <c r="H727">
        <v>472</v>
      </c>
      <c r="I727">
        <v>24</v>
      </c>
      <c r="J727" t="s">
        <v>2034</v>
      </c>
      <c r="K727" t="s">
        <v>2038</v>
      </c>
      <c r="L727" t="s">
        <v>2044</v>
      </c>
      <c r="M727" t="s">
        <v>2093</v>
      </c>
      <c r="N727" t="s">
        <v>2095</v>
      </c>
      <c r="O727" t="str">
        <f t="shared" si="11"/>
        <v>DRV42-Central</v>
      </c>
      <c r="P727">
        <v>0</v>
      </c>
      <c r="Q727">
        <v>12</v>
      </c>
      <c r="R727">
        <v>2</v>
      </c>
      <c r="S727">
        <v>1.2256637168141591</v>
      </c>
    </row>
    <row r="728" spans="1:19" x14ac:dyDescent="0.3">
      <c r="A728" t="s">
        <v>740</v>
      </c>
      <c r="B728" s="3" t="s">
        <v>1740</v>
      </c>
      <c r="C728" s="3" t="s">
        <v>1752</v>
      </c>
      <c r="D728" s="10" t="s">
        <v>1750</v>
      </c>
      <c r="E728" t="s">
        <v>2028</v>
      </c>
      <c r="F728">
        <v>206</v>
      </c>
      <c r="G728">
        <v>4192</v>
      </c>
      <c r="H728">
        <v>94</v>
      </c>
      <c r="I728">
        <v>14</v>
      </c>
      <c r="J728" t="s">
        <v>2032</v>
      </c>
      <c r="K728" t="s">
        <v>2039</v>
      </c>
      <c r="L728" t="s">
        <v>2066</v>
      </c>
      <c r="M728" t="s">
        <v>2091</v>
      </c>
      <c r="N728" t="s">
        <v>2095</v>
      </c>
      <c r="O728" t="str">
        <f t="shared" si="11"/>
        <v>DRV33-West</v>
      </c>
      <c r="P728">
        <v>0</v>
      </c>
      <c r="Q728">
        <v>12</v>
      </c>
      <c r="R728">
        <v>2</v>
      </c>
      <c r="S728">
        <v>1.6957928802589</v>
      </c>
    </row>
    <row r="729" spans="1:19" x14ac:dyDescent="0.3">
      <c r="A729" t="s">
        <v>741</v>
      </c>
      <c r="B729" s="3" t="s">
        <v>1741</v>
      </c>
      <c r="C729" s="3" t="s">
        <v>1753</v>
      </c>
      <c r="D729" s="10" t="s">
        <v>1751</v>
      </c>
      <c r="E729" t="s">
        <v>2026</v>
      </c>
      <c r="F729">
        <v>63</v>
      </c>
      <c r="G729">
        <v>506</v>
      </c>
      <c r="H729">
        <v>565</v>
      </c>
      <c r="I729">
        <v>25</v>
      </c>
      <c r="J729" t="s">
        <v>2033</v>
      </c>
      <c r="K729" t="s">
        <v>2039</v>
      </c>
      <c r="L729" t="s">
        <v>2071</v>
      </c>
      <c r="M729" t="s">
        <v>2092</v>
      </c>
      <c r="N729" t="s">
        <v>2095</v>
      </c>
      <c r="O729" t="str">
        <f t="shared" si="11"/>
        <v>DRV8-East</v>
      </c>
      <c r="P729">
        <v>4.7</v>
      </c>
      <c r="Q729">
        <v>12</v>
      </c>
      <c r="R729">
        <v>2</v>
      </c>
      <c r="S729">
        <v>0.6693121693121693</v>
      </c>
    </row>
    <row r="730" spans="1:19" x14ac:dyDescent="0.3">
      <c r="A730" t="s">
        <v>742</v>
      </c>
      <c r="B730" s="3" t="s">
        <v>1742</v>
      </c>
      <c r="C730" s="3" t="s">
        <v>1754</v>
      </c>
      <c r="D730" s="10" t="s">
        <v>1752</v>
      </c>
      <c r="E730" t="s">
        <v>2027</v>
      </c>
      <c r="F730">
        <v>156</v>
      </c>
      <c r="G730">
        <v>4724</v>
      </c>
      <c r="H730">
        <v>798</v>
      </c>
      <c r="I730">
        <v>26</v>
      </c>
      <c r="J730" t="s">
        <v>2032</v>
      </c>
      <c r="K730" t="s">
        <v>2037</v>
      </c>
      <c r="L730" t="s">
        <v>2041</v>
      </c>
      <c r="M730" t="s">
        <v>2094</v>
      </c>
      <c r="N730" t="s">
        <v>2095</v>
      </c>
      <c r="O730" t="str">
        <f t="shared" si="11"/>
        <v>DRV1-North</v>
      </c>
      <c r="P730">
        <v>0</v>
      </c>
      <c r="Q730">
        <v>12</v>
      </c>
      <c r="R730">
        <v>2</v>
      </c>
      <c r="S730">
        <v>2.523504273504273</v>
      </c>
    </row>
    <row r="731" spans="1:19" x14ac:dyDescent="0.3">
      <c r="A731" t="s">
        <v>743</v>
      </c>
      <c r="B731" s="3" t="s">
        <v>1743</v>
      </c>
      <c r="C731" s="3" t="s">
        <v>1755</v>
      </c>
      <c r="D731" s="10" t="s">
        <v>1753</v>
      </c>
      <c r="E731" t="s">
        <v>2026</v>
      </c>
      <c r="F731">
        <v>905</v>
      </c>
      <c r="G731">
        <v>4667</v>
      </c>
      <c r="H731">
        <v>547</v>
      </c>
      <c r="I731">
        <v>1</v>
      </c>
      <c r="J731" t="s">
        <v>2033</v>
      </c>
      <c r="K731" t="s">
        <v>2037</v>
      </c>
      <c r="L731" t="s">
        <v>2077</v>
      </c>
      <c r="M731" t="s">
        <v>2091</v>
      </c>
      <c r="N731" t="s">
        <v>2096</v>
      </c>
      <c r="O731" t="str">
        <f t="shared" si="11"/>
        <v>DRV9-West</v>
      </c>
      <c r="P731">
        <v>4.2</v>
      </c>
      <c r="Q731">
        <v>12</v>
      </c>
      <c r="R731">
        <v>2</v>
      </c>
      <c r="S731">
        <v>0.42974217311233892</v>
      </c>
    </row>
    <row r="732" spans="1:19" x14ac:dyDescent="0.3">
      <c r="A732" t="s">
        <v>744</v>
      </c>
      <c r="B732" s="3" t="s">
        <v>1744</v>
      </c>
      <c r="C732" s="3" t="s">
        <v>1756</v>
      </c>
      <c r="D732" s="10" t="s">
        <v>1754</v>
      </c>
      <c r="E732" t="s">
        <v>2029</v>
      </c>
      <c r="F732">
        <v>669</v>
      </c>
      <c r="G732">
        <v>1377</v>
      </c>
      <c r="H732">
        <v>792</v>
      </c>
      <c r="I732">
        <v>1</v>
      </c>
      <c r="J732" t="s">
        <v>2032</v>
      </c>
      <c r="K732" t="s">
        <v>2038</v>
      </c>
      <c r="L732" t="s">
        <v>2062</v>
      </c>
      <c r="M732" t="s">
        <v>2091</v>
      </c>
      <c r="N732" t="s">
        <v>2096</v>
      </c>
      <c r="O732" t="str">
        <f t="shared" si="11"/>
        <v>DRV21-West</v>
      </c>
      <c r="P732">
        <v>4.7</v>
      </c>
      <c r="Q732">
        <v>12</v>
      </c>
      <c r="R732">
        <v>2</v>
      </c>
      <c r="S732">
        <v>0.17152466367713001</v>
      </c>
    </row>
    <row r="733" spans="1:19" x14ac:dyDescent="0.3">
      <c r="A733" t="s">
        <v>745</v>
      </c>
      <c r="B733" s="3" t="s">
        <v>1745</v>
      </c>
      <c r="C733" s="3" t="s">
        <v>1757</v>
      </c>
      <c r="D733" s="10" t="s">
        <v>1755</v>
      </c>
      <c r="E733" t="s">
        <v>2031</v>
      </c>
      <c r="F733">
        <v>153</v>
      </c>
      <c r="G733">
        <v>3190</v>
      </c>
      <c r="H733">
        <v>304</v>
      </c>
      <c r="I733">
        <v>4</v>
      </c>
      <c r="J733" t="s">
        <v>2035</v>
      </c>
      <c r="K733" t="s">
        <v>2039</v>
      </c>
      <c r="L733" t="s">
        <v>2081</v>
      </c>
      <c r="M733" t="s">
        <v>2093</v>
      </c>
      <c r="N733" t="s">
        <v>2095</v>
      </c>
      <c r="O733" t="str">
        <f t="shared" si="11"/>
        <v>DRV47-Central</v>
      </c>
      <c r="P733">
        <v>3.8</v>
      </c>
      <c r="Q733">
        <v>12</v>
      </c>
      <c r="R733">
        <v>2</v>
      </c>
      <c r="S733">
        <v>1.737472766884532</v>
      </c>
    </row>
    <row r="734" spans="1:19" x14ac:dyDescent="0.3">
      <c r="A734" t="s">
        <v>746</v>
      </c>
      <c r="B734" s="3" t="s">
        <v>1746</v>
      </c>
      <c r="C734" s="3" t="s">
        <v>1758</v>
      </c>
      <c r="D734" s="10" t="s">
        <v>1756</v>
      </c>
      <c r="E734" t="s">
        <v>2028</v>
      </c>
      <c r="F734">
        <v>179</v>
      </c>
      <c r="G734">
        <v>2206</v>
      </c>
      <c r="H734">
        <v>647</v>
      </c>
      <c r="I734">
        <v>27</v>
      </c>
      <c r="J734" t="s">
        <v>2034</v>
      </c>
      <c r="K734" t="s">
        <v>2039</v>
      </c>
      <c r="L734" t="s">
        <v>2045</v>
      </c>
      <c r="M734" t="s">
        <v>2092</v>
      </c>
      <c r="N734" t="s">
        <v>2096</v>
      </c>
      <c r="O734" t="str">
        <f t="shared" si="11"/>
        <v>DRV19-East</v>
      </c>
      <c r="P734">
        <v>0</v>
      </c>
      <c r="Q734">
        <v>12</v>
      </c>
      <c r="R734">
        <v>2</v>
      </c>
      <c r="S734">
        <v>1.0270018621973931</v>
      </c>
    </row>
    <row r="735" spans="1:19" x14ac:dyDescent="0.3">
      <c r="A735" t="s">
        <v>747</v>
      </c>
      <c r="B735" s="3" t="s">
        <v>1747</v>
      </c>
      <c r="C735" s="3" t="s">
        <v>1759</v>
      </c>
      <c r="D735" s="10" t="s">
        <v>1757</v>
      </c>
      <c r="E735" t="s">
        <v>2027</v>
      </c>
      <c r="F735">
        <v>387</v>
      </c>
      <c r="G735">
        <v>4914</v>
      </c>
      <c r="H735">
        <v>660</v>
      </c>
      <c r="I735">
        <v>17</v>
      </c>
      <c r="J735" t="s">
        <v>2033</v>
      </c>
      <c r="K735" t="s">
        <v>2036</v>
      </c>
      <c r="L735" t="s">
        <v>2059</v>
      </c>
      <c r="M735" t="s">
        <v>2092</v>
      </c>
      <c r="N735" t="s">
        <v>2095</v>
      </c>
      <c r="O735" t="str">
        <f t="shared" si="11"/>
        <v>DRV3-East</v>
      </c>
      <c r="P735">
        <v>4.7</v>
      </c>
      <c r="Q735">
        <v>12</v>
      </c>
      <c r="R735">
        <v>2</v>
      </c>
      <c r="S735">
        <v>1.058139534883721</v>
      </c>
    </row>
    <row r="736" spans="1:19" x14ac:dyDescent="0.3">
      <c r="A736" t="s">
        <v>748</v>
      </c>
      <c r="B736" s="3" t="s">
        <v>1748</v>
      </c>
      <c r="C736" s="3" t="s">
        <v>1760</v>
      </c>
      <c r="D736" s="10" t="s">
        <v>1758</v>
      </c>
      <c r="E736" t="s">
        <v>2028</v>
      </c>
      <c r="F736">
        <v>261</v>
      </c>
      <c r="G736">
        <v>2100</v>
      </c>
      <c r="H736">
        <v>150</v>
      </c>
      <c r="I736">
        <v>5</v>
      </c>
      <c r="J736" t="s">
        <v>2034</v>
      </c>
      <c r="K736" t="s">
        <v>2039</v>
      </c>
      <c r="L736" t="s">
        <v>2056</v>
      </c>
      <c r="M736" t="s">
        <v>2092</v>
      </c>
      <c r="N736" t="s">
        <v>2095</v>
      </c>
      <c r="O736" t="str">
        <f t="shared" si="11"/>
        <v>DRV22-East</v>
      </c>
      <c r="P736">
        <v>4.7</v>
      </c>
      <c r="Q736">
        <v>12</v>
      </c>
      <c r="R736">
        <v>2</v>
      </c>
      <c r="S736">
        <v>0.67049808429118773</v>
      </c>
    </row>
    <row r="737" spans="1:19" x14ac:dyDescent="0.3">
      <c r="A737" t="s">
        <v>749</v>
      </c>
      <c r="B737" s="3" t="s">
        <v>1749</v>
      </c>
      <c r="C737" s="3" t="s">
        <v>1761</v>
      </c>
      <c r="D737" s="10" t="s">
        <v>1759</v>
      </c>
      <c r="E737" t="s">
        <v>2028</v>
      </c>
      <c r="F737">
        <v>956</v>
      </c>
      <c r="G737">
        <v>540</v>
      </c>
      <c r="H737">
        <v>609</v>
      </c>
      <c r="I737">
        <v>13</v>
      </c>
      <c r="J737" t="s">
        <v>2032</v>
      </c>
      <c r="K737" t="s">
        <v>2036</v>
      </c>
      <c r="L737" t="s">
        <v>2061</v>
      </c>
      <c r="M737" t="s">
        <v>2094</v>
      </c>
      <c r="N737" t="s">
        <v>2095</v>
      </c>
      <c r="O737" t="str">
        <f t="shared" si="11"/>
        <v>DRV40-North</v>
      </c>
      <c r="P737">
        <v>4.2</v>
      </c>
      <c r="Q737">
        <v>12</v>
      </c>
      <c r="R737">
        <v>2</v>
      </c>
      <c r="S737">
        <v>4.7071129707112969E-2</v>
      </c>
    </row>
    <row r="738" spans="1:19" x14ac:dyDescent="0.3">
      <c r="A738" t="s">
        <v>750</v>
      </c>
      <c r="B738" s="3" t="s">
        <v>1750</v>
      </c>
      <c r="C738" s="3" t="s">
        <v>1762</v>
      </c>
      <c r="D738" s="10" t="s">
        <v>1760</v>
      </c>
      <c r="E738" t="s">
        <v>2028</v>
      </c>
      <c r="F738">
        <v>276</v>
      </c>
      <c r="G738">
        <v>4512</v>
      </c>
      <c r="H738">
        <v>180</v>
      </c>
      <c r="I738">
        <v>29</v>
      </c>
      <c r="J738" t="s">
        <v>2033</v>
      </c>
      <c r="K738" t="s">
        <v>2039</v>
      </c>
      <c r="L738" t="s">
        <v>2088</v>
      </c>
      <c r="M738" t="s">
        <v>2092</v>
      </c>
      <c r="N738" t="s">
        <v>2096</v>
      </c>
      <c r="O738" t="str">
        <f t="shared" si="11"/>
        <v>DRV18-East</v>
      </c>
      <c r="P738">
        <v>4</v>
      </c>
      <c r="Q738">
        <v>12</v>
      </c>
      <c r="R738">
        <v>2</v>
      </c>
      <c r="S738">
        <v>1.36231884057971</v>
      </c>
    </row>
    <row r="739" spans="1:19" x14ac:dyDescent="0.3">
      <c r="A739" t="s">
        <v>751</v>
      </c>
      <c r="B739" s="3" t="s">
        <v>1751</v>
      </c>
      <c r="C739" s="3" t="s">
        <v>1763</v>
      </c>
      <c r="D739" s="10" t="s">
        <v>1761</v>
      </c>
      <c r="E739" t="s">
        <v>2031</v>
      </c>
      <c r="F739">
        <v>56</v>
      </c>
      <c r="G739">
        <v>3741</v>
      </c>
      <c r="H739">
        <v>539</v>
      </c>
      <c r="I739">
        <v>18</v>
      </c>
      <c r="J739" t="s">
        <v>2033</v>
      </c>
      <c r="K739" t="s">
        <v>2038</v>
      </c>
      <c r="L739" t="s">
        <v>2048</v>
      </c>
      <c r="M739" t="s">
        <v>2090</v>
      </c>
      <c r="N739" t="s">
        <v>2096</v>
      </c>
      <c r="O739" t="str">
        <f t="shared" si="11"/>
        <v>DRV37-South</v>
      </c>
      <c r="P739">
        <v>4.2</v>
      </c>
      <c r="Q739">
        <v>12</v>
      </c>
      <c r="R739">
        <v>2</v>
      </c>
      <c r="S739">
        <v>5.5669642857142856</v>
      </c>
    </row>
    <row r="740" spans="1:19" x14ac:dyDescent="0.3">
      <c r="A740" t="s">
        <v>752</v>
      </c>
      <c r="B740" s="3" t="s">
        <v>1752</v>
      </c>
      <c r="C740" s="3" t="s">
        <v>1764</v>
      </c>
      <c r="D740" s="10" t="s">
        <v>1762</v>
      </c>
      <c r="E740" t="s">
        <v>2028</v>
      </c>
      <c r="F740">
        <v>654</v>
      </c>
      <c r="G740">
        <v>2331</v>
      </c>
      <c r="H740">
        <v>272</v>
      </c>
      <c r="I740">
        <v>23</v>
      </c>
      <c r="J740" t="s">
        <v>2032</v>
      </c>
      <c r="K740" t="s">
        <v>2039</v>
      </c>
      <c r="L740" t="s">
        <v>2053</v>
      </c>
      <c r="M740" t="s">
        <v>2094</v>
      </c>
      <c r="N740" t="s">
        <v>2096</v>
      </c>
      <c r="O740" t="str">
        <f t="shared" si="11"/>
        <v>DRV44-North</v>
      </c>
      <c r="P740">
        <v>0</v>
      </c>
      <c r="Q740">
        <v>12</v>
      </c>
      <c r="R740">
        <v>2</v>
      </c>
      <c r="S740">
        <v>0.29701834862385318</v>
      </c>
    </row>
    <row r="741" spans="1:19" x14ac:dyDescent="0.3">
      <c r="A741" t="s">
        <v>753</v>
      </c>
      <c r="B741" s="3" t="s">
        <v>1753</v>
      </c>
      <c r="C741" s="3" t="s">
        <v>1765</v>
      </c>
      <c r="D741" s="10" t="s">
        <v>1763</v>
      </c>
      <c r="E741" t="s">
        <v>2030</v>
      </c>
      <c r="F741">
        <v>514</v>
      </c>
      <c r="G741">
        <v>2484</v>
      </c>
      <c r="H741">
        <v>127</v>
      </c>
      <c r="I741">
        <v>18</v>
      </c>
      <c r="J741" t="s">
        <v>2034</v>
      </c>
      <c r="K741" t="s">
        <v>2039</v>
      </c>
      <c r="L741" t="s">
        <v>2058</v>
      </c>
      <c r="M741" t="s">
        <v>2090</v>
      </c>
      <c r="N741" t="s">
        <v>2095</v>
      </c>
      <c r="O741" t="str">
        <f t="shared" si="11"/>
        <v>DRV13-South</v>
      </c>
      <c r="P741">
        <v>0</v>
      </c>
      <c r="Q741">
        <v>12</v>
      </c>
      <c r="R741">
        <v>2</v>
      </c>
      <c r="S741">
        <v>0.40272373540856032</v>
      </c>
    </row>
    <row r="742" spans="1:19" x14ac:dyDescent="0.3">
      <c r="A742" t="s">
        <v>754</v>
      </c>
      <c r="B742" s="3" t="s">
        <v>1754</v>
      </c>
      <c r="C742" s="3" t="s">
        <v>1766</v>
      </c>
      <c r="D742" s="10" t="s">
        <v>1764</v>
      </c>
      <c r="E742" t="s">
        <v>2027</v>
      </c>
      <c r="F742">
        <v>222</v>
      </c>
      <c r="G742">
        <v>2343</v>
      </c>
      <c r="H742">
        <v>324</v>
      </c>
      <c r="I742">
        <v>26</v>
      </c>
      <c r="J742" t="s">
        <v>2032</v>
      </c>
      <c r="K742" t="s">
        <v>2039</v>
      </c>
      <c r="L742" t="s">
        <v>2056</v>
      </c>
      <c r="M742" t="s">
        <v>2090</v>
      </c>
      <c r="N742" t="s">
        <v>2096</v>
      </c>
      <c r="O742" t="str">
        <f t="shared" si="11"/>
        <v>DRV22-South</v>
      </c>
      <c r="P742">
        <v>4.7</v>
      </c>
      <c r="Q742">
        <v>12</v>
      </c>
      <c r="R742">
        <v>2</v>
      </c>
      <c r="S742">
        <v>0.87950450450450446</v>
      </c>
    </row>
    <row r="743" spans="1:19" x14ac:dyDescent="0.3">
      <c r="A743" t="s">
        <v>755</v>
      </c>
      <c r="B743" s="3" t="s">
        <v>1755</v>
      </c>
      <c r="C743" s="3" t="s">
        <v>1767</v>
      </c>
      <c r="D743" s="10" t="s">
        <v>1765</v>
      </c>
      <c r="E743" t="s">
        <v>2028</v>
      </c>
      <c r="F743">
        <v>290</v>
      </c>
      <c r="G743">
        <v>4700</v>
      </c>
      <c r="H743">
        <v>379</v>
      </c>
      <c r="I743">
        <v>3</v>
      </c>
      <c r="J743" t="s">
        <v>2033</v>
      </c>
      <c r="K743" t="s">
        <v>2039</v>
      </c>
      <c r="L743" t="s">
        <v>2065</v>
      </c>
      <c r="M743" t="s">
        <v>2090</v>
      </c>
      <c r="N743" t="s">
        <v>2095</v>
      </c>
      <c r="O743" t="str">
        <f t="shared" si="11"/>
        <v>DRV39-South</v>
      </c>
      <c r="P743">
        <v>4.5</v>
      </c>
      <c r="Q743">
        <v>12</v>
      </c>
      <c r="R743">
        <v>2</v>
      </c>
      <c r="S743">
        <v>1.350574712643678</v>
      </c>
    </row>
    <row r="744" spans="1:19" x14ac:dyDescent="0.3">
      <c r="A744" t="s">
        <v>756</v>
      </c>
      <c r="B744" s="3" t="s">
        <v>1756</v>
      </c>
      <c r="C744" s="3" t="s">
        <v>1768</v>
      </c>
      <c r="D744" s="10" t="s">
        <v>1766</v>
      </c>
      <c r="E744" t="s">
        <v>2030</v>
      </c>
      <c r="F744">
        <v>960</v>
      </c>
      <c r="G744">
        <v>4522</v>
      </c>
      <c r="H744">
        <v>471</v>
      </c>
      <c r="I744">
        <v>17</v>
      </c>
      <c r="J744" t="s">
        <v>2033</v>
      </c>
      <c r="K744" t="s">
        <v>2037</v>
      </c>
      <c r="L744" t="s">
        <v>2061</v>
      </c>
      <c r="M744" t="s">
        <v>2094</v>
      </c>
      <c r="N744" t="s">
        <v>2096</v>
      </c>
      <c r="O744" t="str">
        <f t="shared" si="11"/>
        <v>DRV40-North</v>
      </c>
      <c r="P744">
        <v>4.5</v>
      </c>
      <c r="Q744">
        <v>12</v>
      </c>
      <c r="R744">
        <v>2</v>
      </c>
      <c r="S744">
        <v>0.39253472222222219</v>
      </c>
    </row>
    <row r="745" spans="1:19" x14ac:dyDescent="0.3">
      <c r="A745" t="s">
        <v>757</v>
      </c>
      <c r="B745" s="3" t="s">
        <v>1757</v>
      </c>
      <c r="C745" s="3" t="s">
        <v>1769</v>
      </c>
      <c r="D745" s="10" t="s">
        <v>1767</v>
      </c>
      <c r="E745" t="s">
        <v>2026</v>
      </c>
      <c r="F745">
        <v>758</v>
      </c>
      <c r="G745">
        <v>1663</v>
      </c>
      <c r="H745">
        <v>240</v>
      </c>
      <c r="I745">
        <v>24</v>
      </c>
      <c r="J745" t="s">
        <v>2035</v>
      </c>
      <c r="K745" t="s">
        <v>2039</v>
      </c>
      <c r="L745" t="s">
        <v>2081</v>
      </c>
      <c r="M745" t="s">
        <v>2094</v>
      </c>
      <c r="N745" t="s">
        <v>2096</v>
      </c>
      <c r="O745" t="str">
        <f t="shared" si="11"/>
        <v>DRV47-North</v>
      </c>
      <c r="P745">
        <v>4</v>
      </c>
      <c r="Q745">
        <v>12</v>
      </c>
      <c r="R745">
        <v>2</v>
      </c>
      <c r="S745">
        <v>0.18282761653474061</v>
      </c>
    </row>
    <row r="746" spans="1:19" x14ac:dyDescent="0.3">
      <c r="A746" t="s">
        <v>758</v>
      </c>
      <c r="B746" s="3" t="s">
        <v>1758</v>
      </c>
      <c r="C746" s="3" t="s">
        <v>1770</v>
      </c>
      <c r="D746" s="10" t="s">
        <v>1768</v>
      </c>
      <c r="E746" t="s">
        <v>2030</v>
      </c>
      <c r="F746">
        <v>946</v>
      </c>
      <c r="G746">
        <v>1803</v>
      </c>
      <c r="H746">
        <v>440</v>
      </c>
      <c r="I746">
        <v>9</v>
      </c>
      <c r="J746" t="s">
        <v>2033</v>
      </c>
      <c r="K746" t="s">
        <v>2037</v>
      </c>
      <c r="L746" t="s">
        <v>2049</v>
      </c>
      <c r="M746" t="s">
        <v>2090</v>
      </c>
      <c r="N746" t="s">
        <v>2095</v>
      </c>
      <c r="O746" t="str">
        <f t="shared" si="11"/>
        <v>DRV4-South</v>
      </c>
      <c r="P746">
        <v>0</v>
      </c>
      <c r="Q746">
        <v>12</v>
      </c>
      <c r="R746">
        <v>2</v>
      </c>
      <c r="S746">
        <v>0.15882663847780129</v>
      </c>
    </row>
    <row r="747" spans="1:19" x14ac:dyDescent="0.3">
      <c r="A747" t="s">
        <v>759</v>
      </c>
      <c r="B747" s="3" t="s">
        <v>1759</v>
      </c>
      <c r="C747" s="3" t="s">
        <v>1771</v>
      </c>
      <c r="D747" s="10" t="s">
        <v>1769</v>
      </c>
      <c r="E747" t="s">
        <v>2029</v>
      </c>
      <c r="F747">
        <v>100</v>
      </c>
      <c r="G747">
        <v>4562</v>
      </c>
      <c r="H747">
        <v>353</v>
      </c>
      <c r="I747">
        <v>3</v>
      </c>
      <c r="J747" t="s">
        <v>2034</v>
      </c>
      <c r="K747" t="s">
        <v>2038</v>
      </c>
      <c r="L747" t="s">
        <v>2077</v>
      </c>
      <c r="M747" t="s">
        <v>2094</v>
      </c>
      <c r="N747" t="s">
        <v>2095</v>
      </c>
      <c r="O747" t="str">
        <f t="shared" si="11"/>
        <v>DRV9-North</v>
      </c>
      <c r="P747">
        <v>4.7</v>
      </c>
      <c r="Q747">
        <v>12</v>
      </c>
      <c r="R747">
        <v>2</v>
      </c>
      <c r="S747">
        <v>3.8016666666666672</v>
      </c>
    </row>
    <row r="748" spans="1:19" x14ac:dyDescent="0.3">
      <c r="A748" t="s">
        <v>760</v>
      </c>
      <c r="B748" s="3" t="s">
        <v>1760</v>
      </c>
      <c r="C748" s="3" t="s">
        <v>1772</v>
      </c>
      <c r="D748" s="10" t="s">
        <v>1770</v>
      </c>
      <c r="E748" t="s">
        <v>2030</v>
      </c>
      <c r="F748">
        <v>484</v>
      </c>
      <c r="G748">
        <v>4296</v>
      </c>
      <c r="H748">
        <v>563</v>
      </c>
      <c r="I748">
        <v>9</v>
      </c>
      <c r="J748" t="s">
        <v>2032</v>
      </c>
      <c r="K748" t="s">
        <v>2039</v>
      </c>
      <c r="L748" t="s">
        <v>2074</v>
      </c>
      <c r="M748" t="s">
        <v>2093</v>
      </c>
      <c r="N748" t="s">
        <v>2095</v>
      </c>
      <c r="O748" t="str">
        <f t="shared" si="11"/>
        <v>DRV35-Central</v>
      </c>
      <c r="P748">
        <v>0</v>
      </c>
      <c r="Q748">
        <v>12</v>
      </c>
      <c r="R748">
        <v>2</v>
      </c>
      <c r="S748">
        <v>0.73966942148760328</v>
      </c>
    </row>
    <row r="749" spans="1:19" x14ac:dyDescent="0.3">
      <c r="A749" t="s">
        <v>761</v>
      </c>
      <c r="B749" s="3" t="s">
        <v>1761</v>
      </c>
      <c r="C749" s="3" t="s">
        <v>1773</v>
      </c>
      <c r="D749" s="10" t="s">
        <v>1771</v>
      </c>
      <c r="E749" t="s">
        <v>2028</v>
      </c>
      <c r="F749">
        <v>321</v>
      </c>
      <c r="G749">
        <v>2676</v>
      </c>
      <c r="H749">
        <v>704</v>
      </c>
      <c r="I749">
        <v>1</v>
      </c>
      <c r="J749" t="s">
        <v>2035</v>
      </c>
      <c r="K749" t="s">
        <v>2037</v>
      </c>
      <c r="L749" t="s">
        <v>2089</v>
      </c>
      <c r="M749" t="s">
        <v>2092</v>
      </c>
      <c r="N749" t="s">
        <v>2096</v>
      </c>
      <c r="O749" t="str">
        <f t="shared" si="11"/>
        <v>DRV25-East</v>
      </c>
      <c r="P749">
        <v>4.2</v>
      </c>
      <c r="Q749">
        <v>12</v>
      </c>
      <c r="R749">
        <v>2</v>
      </c>
      <c r="S749">
        <v>0.69470404984423673</v>
      </c>
    </row>
    <row r="750" spans="1:19" x14ac:dyDescent="0.3">
      <c r="A750" t="s">
        <v>762</v>
      </c>
      <c r="B750" s="3" t="s">
        <v>1762</v>
      </c>
      <c r="C750" s="3" t="s">
        <v>1774</v>
      </c>
      <c r="D750" s="10" t="s">
        <v>1772</v>
      </c>
      <c r="E750" t="s">
        <v>2029</v>
      </c>
      <c r="F750">
        <v>190</v>
      </c>
      <c r="G750">
        <v>4873</v>
      </c>
      <c r="H750">
        <v>442</v>
      </c>
      <c r="I750">
        <v>12</v>
      </c>
      <c r="J750" t="s">
        <v>2032</v>
      </c>
      <c r="K750" t="s">
        <v>2037</v>
      </c>
      <c r="L750" t="s">
        <v>2058</v>
      </c>
      <c r="M750" t="s">
        <v>2092</v>
      </c>
      <c r="N750" t="s">
        <v>2095</v>
      </c>
      <c r="O750" t="str">
        <f t="shared" si="11"/>
        <v>DRV13-East</v>
      </c>
      <c r="P750">
        <v>4.5</v>
      </c>
      <c r="Q750">
        <v>12</v>
      </c>
      <c r="R750">
        <v>2</v>
      </c>
      <c r="S750">
        <v>2.1372807017543858</v>
      </c>
    </row>
    <row r="751" spans="1:19" x14ac:dyDescent="0.3">
      <c r="A751" t="s">
        <v>763</v>
      </c>
      <c r="B751" s="3" t="s">
        <v>1763</v>
      </c>
      <c r="C751" s="3" t="s">
        <v>1775</v>
      </c>
      <c r="D751" s="10" t="s">
        <v>1773</v>
      </c>
      <c r="E751" t="s">
        <v>2030</v>
      </c>
      <c r="F751">
        <v>464</v>
      </c>
      <c r="G751">
        <v>1023</v>
      </c>
      <c r="H751">
        <v>55</v>
      </c>
      <c r="I751">
        <v>27</v>
      </c>
      <c r="J751" t="s">
        <v>2035</v>
      </c>
      <c r="K751" t="s">
        <v>2038</v>
      </c>
      <c r="L751" t="s">
        <v>2078</v>
      </c>
      <c r="M751" t="s">
        <v>2090</v>
      </c>
      <c r="N751" t="s">
        <v>2095</v>
      </c>
      <c r="O751" t="str">
        <f t="shared" si="11"/>
        <v>DRV6-South</v>
      </c>
      <c r="P751">
        <v>0</v>
      </c>
      <c r="Q751">
        <v>12</v>
      </c>
      <c r="R751">
        <v>2</v>
      </c>
      <c r="S751">
        <v>0.1837284482758621</v>
      </c>
    </row>
    <row r="752" spans="1:19" x14ac:dyDescent="0.3">
      <c r="A752" t="s">
        <v>764</v>
      </c>
      <c r="B752" s="3" t="s">
        <v>1764</v>
      </c>
      <c r="C752" s="3" t="s">
        <v>1776</v>
      </c>
      <c r="D752" s="10" t="s">
        <v>1774</v>
      </c>
      <c r="E752" t="s">
        <v>2030</v>
      </c>
      <c r="F752">
        <v>836</v>
      </c>
      <c r="G752">
        <v>4405</v>
      </c>
      <c r="H752">
        <v>173</v>
      </c>
      <c r="I752">
        <v>28</v>
      </c>
      <c r="J752" t="s">
        <v>2032</v>
      </c>
      <c r="K752" t="s">
        <v>2039</v>
      </c>
      <c r="L752" t="s">
        <v>2051</v>
      </c>
      <c r="M752" t="s">
        <v>2090</v>
      </c>
      <c r="N752" t="s">
        <v>2096</v>
      </c>
      <c r="O752" t="str">
        <f t="shared" si="11"/>
        <v>DRV29-South</v>
      </c>
      <c r="P752">
        <v>0</v>
      </c>
      <c r="Q752">
        <v>12</v>
      </c>
      <c r="R752">
        <v>2</v>
      </c>
      <c r="S752">
        <v>0.43909489633173843</v>
      </c>
    </row>
    <row r="753" spans="1:19" x14ac:dyDescent="0.3">
      <c r="A753" t="s">
        <v>765</v>
      </c>
      <c r="B753" s="3" t="s">
        <v>1765</v>
      </c>
      <c r="C753" s="3" t="s">
        <v>1777</v>
      </c>
      <c r="D753" s="10" t="s">
        <v>1775</v>
      </c>
      <c r="E753" t="s">
        <v>2029</v>
      </c>
      <c r="F753">
        <v>556</v>
      </c>
      <c r="G753">
        <v>4077</v>
      </c>
      <c r="H753">
        <v>385</v>
      </c>
      <c r="I753">
        <v>3</v>
      </c>
      <c r="J753" t="s">
        <v>2033</v>
      </c>
      <c r="K753" t="s">
        <v>2039</v>
      </c>
      <c r="L753" t="s">
        <v>2069</v>
      </c>
      <c r="M753" t="s">
        <v>2092</v>
      </c>
      <c r="N753" t="s">
        <v>2095</v>
      </c>
      <c r="O753" t="str">
        <f t="shared" si="11"/>
        <v>DRV45-East</v>
      </c>
      <c r="P753">
        <v>0</v>
      </c>
      <c r="Q753">
        <v>12</v>
      </c>
      <c r="R753">
        <v>2</v>
      </c>
      <c r="S753">
        <v>0.61106115107913672</v>
      </c>
    </row>
    <row r="754" spans="1:19" x14ac:dyDescent="0.3">
      <c r="A754" t="s">
        <v>766</v>
      </c>
      <c r="B754" s="3" t="s">
        <v>1766</v>
      </c>
      <c r="C754" s="3" t="s">
        <v>1778</v>
      </c>
      <c r="D754" s="10" t="s">
        <v>1776</v>
      </c>
      <c r="E754" t="s">
        <v>2030</v>
      </c>
      <c r="F754">
        <v>901</v>
      </c>
      <c r="G754">
        <v>3972</v>
      </c>
      <c r="H754">
        <v>462</v>
      </c>
      <c r="I754">
        <v>20</v>
      </c>
      <c r="J754" t="s">
        <v>2032</v>
      </c>
      <c r="K754" t="s">
        <v>2036</v>
      </c>
      <c r="L754" t="s">
        <v>2044</v>
      </c>
      <c r="M754" t="s">
        <v>2093</v>
      </c>
      <c r="N754" t="s">
        <v>2096</v>
      </c>
      <c r="O754" t="str">
        <f t="shared" si="11"/>
        <v>DRV42-Central</v>
      </c>
      <c r="P754">
        <v>4</v>
      </c>
      <c r="Q754">
        <v>12</v>
      </c>
      <c r="R754">
        <v>2</v>
      </c>
      <c r="S754">
        <v>0.36736958934517211</v>
      </c>
    </row>
    <row r="755" spans="1:19" x14ac:dyDescent="0.3">
      <c r="A755" t="s">
        <v>767</v>
      </c>
      <c r="B755" s="3" t="s">
        <v>1767</v>
      </c>
      <c r="C755" s="3" t="s">
        <v>1779</v>
      </c>
      <c r="D755" s="10" t="s">
        <v>1777</v>
      </c>
      <c r="E755" t="s">
        <v>2030</v>
      </c>
      <c r="F755">
        <v>509</v>
      </c>
      <c r="G755">
        <v>4781</v>
      </c>
      <c r="H755">
        <v>561</v>
      </c>
      <c r="I755">
        <v>15</v>
      </c>
      <c r="J755" t="s">
        <v>2034</v>
      </c>
      <c r="K755" t="s">
        <v>2038</v>
      </c>
      <c r="L755" t="s">
        <v>2040</v>
      </c>
      <c r="M755" t="s">
        <v>2094</v>
      </c>
      <c r="N755" t="s">
        <v>2096</v>
      </c>
      <c r="O755" t="str">
        <f t="shared" si="11"/>
        <v>DRV28-North</v>
      </c>
      <c r="P755">
        <v>4.7</v>
      </c>
      <c r="Q755">
        <v>12</v>
      </c>
      <c r="R755">
        <v>2</v>
      </c>
      <c r="S755">
        <v>0.78274394237066147</v>
      </c>
    </row>
    <row r="756" spans="1:19" x14ac:dyDescent="0.3">
      <c r="A756" t="s">
        <v>768</v>
      </c>
      <c r="B756" s="3" t="s">
        <v>1768</v>
      </c>
      <c r="C756" s="3" t="s">
        <v>1780</v>
      </c>
      <c r="D756" s="10" t="s">
        <v>1778</v>
      </c>
      <c r="E756" t="s">
        <v>2028</v>
      </c>
      <c r="F756">
        <v>978</v>
      </c>
      <c r="G756">
        <v>2158</v>
      </c>
      <c r="H756">
        <v>643</v>
      </c>
      <c r="I756">
        <v>23</v>
      </c>
      <c r="J756" t="s">
        <v>2033</v>
      </c>
      <c r="K756" t="s">
        <v>2037</v>
      </c>
      <c r="L756" t="s">
        <v>2040</v>
      </c>
      <c r="M756" t="s">
        <v>2091</v>
      </c>
      <c r="N756" t="s">
        <v>2096</v>
      </c>
      <c r="O756" t="str">
        <f t="shared" si="11"/>
        <v>DRV28-West</v>
      </c>
      <c r="P756">
        <v>4.7</v>
      </c>
      <c r="Q756">
        <v>12</v>
      </c>
      <c r="R756">
        <v>2</v>
      </c>
      <c r="S756">
        <v>0.18387866394001359</v>
      </c>
    </row>
    <row r="757" spans="1:19" x14ac:dyDescent="0.3">
      <c r="A757" t="s">
        <v>769</v>
      </c>
      <c r="B757" s="3" t="s">
        <v>1769</v>
      </c>
      <c r="C757" s="3" t="s">
        <v>1781</v>
      </c>
      <c r="D757" s="10" t="s">
        <v>1779</v>
      </c>
      <c r="E757" t="s">
        <v>2029</v>
      </c>
      <c r="F757">
        <v>495</v>
      </c>
      <c r="G757">
        <v>897</v>
      </c>
      <c r="H757">
        <v>364</v>
      </c>
      <c r="I757">
        <v>10</v>
      </c>
      <c r="J757" t="s">
        <v>2035</v>
      </c>
      <c r="K757" t="s">
        <v>2036</v>
      </c>
      <c r="L757" t="s">
        <v>2053</v>
      </c>
      <c r="M757" t="s">
        <v>2093</v>
      </c>
      <c r="N757" t="s">
        <v>2096</v>
      </c>
      <c r="O757" t="str">
        <f t="shared" si="11"/>
        <v>DRV44-Central</v>
      </c>
      <c r="P757">
        <v>4.7</v>
      </c>
      <c r="Q757">
        <v>12</v>
      </c>
      <c r="R757">
        <v>2</v>
      </c>
      <c r="S757">
        <v>0.15101010101010101</v>
      </c>
    </row>
    <row r="758" spans="1:19" x14ac:dyDescent="0.3">
      <c r="A758" t="s">
        <v>770</v>
      </c>
      <c r="B758" s="3" t="s">
        <v>1770</v>
      </c>
      <c r="C758" s="3" t="s">
        <v>1782</v>
      </c>
      <c r="D758" s="10" t="s">
        <v>1780</v>
      </c>
      <c r="E758" t="s">
        <v>2026</v>
      </c>
      <c r="F758">
        <v>146</v>
      </c>
      <c r="G758">
        <v>3649</v>
      </c>
      <c r="H758">
        <v>481</v>
      </c>
      <c r="I758">
        <v>1</v>
      </c>
      <c r="J758" t="s">
        <v>2032</v>
      </c>
      <c r="K758" t="s">
        <v>2036</v>
      </c>
      <c r="L758" t="s">
        <v>2072</v>
      </c>
      <c r="M758" t="s">
        <v>2091</v>
      </c>
      <c r="N758" t="s">
        <v>2096</v>
      </c>
      <c r="O758" t="str">
        <f t="shared" si="11"/>
        <v>DRV46-West</v>
      </c>
      <c r="P758">
        <v>3.8</v>
      </c>
      <c r="Q758">
        <v>12</v>
      </c>
      <c r="R758">
        <v>2</v>
      </c>
      <c r="S758">
        <v>2.082762557077626</v>
      </c>
    </row>
    <row r="759" spans="1:19" x14ac:dyDescent="0.3">
      <c r="A759" t="s">
        <v>771</v>
      </c>
      <c r="B759" s="3" t="s">
        <v>1771</v>
      </c>
      <c r="C759" s="3" t="s">
        <v>1783</v>
      </c>
      <c r="D759" s="10" t="s">
        <v>1781</v>
      </c>
      <c r="E759" t="s">
        <v>2026</v>
      </c>
      <c r="F759">
        <v>682</v>
      </c>
      <c r="G759">
        <v>3094</v>
      </c>
      <c r="H759">
        <v>546</v>
      </c>
      <c r="I759">
        <v>23</v>
      </c>
      <c r="J759" t="s">
        <v>2034</v>
      </c>
      <c r="K759" t="s">
        <v>2038</v>
      </c>
      <c r="L759" t="s">
        <v>2075</v>
      </c>
      <c r="M759" t="s">
        <v>2094</v>
      </c>
      <c r="N759" t="s">
        <v>2095</v>
      </c>
      <c r="O759" t="str">
        <f t="shared" si="11"/>
        <v>DRV14-North</v>
      </c>
      <c r="P759">
        <v>4.5</v>
      </c>
      <c r="Q759">
        <v>12</v>
      </c>
      <c r="R759">
        <v>2</v>
      </c>
      <c r="S759">
        <v>0.37805474095796682</v>
      </c>
    </row>
    <row r="760" spans="1:19" x14ac:dyDescent="0.3">
      <c r="A760" t="s">
        <v>772</v>
      </c>
      <c r="B760" s="3" t="s">
        <v>1772</v>
      </c>
      <c r="C760" s="3" t="s">
        <v>1784</v>
      </c>
      <c r="D760" s="10" t="s">
        <v>1782</v>
      </c>
      <c r="E760" t="s">
        <v>2028</v>
      </c>
      <c r="F760">
        <v>984</v>
      </c>
      <c r="G760">
        <v>3894</v>
      </c>
      <c r="H760">
        <v>738</v>
      </c>
      <c r="I760">
        <v>28</v>
      </c>
      <c r="J760" t="s">
        <v>2032</v>
      </c>
      <c r="K760" t="s">
        <v>2036</v>
      </c>
      <c r="L760" t="s">
        <v>2068</v>
      </c>
      <c r="M760" t="s">
        <v>2092</v>
      </c>
      <c r="N760" t="s">
        <v>2095</v>
      </c>
      <c r="O760" t="str">
        <f t="shared" si="11"/>
        <v>DRV43-East</v>
      </c>
      <c r="P760">
        <v>4.7</v>
      </c>
      <c r="Q760">
        <v>12</v>
      </c>
      <c r="R760">
        <v>2</v>
      </c>
      <c r="S760">
        <v>0.32977642276422758</v>
      </c>
    </row>
    <row r="761" spans="1:19" x14ac:dyDescent="0.3">
      <c r="A761" t="s">
        <v>773</v>
      </c>
      <c r="B761" s="3" t="s">
        <v>1773</v>
      </c>
      <c r="C761" s="3" t="s">
        <v>1785</v>
      </c>
      <c r="D761" s="10" t="s">
        <v>1783</v>
      </c>
      <c r="E761" t="s">
        <v>2030</v>
      </c>
      <c r="F761">
        <v>451</v>
      </c>
      <c r="G761">
        <v>4592</v>
      </c>
      <c r="H761">
        <v>381</v>
      </c>
      <c r="I761">
        <v>8</v>
      </c>
      <c r="J761" t="s">
        <v>2034</v>
      </c>
      <c r="K761" t="s">
        <v>2038</v>
      </c>
      <c r="L761" t="s">
        <v>2077</v>
      </c>
      <c r="M761" t="s">
        <v>2090</v>
      </c>
      <c r="N761" t="s">
        <v>2095</v>
      </c>
      <c r="O761" t="str">
        <f t="shared" si="11"/>
        <v>DRV9-South</v>
      </c>
      <c r="P761">
        <v>3.8</v>
      </c>
      <c r="Q761">
        <v>12</v>
      </c>
      <c r="R761">
        <v>2</v>
      </c>
      <c r="S761">
        <v>0.84848484848484851</v>
      </c>
    </row>
    <row r="762" spans="1:19" x14ac:dyDescent="0.3">
      <c r="A762" t="s">
        <v>774</v>
      </c>
      <c r="B762" s="3" t="s">
        <v>1774</v>
      </c>
      <c r="C762" s="3" t="s">
        <v>1786</v>
      </c>
      <c r="D762" s="10" t="s">
        <v>1784</v>
      </c>
      <c r="E762" t="s">
        <v>2028</v>
      </c>
      <c r="F762">
        <v>256</v>
      </c>
      <c r="G762">
        <v>4255</v>
      </c>
      <c r="H762">
        <v>74</v>
      </c>
      <c r="I762">
        <v>18</v>
      </c>
      <c r="J762" t="s">
        <v>2032</v>
      </c>
      <c r="K762" t="s">
        <v>2036</v>
      </c>
      <c r="L762" t="s">
        <v>2075</v>
      </c>
      <c r="M762" t="s">
        <v>2094</v>
      </c>
      <c r="N762" t="s">
        <v>2096</v>
      </c>
      <c r="O762" t="str">
        <f t="shared" si="11"/>
        <v>DRV14-North</v>
      </c>
      <c r="P762">
        <v>0</v>
      </c>
      <c r="Q762">
        <v>12</v>
      </c>
      <c r="R762">
        <v>2</v>
      </c>
      <c r="S762">
        <v>1.385091145833333</v>
      </c>
    </row>
    <row r="763" spans="1:19" x14ac:dyDescent="0.3">
      <c r="A763" t="s">
        <v>775</v>
      </c>
      <c r="B763" s="3" t="s">
        <v>1775</v>
      </c>
      <c r="C763" s="3" t="s">
        <v>1787</v>
      </c>
      <c r="D763" s="10" t="s">
        <v>1785</v>
      </c>
      <c r="E763" t="s">
        <v>2026</v>
      </c>
      <c r="F763">
        <v>290</v>
      </c>
      <c r="G763">
        <v>2282</v>
      </c>
      <c r="H763">
        <v>306</v>
      </c>
      <c r="I763">
        <v>23</v>
      </c>
      <c r="J763" t="s">
        <v>2034</v>
      </c>
      <c r="K763" t="s">
        <v>2038</v>
      </c>
      <c r="L763" t="s">
        <v>2079</v>
      </c>
      <c r="M763" t="s">
        <v>2091</v>
      </c>
      <c r="N763" t="s">
        <v>2096</v>
      </c>
      <c r="O763" t="str">
        <f t="shared" si="11"/>
        <v>DRV31-West</v>
      </c>
      <c r="P763">
        <v>4.2</v>
      </c>
      <c r="Q763">
        <v>12</v>
      </c>
      <c r="R763">
        <v>2</v>
      </c>
      <c r="S763">
        <v>0.65574712643678157</v>
      </c>
    </row>
    <row r="764" spans="1:19" x14ac:dyDescent="0.3">
      <c r="A764" t="s">
        <v>776</v>
      </c>
      <c r="B764" s="3" t="s">
        <v>1776</v>
      </c>
      <c r="C764" s="3" t="s">
        <v>1788</v>
      </c>
      <c r="D764" s="10" t="s">
        <v>1786</v>
      </c>
      <c r="E764" t="s">
        <v>2030</v>
      </c>
      <c r="F764">
        <v>708</v>
      </c>
      <c r="G764">
        <v>3447</v>
      </c>
      <c r="H764">
        <v>552</v>
      </c>
      <c r="I764">
        <v>11</v>
      </c>
      <c r="J764" t="s">
        <v>2035</v>
      </c>
      <c r="K764" t="s">
        <v>2036</v>
      </c>
      <c r="L764" t="s">
        <v>2073</v>
      </c>
      <c r="M764" t="s">
        <v>2094</v>
      </c>
      <c r="N764" t="s">
        <v>2096</v>
      </c>
      <c r="O764" t="str">
        <f t="shared" si="11"/>
        <v>DRV49-North</v>
      </c>
      <c r="P764">
        <v>4.7</v>
      </c>
      <c r="Q764">
        <v>12</v>
      </c>
      <c r="R764">
        <v>2</v>
      </c>
      <c r="S764">
        <v>0.40572033898305082</v>
      </c>
    </row>
    <row r="765" spans="1:19" x14ac:dyDescent="0.3">
      <c r="A765" t="s">
        <v>777</v>
      </c>
      <c r="B765" s="3" t="s">
        <v>1777</v>
      </c>
      <c r="C765" s="3" t="s">
        <v>1789</v>
      </c>
      <c r="D765" s="10" t="s">
        <v>1787</v>
      </c>
      <c r="E765" t="s">
        <v>2028</v>
      </c>
      <c r="F765">
        <v>244</v>
      </c>
      <c r="G765">
        <v>3142</v>
      </c>
      <c r="H765">
        <v>623</v>
      </c>
      <c r="I765">
        <v>22</v>
      </c>
      <c r="J765" t="s">
        <v>2033</v>
      </c>
      <c r="K765" t="s">
        <v>2038</v>
      </c>
      <c r="L765" t="s">
        <v>2057</v>
      </c>
      <c r="M765" t="s">
        <v>2091</v>
      </c>
      <c r="N765" t="s">
        <v>2095</v>
      </c>
      <c r="O765" t="str">
        <f t="shared" si="11"/>
        <v>DRV7-West</v>
      </c>
      <c r="P765">
        <v>4.5</v>
      </c>
      <c r="Q765">
        <v>12</v>
      </c>
      <c r="R765">
        <v>2</v>
      </c>
      <c r="S765">
        <v>1.0730874316939889</v>
      </c>
    </row>
    <row r="766" spans="1:19" x14ac:dyDescent="0.3">
      <c r="A766" t="s">
        <v>778</v>
      </c>
      <c r="B766" s="3" t="s">
        <v>1778</v>
      </c>
      <c r="C766" s="3" t="s">
        <v>1790</v>
      </c>
      <c r="D766" s="10" t="s">
        <v>1788</v>
      </c>
      <c r="E766" t="s">
        <v>2030</v>
      </c>
      <c r="F766">
        <v>367</v>
      </c>
      <c r="G766">
        <v>4212</v>
      </c>
      <c r="H766">
        <v>497</v>
      </c>
      <c r="I766">
        <v>20</v>
      </c>
      <c r="J766" t="s">
        <v>2035</v>
      </c>
      <c r="K766" t="s">
        <v>2039</v>
      </c>
      <c r="L766" t="s">
        <v>2058</v>
      </c>
      <c r="M766" t="s">
        <v>2091</v>
      </c>
      <c r="N766" t="s">
        <v>2095</v>
      </c>
      <c r="O766" t="str">
        <f t="shared" si="11"/>
        <v>DRV13-West</v>
      </c>
      <c r="P766">
        <v>4.7</v>
      </c>
      <c r="Q766">
        <v>12</v>
      </c>
      <c r="R766">
        <v>2</v>
      </c>
      <c r="S766">
        <v>0.95640326975476841</v>
      </c>
    </row>
    <row r="767" spans="1:19" x14ac:dyDescent="0.3">
      <c r="A767" t="s">
        <v>779</v>
      </c>
      <c r="B767" s="3" t="s">
        <v>1779</v>
      </c>
      <c r="C767" s="3" t="s">
        <v>1791</v>
      </c>
      <c r="D767" s="10" t="s">
        <v>1789</v>
      </c>
      <c r="E767" t="s">
        <v>2028</v>
      </c>
      <c r="F767">
        <v>108</v>
      </c>
      <c r="G767">
        <v>685</v>
      </c>
      <c r="H767">
        <v>601</v>
      </c>
      <c r="I767">
        <v>19</v>
      </c>
      <c r="J767" t="s">
        <v>2034</v>
      </c>
      <c r="K767" t="s">
        <v>2036</v>
      </c>
      <c r="L767" t="s">
        <v>2075</v>
      </c>
      <c r="M767" t="s">
        <v>2090</v>
      </c>
      <c r="N767" t="s">
        <v>2096</v>
      </c>
      <c r="O767" t="str">
        <f t="shared" si="11"/>
        <v>DRV14-South</v>
      </c>
      <c r="P767">
        <v>4.7</v>
      </c>
      <c r="Q767">
        <v>12</v>
      </c>
      <c r="R767">
        <v>2</v>
      </c>
      <c r="S767">
        <v>0.52854938271604934</v>
      </c>
    </row>
    <row r="768" spans="1:19" x14ac:dyDescent="0.3">
      <c r="A768" t="s">
        <v>780</v>
      </c>
      <c r="B768" s="3" t="s">
        <v>1780</v>
      </c>
      <c r="C768" s="3" t="s">
        <v>1792</v>
      </c>
      <c r="D768" s="10" t="s">
        <v>1790</v>
      </c>
      <c r="E768" t="s">
        <v>2027</v>
      </c>
      <c r="F768">
        <v>205</v>
      </c>
      <c r="G768">
        <v>2969</v>
      </c>
      <c r="H768">
        <v>235</v>
      </c>
      <c r="I768">
        <v>15</v>
      </c>
      <c r="J768" t="s">
        <v>2033</v>
      </c>
      <c r="K768" t="s">
        <v>2038</v>
      </c>
      <c r="L768" t="s">
        <v>2056</v>
      </c>
      <c r="M768" t="s">
        <v>2093</v>
      </c>
      <c r="N768" t="s">
        <v>2095</v>
      </c>
      <c r="O768" t="str">
        <f t="shared" si="11"/>
        <v>DRV22-Central</v>
      </c>
      <c r="P768">
        <v>4.2</v>
      </c>
      <c r="Q768">
        <v>12</v>
      </c>
      <c r="R768">
        <v>2</v>
      </c>
      <c r="S768">
        <v>1.2069105691056909</v>
      </c>
    </row>
    <row r="769" spans="1:19" x14ac:dyDescent="0.3">
      <c r="A769" t="s">
        <v>781</v>
      </c>
      <c r="B769" s="3" t="s">
        <v>1781</v>
      </c>
      <c r="C769" s="3" t="s">
        <v>1793</v>
      </c>
      <c r="D769" s="10" t="s">
        <v>1791</v>
      </c>
      <c r="E769" t="s">
        <v>2027</v>
      </c>
      <c r="F769">
        <v>75</v>
      </c>
      <c r="G769">
        <v>2787</v>
      </c>
      <c r="H769">
        <v>624</v>
      </c>
      <c r="I769">
        <v>7</v>
      </c>
      <c r="J769" t="s">
        <v>2034</v>
      </c>
      <c r="K769" t="s">
        <v>2038</v>
      </c>
      <c r="L769" t="s">
        <v>2048</v>
      </c>
      <c r="M769" t="s">
        <v>2094</v>
      </c>
      <c r="N769" t="s">
        <v>2096</v>
      </c>
      <c r="O769" t="str">
        <f t="shared" si="11"/>
        <v>DRV37-North</v>
      </c>
      <c r="P769">
        <v>0</v>
      </c>
      <c r="Q769">
        <v>12</v>
      </c>
      <c r="R769">
        <v>2</v>
      </c>
      <c r="S769">
        <v>3.0966666666666671</v>
      </c>
    </row>
    <row r="770" spans="1:19" x14ac:dyDescent="0.3">
      <c r="A770" t="s">
        <v>782</v>
      </c>
      <c r="B770" s="3" t="s">
        <v>1782</v>
      </c>
      <c r="C770" s="3" t="s">
        <v>1794</v>
      </c>
      <c r="D770" s="10" t="s">
        <v>1792</v>
      </c>
      <c r="E770" t="s">
        <v>2026</v>
      </c>
      <c r="F770">
        <v>801</v>
      </c>
      <c r="G770">
        <v>4954</v>
      </c>
      <c r="H770">
        <v>317</v>
      </c>
      <c r="I770">
        <v>10</v>
      </c>
      <c r="J770" t="s">
        <v>2032</v>
      </c>
      <c r="K770" t="s">
        <v>2038</v>
      </c>
      <c r="L770" t="s">
        <v>2049</v>
      </c>
      <c r="M770" t="s">
        <v>2094</v>
      </c>
      <c r="N770" t="s">
        <v>2096</v>
      </c>
      <c r="O770" t="str">
        <f t="shared" si="11"/>
        <v>DRV4-North</v>
      </c>
      <c r="P770">
        <v>4.7</v>
      </c>
      <c r="Q770">
        <v>12</v>
      </c>
      <c r="R770">
        <v>2</v>
      </c>
      <c r="S770">
        <v>0.51539741989180188</v>
      </c>
    </row>
    <row r="771" spans="1:19" x14ac:dyDescent="0.3">
      <c r="A771" t="s">
        <v>783</v>
      </c>
      <c r="B771" s="3" t="s">
        <v>1783</v>
      </c>
      <c r="C771" s="3" t="s">
        <v>1795</v>
      </c>
      <c r="D771" s="10" t="s">
        <v>1793</v>
      </c>
      <c r="E771" t="s">
        <v>2030</v>
      </c>
      <c r="F771">
        <v>725</v>
      </c>
      <c r="G771">
        <v>4514</v>
      </c>
      <c r="H771">
        <v>104</v>
      </c>
      <c r="I771">
        <v>4</v>
      </c>
      <c r="J771" t="s">
        <v>2033</v>
      </c>
      <c r="K771" t="s">
        <v>2038</v>
      </c>
      <c r="L771" t="s">
        <v>2045</v>
      </c>
      <c r="M771" t="s">
        <v>2093</v>
      </c>
      <c r="N771" t="s">
        <v>2095</v>
      </c>
      <c r="O771" t="str">
        <f t="shared" ref="O771:O834" si="12">L771 &amp; "-" &amp; M771</f>
        <v>DRV19-Central</v>
      </c>
      <c r="P771">
        <v>4.2</v>
      </c>
      <c r="Q771">
        <v>12</v>
      </c>
      <c r="R771">
        <v>2</v>
      </c>
      <c r="S771">
        <v>0.51885057471264373</v>
      </c>
    </row>
    <row r="772" spans="1:19" x14ac:dyDescent="0.3">
      <c r="A772" t="s">
        <v>784</v>
      </c>
      <c r="B772" s="3" t="s">
        <v>1784</v>
      </c>
      <c r="C772" s="3" t="s">
        <v>1796</v>
      </c>
      <c r="D772" s="10" t="s">
        <v>1794</v>
      </c>
      <c r="E772" t="s">
        <v>2030</v>
      </c>
      <c r="F772">
        <v>972</v>
      </c>
      <c r="G772">
        <v>3523</v>
      </c>
      <c r="H772">
        <v>705</v>
      </c>
      <c r="I772">
        <v>23</v>
      </c>
      <c r="J772" t="s">
        <v>2032</v>
      </c>
      <c r="K772" t="s">
        <v>2037</v>
      </c>
      <c r="L772" t="s">
        <v>2086</v>
      </c>
      <c r="M772" t="s">
        <v>2094</v>
      </c>
      <c r="N772" t="s">
        <v>2096</v>
      </c>
      <c r="O772" t="str">
        <f t="shared" si="12"/>
        <v>DRV48-North</v>
      </c>
      <c r="P772">
        <v>3.8</v>
      </c>
      <c r="Q772">
        <v>12</v>
      </c>
      <c r="R772">
        <v>2</v>
      </c>
      <c r="S772">
        <v>0.30204046639231819</v>
      </c>
    </row>
    <row r="773" spans="1:19" x14ac:dyDescent="0.3">
      <c r="A773" t="s">
        <v>785</v>
      </c>
      <c r="B773" s="3" t="s">
        <v>1785</v>
      </c>
      <c r="C773" s="3" t="s">
        <v>1797</v>
      </c>
      <c r="D773" s="10" t="s">
        <v>1795</v>
      </c>
      <c r="E773" t="s">
        <v>2029</v>
      </c>
      <c r="F773">
        <v>754</v>
      </c>
      <c r="G773">
        <v>4557</v>
      </c>
      <c r="H773">
        <v>443</v>
      </c>
      <c r="I773">
        <v>13</v>
      </c>
      <c r="J773" t="s">
        <v>2035</v>
      </c>
      <c r="K773" t="s">
        <v>2037</v>
      </c>
      <c r="L773" t="s">
        <v>2056</v>
      </c>
      <c r="M773" t="s">
        <v>2090</v>
      </c>
      <c r="N773" t="s">
        <v>2096</v>
      </c>
      <c r="O773" t="str">
        <f t="shared" si="12"/>
        <v>DRV22-South</v>
      </c>
      <c r="P773">
        <v>4.7</v>
      </c>
      <c r="Q773">
        <v>12</v>
      </c>
      <c r="R773">
        <v>2</v>
      </c>
      <c r="S773">
        <v>0.50364721485411146</v>
      </c>
    </row>
    <row r="774" spans="1:19" x14ac:dyDescent="0.3">
      <c r="A774" t="s">
        <v>786</v>
      </c>
      <c r="B774" s="3" t="s">
        <v>1786</v>
      </c>
      <c r="C774" s="3" t="s">
        <v>1798</v>
      </c>
      <c r="D774" s="10" t="s">
        <v>1796</v>
      </c>
      <c r="E774" t="s">
        <v>2031</v>
      </c>
      <c r="F774">
        <v>185</v>
      </c>
      <c r="G774">
        <v>2144</v>
      </c>
      <c r="H774">
        <v>165</v>
      </c>
      <c r="I774">
        <v>17</v>
      </c>
      <c r="J774" t="s">
        <v>2035</v>
      </c>
      <c r="K774" t="s">
        <v>2039</v>
      </c>
      <c r="L774" t="s">
        <v>2042</v>
      </c>
      <c r="M774" t="s">
        <v>2094</v>
      </c>
      <c r="N774" t="s">
        <v>2096</v>
      </c>
      <c r="O774" t="str">
        <f t="shared" si="12"/>
        <v>DRV32-North</v>
      </c>
      <c r="P774">
        <v>4</v>
      </c>
      <c r="Q774">
        <v>12</v>
      </c>
      <c r="R774">
        <v>2</v>
      </c>
      <c r="S774">
        <v>0.96576576576576578</v>
      </c>
    </row>
    <row r="775" spans="1:19" x14ac:dyDescent="0.3">
      <c r="A775" t="s">
        <v>787</v>
      </c>
      <c r="B775" s="3" t="s">
        <v>1787</v>
      </c>
      <c r="C775" s="3" t="s">
        <v>1799</v>
      </c>
      <c r="D775" s="10" t="s">
        <v>1797</v>
      </c>
      <c r="E775" t="s">
        <v>2029</v>
      </c>
      <c r="F775">
        <v>216</v>
      </c>
      <c r="G775">
        <v>4698</v>
      </c>
      <c r="H775">
        <v>73</v>
      </c>
      <c r="I775">
        <v>17</v>
      </c>
      <c r="J775" t="s">
        <v>2035</v>
      </c>
      <c r="K775" t="s">
        <v>2039</v>
      </c>
      <c r="L775" t="s">
        <v>2079</v>
      </c>
      <c r="M775" t="s">
        <v>2094</v>
      </c>
      <c r="N775" t="s">
        <v>2095</v>
      </c>
      <c r="O775" t="str">
        <f t="shared" si="12"/>
        <v>DRV31-North</v>
      </c>
      <c r="P775">
        <v>4.2</v>
      </c>
      <c r="Q775">
        <v>12</v>
      </c>
      <c r="R775">
        <v>2</v>
      </c>
      <c r="S775">
        <v>1.8125</v>
      </c>
    </row>
    <row r="776" spans="1:19" x14ac:dyDescent="0.3">
      <c r="A776" t="s">
        <v>788</v>
      </c>
      <c r="B776" s="3" t="s">
        <v>1788</v>
      </c>
      <c r="C776" s="3" t="s">
        <v>1800</v>
      </c>
      <c r="D776" s="10" t="s">
        <v>1798</v>
      </c>
      <c r="E776" t="s">
        <v>2027</v>
      </c>
      <c r="F776">
        <v>69</v>
      </c>
      <c r="G776">
        <v>2876</v>
      </c>
      <c r="H776">
        <v>305</v>
      </c>
      <c r="I776">
        <v>22</v>
      </c>
      <c r="J776" t="s">
        <v>2035</v>
      </c>
      <c r="K776" t="s">
        <v>2037</v>
      </c>
      <c r="L776" t="s">
        <v>2078</v>
      </c>
      <c r="M776" t="s">
        <v>2093</v>
      </c>
      <c r="N776" t="s">
        <v>2095</v>
      </c>
      <c r="O776" t="str">
        <f t="shared" si="12"/>
        <v>DRV6-Central</v>
      </c>
      <c r="P776">
        <v>4</v>
      </c>
      <c r="Q776">
        <v>12</v>
      </c>
      <c r="R776">
        <v>2</v>
      </c>
      <c r="S776">
        <v>3.4734299516908211</v>
      </c>
    </row>
    <row r="777" spans="1:19" x14ac:dyDescent="0.3">
      <c r="A777" t="s">
        <v>789</v>
      </c>
      <c r="B777" s="3" t="s">
        <v>1789</v>
      </c>
      <c r="C777" s="3" t="s">
        <v>1801</v>
      </c>
      <c r="D777" s="10" t="s">
        <v>1799</v>
      </c>
      <c r="E777" t="s">
        <v>2027</v>
      </c>
      <c r="F777">
        <v>681</v>
      </c>
      <c r="G777">
        <v>3691</v>
      </c>
      <c r="H777">
        <v>145</v>
      </c>
      <c r="I777">
        <v>3</v>
      </c>
      <c r="J777" t="s">
        <v>2035</v>
      </c>
      <c r="K777" t="s">
        <v>2038</v>
      </c>
      <c r="L777" t="s">
        <v>2071</v>
      </c>
      <c r="M777" t="s">
        <v>2093</v>
      </c>
      <c r="N777" t="s">
        <v>2096</v>
      </c>
      <c r="O777" t="str">
        <f t="shared" si="12"/>
        <v>DRV8-Central</v>
      </c>
      <c r="P777">
        <v>0</v>
      </c>
      <c r="Q777">
        <v>12</v>
      </c>
      <c r="R777">
        <v>2</v>
      </c>
      <c r="S777">
        <v>0.45166421928536471</v>
      </c>
    </row>
    <row r="778" spans="1:19" x14ac:dyDescent="0.3">
      <c r="A778" t="s">
        <v>790</v>
      </c>
      <c r="B778" s="3" t="s">
        <v>1790</v>
      </c>
      <c r="C778" s="3" t="s">
        <v>1802</v>
      </c>
      <c r="D778" s="10" t="s">
        <v>1800</v>
      </c>
      <c r="E778" t="s">
        <v>2027</v>
      </c>
      <c r="F778">
        <v>250</v>
      </c>
      <c r="G778">
        <v>2359</v>
      </c>
      <c r="H778">
        <v>343</v>
      </c>
      <c r="I778">
        <v>16</v>
      </c>
      <c r="J778" t="s">
        <v>2032</v>
      </c>
      <c r="K778" t="s">
        <v>2038</v>
      </c>
      <c r="L778" t="s">
        <v>2051</v>
      </c>
      <c r="M778" t="s">
        <v>2091</v>
      </c>
      <c r="N778" t="s">
        <v>2095</v>
      </c>
      <c r="O778" t="str">
        <f t="shared" si="12"/>
        <v>DRV29-West</v>
      </c>
      <c r="P778">
        <v>3.8</v>
      </c>
      <c r="Q778">
        <v>12</v>
      </c>
      <c r="R778">
        <v>2</v>
      </c>
      <c r="S778">
        <v>0.78633333333333333</v>
      </c>
    </row>
    <row r="779" spans="1:19" x14ac:dyDescent="0.3">
      <c r="A779" t="s">
        <v>791</v>
      </c>
      <c r="B779" s="3" t="s">
        <v>1791</v>
      </c>
      <c r="C779" s="3" t="s">
        <v>1803</v>
      </c>
      <c r="D779" s="10" t="s">
        <v>1801</v>
      </c>
      <c r="E779" t="s">
        <v>2026</v>
      </c>
      <c r="F779">
        <v>215</v>
      </c>
      <c r="G779">
        <v>4877</v>
      </c>
      <c r="H779">
        <v>105</v>
      </c>
      <c r="I779">
        <v>6</v>
      </c>
      <c r="J779" t="s">
        <v>2034</v>
      </c>
      <c r="K779" t="s">
        <v>2037</v>
      </c>
      <c r="L779" t="s">
        <v>2086</v>
      </c>
      <c r="M779" t="s">
        <v>2090</v>
      </c>
      <c r="N779" t="s">
        <v>2095</v>
      </c>
      <c r="O779" t="str">
        <f t="shared" si="12"/>
        <v>DRV48-South</v>
      </c>
      <c r="P779">
        <v>4.5</v>
      </c>
      <c r="Q779">
        <v>12</v>
      </c>
      <c r="R779">
        <v>2</v>
      </c>
      <c r="S779">
        <v>1.89031007751938</v>
      </c>
    </row>
    <row r="780" spans="1:19" x14ac:dyDescent="0.3">
      <c r="A780" t="s">
        <v>792</v>
      </c>
      <c r="B780" s="3" t="s">
        <v>1792</v>
      </c>
      <c r="C780" s="3" t="s">
        <v>1804</v>
      </c>
      <c r="D780" s="10" t="s">
        <v>1802</v>
      </c>
      <c r="E780" t="s">
        <v>2028</v>
      </c>
      <c r="F780">
        <v>658</v>
      </c>
      <c r="G780">
        <v>3051</v>
      </c>
      <c r="H780">
        <v>454</v>
      </c>
      <c r="I780">
        <v>14</v>
      </c>
      <c r="J780" t="s">
        <v>2034</v>
      </c>
      <c r="K780" t="s">
        <v>2039</v>
      </c>
      <c r="L780" t="s">
        <v>2048</v>
      </c>
      <c r="M780" t="s">
        <v>2092</v>
      </c>
      <c r="N780" t="s">
        <v>2095</v>
      </c>
      <c r="O780" t="str">
        <f t="shared" si="12"/>
        <v>DRV37-East</v>
      </c>
      <c r="P780">
        <v>3.8</v>
      </c>
      <c r="Q780">
        <v>12</v>
      </c>
      <c r="R780">
        <v>2</v>
      </c>
      <c r="S780">
        <v>0.38639817629179329</v>
      </c>
    </row>
    <row r="781" spans="1:19" x14ac:dyDescent="0.3">
      <c r="A781" t="s">
        <v>793</v>
      </c>
      <c r="B781" s="3" t="s">
        <v>1793</v>
      </c>
      <c r="C781" s="3" t="s">
        <v>1805</v>
      </c>
      <c r="D781" s="10" t="s">
        <v>1803</v>
      </c>
      <c r="E781" t="s">
        <v>2030</v>
      </c>
      <c r="F781">
        <v>758</v>
      </c>
      <c r="G781">
        <v>1021</v>
      </c>
      <c r="H781">
        <v>736</v>
      </c>
      <c r="I781">
        <v>21</v>
      </c>
      <c r="J781" t="s">
        <v>2034</v>
      </c>
      <c r="K781" t="s">
        <v>2037</v>
      </c>
      <c r="L781" t="s">
        <v>2085</v>
      </c>
      <c r="M781" t="s">
        <v>2090</v>
      </c>
      <c r="N781" t="s">
        <v>2095</v>
      </c>
      <c r="O781" t="str">
        <f t="shared" si="12"/>
        <v>DRV17-South</v>
      </c>
      <c r="P781">
        <v>0</v>
      </c>
      <c r="Q781">
        <v>12</v>
      </c>
      <c r="R781">
        <v>2</v>
      </c>
      <c r="S781">
        <v>0.11224714160070361</v>
      </c>
    </row>
    <row r="782" spans="1:19" x14ac:dyDescent="0.3">
      <c r="A782" t="s">
        <v>794</v>
      </c>
      <c r="B782" s="3" t="s">
        <v>1794</v>
      </c>
      <c r="C782" s="3" t="s">
        <v>1806</v>
      </c>
      <c r="D782" s="10" t="s">
        <v>1804</v>
      </c>
      <c r="E782" t="s">
        <v>2028</v>
      </c>
      <c r="F782">
        <v>344</v>
      </c>
      <c r="G782">
        <v>772</v>
      </c>
      <c r="H782">
        <v>313</v>
      </c>
      <c r="I782">
        <v>25</v>
      </c>
      <c r="J782" t="s">
        <v>2034</v>
      </c>
      <c r="K782" t="s">
        <v>2036</v>
      </c>
      <c r="L782" t="s">
        <v>2084</v>
      </c>
      <c r="M782" t="s">
        <v>2093</v>
      </c>
      <c r="N782" t="s">
        <v>2095</v>
      </c>
      <c r="O782" t="str">
        <f t="shared" si="12"/>
        <v>DRV11-Central</v>
      </c>
      <c r="P782">
        <v>0</v>
      </c>
      <c r="Q782">
        <v>12</v>
      </c>
      <c r="R782">
        <v>2</v>
      </c>
      <c r="S782">
        <v>0.18701550387596899</v>
      </c>
    </row>
    <row r="783" spans="1:19" x14ac:dyDescent="0.3">
      <c r="A783" t="s">
        <v>795</v>
      </c>
      <c r="B783" s="3" t="s">
        <v>1795</v>
      </c>
      <c r="C783" s="3" t="s">
        <v>1807</v>
      </c>
      <c r="D783" s="10" t="s">
        <v>1805</v>
      </c>
      <c r="E783" t="s">
        <v>2026</v>
      </c>
      <c r="F783">
        <v>969</v>
      </c>
      <c r="G783">
        <v>4975</v>
      </c>
      <c r="H783">
        <v>561</v>
      </c>
      <c r="I783">
        <v>3</v>
      </c>
      <c r="J783" t="s">
        <v>2033</v>
      </c>
      <c r="K783" t="s">
        <v>2038</v>
      </c>
      <c r="L783" t="s">
        <v>2086</v>
      </c>
      <c r="M783" t="s">
        <v>2093</v>
      </c>
      <c r="N783" t="s">
        <v>2095</v>
      </c>
      <c r="O783" t="str">
        <f t="shared" si="12"/>
        <v>DRV48-Central</v>
      </c>
      <c r="P783">
        <v>4.2</v>
      </c>
      <c r="Q783">
        <v>12</v>
      </c>
      <c r="R783">
        <v>2</v>
      </c>
      <c r="S783">
        <v>0.42784657722738217</v>
      </c>
    </row>
    <row r="784" spans="1:19" x14ac:dyDescent="0.3">
      <c r="A784" t="s">
        <v>796</v>
      </c>
      <c r="B784" s="3" t="s">
        <v>1796</v>
      </c>
      <c r="C784" s="3" t="s">
        <v>1808</v>
      </c>
      <c r="D784" s="10" t="s">
        <v>1806</v>
      </c>
      <c r="E784" t="s">
        <v>2028</v>
      </c>
      <c r="F784">
        <v>211</v>
      </c>
      <c r="G784">
        <v>2685</v>
      </c>
      <c r="H784">
        <v>535</v>
      </c>
      <c r="I784">
        <v>10</v>
      </c>
      <c r="J784" t="s">
        <v>2034</v>
      </c>
      <c r="K784" t="s">
        <v>2038</v>
      </c>
      <c r="L784" t="s">
        <v>2045</v>
      </c>
      <c r="M784" t="s">
        <v>2094</v>
      </c>
      <c r="N784" t="s">
        <v>2096</v>
      </c>
      <c r="O784" t="str">
        <f t="shared" si="12"/>
        <v>DRV19-North</v>
      </c>
      <c r="P784">
        <v>4.5</v>
      </c>
      <c r="Q784">
        <v>12</v>
      </c>
      <c r="R784">
        <v>2</v>
      </c>
      <c r="S784">
        <v>1.06042654028436</v>
      </c>
    </row>
    <row r="785" spans="1:19" x14ac:dyDescent="0.3">
      <c r="A785" t="s">
        <v>797</v>
      </c>
      <c r="B785" s="3" t="s">
        <v>1797</v>
      </c>
      <c r="C785" s="3" t="s">
        <v>1809</v>
      </c>
      <c r="D785" s="10" t="s">
        <v>1807</v>
      </c>
      <c r="E785" t="s">
        <v>2030</v>
      </c>
      <c r="F785">
        <v>261</v>
      </c>
      <c r="G785">
        <v>3743</v>
      </c>
      <c r="H785">
        <v>103</v>
      </c>
      <c r="I785">
        <v>27</v>
      </c>
      <c r="J785" t="s">
        <v>2032</v>
      </c>
      <c r="K785" t="s">
        <v>2038</v>
      </c>
      <c r="L785" t="s">
        <v>2082</v>
      </c>
      <c r="M785" t="s">
        <v>2091</v>
      </c>
      <c r="N785" t="s">
        <v>2095</v>
      </c>
      <c r="O785" t="str">
        <f t="shared" si="12"/>
        <v>DRV26-West</v>
      </c>
      <c r="P785">
        <v>0</v>
      </c>
      <c r="Q785">
        <v>12</v>
      </c>
      <c r="R785">
        <v>2</v>
      </c>
      <c r="S785">
        <v>1.1950830140485309</v>
      </c>
    </row>
    <row r="786" spans="1:19" x14ac:dyDescent="0.3">
      <c r="A786" t="s">
        <v>798</v>
      </c>
      <c r="B786" s="3" t="s">
        <v>1798</v>
      </c>
      <c r="C786" s="3" t="s">
        <v>1810</v>
      </c>
      <c r="D786" s="10" t="s">
        <v>1808</v>
      </c>
      <c r="E786" t="s">
        <v>2029</v>
      </c>
      <c r="F786">
        <v>235</v>
      </c>
      <c r="G786">
        <v>585</v>
      </c>
      <c r="H786">
        <v>229</v>
      </c>
      <c r="I786">
        <v>15</v>
      </c>
      <c r="J786" t="s">
        <v>2035</v>
      </c>
      <c r="K786" t="s">
        <v>2036</v>
      </c>
      <c r="L786" t="s">
        <v>2085</v>
      </c>
      <c r="M786" t="s">
        <v>2090</v>
      </c>
      <c r="N786" t="s">
        <v>2095</v>
      </c>
      <c r="O786" t="str">
        <f t="shared" si="12"/>
        <v>DRV17-South</v>
      </c>
      <c r="P786">
        <v>0</v>
      </c>
      <c r="Q786">
        <v>12</v>
      </c>
      <c r="R786">
        <v>2</v>
      </c>
      <c r="S786">
        <v>0.20744680851063829</v>
      </c>
    </row>
    <row r="787" spans="1:19" x14ac:dyDescent="0.3">
      <c r="A787" t="s">
        <v>799</v>
      </c>
      <c r="B787" s="3" t="s">
        <v>1799</v>
      </c>
      <c r="C787" s="3" t="s">
        <v>1811</v>
      </c>
      <c r="D787" s="10" t="s">
        <v>1809</v>
      </c>
      <c r="E787" t="s">
        <v>2029</v>
      </c>
      <c r="F787">
        <v>300</v>
      </c>
      <c r="G787">
        <v>1237</v>
      </c>
      <c r="H787">
        <v>703</v>
      </c>
      <c r="I787">
        <v>4</v>
      </c>
      <c r="J787" t="s">
        <v>2035</v>
      </c>
      <c r="K787" t="s">
        <v>2039</v>
      </c>
      <c r="L787" t="s">
        <v>2070</v>
      </c>
      <c r="M787" t="s">
        <v>2092</v>
      </c>
      <c r="N787" t="s">
        <v>2096</v>
      </c>
      <c r="O787" t="str">
        <f t="shared" si="12"/>
        <v>DRV10-East</v>
      </c>
      <c r="P787">
        <v>4.2</v>
      </c>
      <c r="Q787">
        <v>12</v>
      </c>
      <c r="R787">
        <v>2</v>
      </c>
      <c r="S787">
        <v>0.34361111111111109</v>
      </c>
    </row>
    <row r="788" spans="1:19" x14ac:dyDescent="0.3">
      <c r="A788" t="s">
        <v>800</v>
      </c>
      <c r="B788" s="3" t="s">
        <v>1800</v>
      </c>
      <c r="C788" s="3" t="s">
        <v>1812</v>
      </c>
      <c r="D788" s="10" t="s">
        <v>1810</v>
      </c>
      <c r="E788" t="s">
        <v>2026</v>
      </c>
      <c r="F788">
        <v>393</v>
      </c>
      <c r="G788">
        <v>3809</v>
      </c>
      <c r="H788">
        <v>459</v>
      </c>
      <c r="I788">
        <v>22</v>
      </c>
      <c r="J788" t="s">
        <v>2035</v>
      </c>
      <c r="K788" t="s">
        <v>2038</v>
      </c>
      <c r="L788" t="s">
        <v>2074</v>
      </c>
      <c r="M788" t="s">
        <v>2091</v>
      </c>
      <c r="N788" t="s">
        <v>2096</v>
      </c>
      <c r="O788" t="str">
        <f t="shared" si="12"/>
        <v>DRV35-West</v>
      </c>
      <c r="P788">
        <v>3.8</v>
      </c>
      <c r="Q788">
        <v>12</v>
      </c>
      <c r="R788">
        <v>2</v>
      </c>
      <c r="S788">
        <v>0.80767599660729428</v>
      </c>
    </row>
    <row r="789" spans="1:19" x14ac:dyDescent="0.3">
      <c r="A789" t="s">
        <v>801</v>
      </c>
      <c r="B789" s="3" t="s">
        <v>1801</v>
      </c>
      <c r="C789" s="3" t="s">
        <v>1813</v>
      </c>
      <c r="D789" s="10" t="s">
        <v>1811</v>
      </c>
      <c r="E789" t="s">
        <v>2027</v>
      </c>
      <c r="F789">
        <v>290</v>
      </c>
      <c r="G789">
        <v>574</v>
      </c>
      <c r="H789">
        <v>709</v>
      </c>
      <c r="I789">
        <v>9</v>
      </c>
      <c r="J789" t="s">
        <v>2035</v>
      </c>
      <c r="K789" t="s">
        <v>2036</v>
      </c>
      <c r="L789" t="s">
        <v>2066</v>
      </c>
      <c r="M789" t="s">
        <v>2090</v>
      </c>
      <c r="N789" t="s">
        <v>2095</v>
      </c>
      <c r="O789" t="str">
        <f t="shared" si="12"/>
        <v>DRV33-South</v>
      </c>
      <c r="P789">
        <v>0</v>
      </c>
      <c r="Q789">
        <v>12</v>
      </c>
      <c r="R789">
        <v>2</v>
      </c>
      <c r="S789">
        <v>0.1649425287356322</v>
      </c>
    </row>
    <row r="790" spans="1:19" x14ac:dyDescent="0.3">
      <c r="A790" t="s">
        <v>802</v>
      </c>
      <c r="B790" s="3" t="s">
        <v>1802</v>
      </c>
      <c r="C790" s="3" t="s">
        <v>1814</v>
      </c>
      <c r="D790" s="10" t="s">
        <v>1812</v>
      </c>
      <c r="E790" t="s">
        <v>2027</v>
      </c>
      <c r="F790">
        <v>949</v>
      </c>
      <c r="G790">
        <v>3987</v>
      </c>
      <c r="H790">
        <v>247</v>
      </c>
      <c r="I790">
        <v>3</v>
      </c>
      <c r="J790" t="s">
        <v>2032</v>
      </c>
      <c r="K790" t="s">
        <v>2039</v>
      </c>
      <c r="L790" t="s">
        <v>2070</v>
      </c>
      <c r="M790" t="s">
        <v>2092</v>
      </c>
      <c r="N790" t="s">
        <v>2096</v>
      </c>
      <c r="O790" t="str">
        <f t="shared" si="12"/>
        <v>DRV10-East</v>
      </c>
      <c r="P790">
        <v>4.5</v>
      </c>
      <c r="Q790">
        <v>12</v>
      </c>
      <c r="R790">
        <v>2</v>
      </c>
      <c r="S790">
        <v>0.35010537407797682</v>
      </c>
    </row>
    <row r="791" spans="1:19" x14ac:dyDescent="0.3">
      <c r="A791" t="s">
        <v>803</v>
      </c>
      <c r="B791" s="3" t="s">
        <v>1803</v>
      </c>
      <c r="C791" s="3" t="s">
        <v>1815</v>
      </c>
      <c r="D791" s="10" t="s">
        <v>1813</v>
      </c>
      <c r="E791" t="s">
        <v>2030</v>
      </c>
      <c r="F791">
        <v>374</v>
      </c>
      <c r="G791">
        <v>2635</v>
      </c>
      <c r="H791">
        <v>451</v>
      </c>
      <c r="I791">
        <v>1</v>
      </c>
      <c r="J791" t="s">
        <v>2035</v>
      </c>
      <c r="K791" t="s">
        <v>2037</v>
      </c>
      <c r="L791" t="s">
        <v>2052</v>
      </c>
      <c r="M791" t="s">
        <v>2092</v>
      </c>
      <c r="N791" t="s">
        <v>2095</v>
      </c>
      <c r="O791" t="str">
        <f t="shared" si="12"/>
        <v>DRV50-East</v>
      </c>
      <c r="P791">
        <v>4</v>
      </c>
      <c r="Q791">
        <v>12</v>
      </c>
      <c r="R791">
        <v>2</v>
      </c>
      <c r="S791">
        <v>0.58712121212121215</v>
      </c>
    </row>
    <row r="792" spans="1:19" x14ac:dyDescent="0.3">
      <c r="A792" t="s">
        <v>804</v>
      </c>
      <c r="B792" s="3" t="s">
        <v>1804</v>
      </c>
      <c r="C792" s="3" t="s">
        <v>1816</v>
      </c>
      <c r="D792" s="10" t="s">
        <v>1814</v>
      </c>
      <c r="E792" t="s">
        <v>2031</v>
      </c>
      <c r="F792">
        <v>210</v>
      </c>
      <c r="G792">
        <v>3541</v>
      </c>
      <c r="H792">
        <v>453</v>
      </c>
      <c r="I792">
        <v>3</v>
      </c>
      <c r="J792" t="s">
        <v>2035</v>
      </c>
      <c r="K792" t="s">
        <v>2038</v>
      </c>
      <c r="L792" t="s">
        <v>2085</v>
      </c>
      <c r="M792" t="s">
        <v>2092</v>
      </c>
      <c r="N792" t="s">
        <v>2096</v>
      </c>
      <c r="O792" t="str">
        <f t="shared" si="12"/>
        <v>DRV17-East</v>
      </c>
      <c r="P792">
        <v>4.2</v>
      </c>
      <c r="Q792">
        <v>12</v>
      </c>
      <c r="R792">
        <v>2</v>
      </c>
      <c r="S792">
        <v>1.4051587301587301</v>
      </c>
    </row>
    <row r="793" spans="1:19" x14ac:dyDescent="0.3">
      <c r="A793" t="s">
        <v>805</v>
      </c>
      <c r="B793" s="3" t="s">
        <v>1805</v>
      </c>
      <c r="C793" s="3" t="s">
        <v>1817</v>
      </c>
      <c r="D793" s="10" t="s">
        <v>1815</v>
      </c>
      <c r="E793" t="s">
        <v>2027</v>
      </c>
      <c r="F793">
        <v>303</v>
      </c>
      <c r="G793">
        <v>4550</v>
      </c>
      <c r="H793">
        <v>176</v>
      </c>
      <c r="I793">
        <v>11</v>
      </c>
      <c r="J793" t="s">
        <v>2034</v>
      </c>
      <c r="K793" t="s">
        <v>2036</v>
      </c>
      <c r="L793" t="s">
        <v>2086</v>
      </c>
      <c r="M793" t="s">
        <v>2091</v>
      </c>
      <c r="N793" t="s">
        <v>2096</v>
      </c>
      <c r="O793" t="str">
        <f t="shared" si="12"/>
        <v>DRV48-West</v>
      </c>
      <c r="P793">
        <v>3.8</v>
      </c>
      <c r="Q793">
        <v>12</v>
      </c>
      <c r="R793">
        <v>2</v>
      </c>
      <c r="S793">
        <v>1.251375137513751</v>
      </c>
    </row>
    <row r="794" spans="1:19" x14ac:dyDescent="0.3">
      <c r="A794" t="s">
        <v>806</v>
      </c>
      <c r="B794" s="3" t="s">
        <v>1806</v>
      </c>
      <c r="C794" s="3" t="s">
        <v>1818</v>
      </c>
      <c r="D794" s="10" t="s">
        <v>1816</v>
      </c>
      <c r="E794" t="s">
        <v>2028</v>
      </c>
      <c r="F794">
        <v>594</v>
      </c>
      <c r="G794">
        <v>3300</v>
      </c>
      <c r="H794">
        <v>720</v>
      </c>
      <c r="I794">
        <v>24</v>
      </c>
      <c r="J794" t="s">
        <v>2032</v>
      </c>
      <c r="K794" t="s">
        <v>2039</v>
      </c>
      <c r="L794" t="s">
        <v>2075</v>
      </c>
      <c r="M794" t="s">
        <v>2094</v>
      </c>
      <c r="N794" t="s">
        <v>2095</v>
      </c>
      <c r="O794" t="str">
        <f t="shared" si="12"/>
        <v>DRV14-North</v>
      </c>
      <c r="P794">
        <v>0</v>
      </c>
      <c r="Q794">
        <v>12</v>
      </c>
      <c r="R794">
        <v>2</v>
      </c>
      <c r="S794">
        <v>0.46296296296296302</v>
      </c>
    </row>
    <row r="795" spans="1:19" x14ac:dyDescent="0.3">
      <c r="A795" t="s">
        <v>807</v>
      </c>
      <c r="B795" s="3" t="s">
        <v>1807</v>
      </c>
      <c r="C795" s="3" t="s">
        <v>1819</v>
      </c>
      <c r="D795" s="10" t="s">
        <v>1817</v>
      </c>
      <c r="E795" t="s">
        <v>2028</v>
      </c>
      <c r="F795">
        <v>245</v>
      </c>
      <c r="G795">
        <v>3618</v>
      </c>
      <c r="H795">
        <v>672</v>
      </c>
      <c r="I795">
        <v>28</v>
      </c>
      <c r="J795" t="s">
        <v>2033</v>
      </c>
      <c r="K795" t="s">
        <v>2037</v>
      </c>
      <c r="L795" t="s">
        <v>2052</v>
      </c>
      <c r="M795" t="s">
        <v>2090</v>
      </c>
      <c r="N795" t="s">
        <v>2096</v>
      </c>
      <c r="O795" t="str">
        <f t="shared" si="12"/>
        <v>DRV50-South</v>
      </c>
      <c r="P795">
        <v>4.5</v>
      </c>
      <c r="Q795">
        <v>12</v>
      </c>
      <c r="R795">
        <v>2</v>
      </c>
      <c r="S795">
        <v>1.2306122448979591</v>
      </c>
    </row>
    <row r="796" spans="1:19" x14ac:dyDescent="0.3">
      <c r="A796" t="s">
        <v>808</v>
      </c>
      <c r="B796" s="3" t="s">
        <v>1808</v>
      </c>
      <c r="C796" s="3" t="s">
        <v>1820</v>
      </c>
      <c r="D796" s="10" t="s">
        <v>1818</v>
      </c>
      <c r="E796" t="s">
        <v>2028</v>
      </c>
      <c r="F796">
        <v>412</v>
      </c>
      <c r="G796">
        <v>4655</v>
      </c>
      <c r="H796">
        <v>439</v>
      </c>
      <c r="I796">
        <v>12</v>
      </c>
      <c r="J796" t="s">
        <v>2033</v>
      </c>
      <c r="K796" t="s">
        <v>2038</v>
      </c>
      <c r="L796" t="s">
        <v>2058</v>
      </c>
      <c r="M796" t="s">
        <v>2090</v>
      </c>
      <c r="N796" t="s">
        <v>2096</v>
      </c>
      <c r="O796" t="str">
        <f t="shared" si="12"/>
        <v>DRV13-South</v>
      </c>
      <c r="P796">
        <v>4.5</v>
      </c>
      <c r="Q796">
        <v>12</v>
      </c>
      <c r="R796">
        <v>2</v>
      </c>
      <c r="S796">
        <v>0.94154530744336573</v>
      </c>
    </row>
    <row r="797" spans="1:19" x14ac:dyDescent="0.3">
      <c r="A797" t="s">
        <v>809</v>
      </c>
      <c r="B797" s="3" t="s">
        <v>1809</v>
      </c>
      <c r="C797" s="3" t="s">
        <v>1821</v>
      </c>
      <c r="D797" s="10" t="s">
        <v>1819</v>
      </c>
      <c r="E797" t="s">
        <v>2030</v>
      </c>
      <c r="F797">
        <v>486</v>
      </c>
      <c r="G797">
        <v>3814</v>
      </c>
      <c r="H797">
        <v>82</v>
      </c>
      <c r="I797">
        <v>14</v>
      </c>
      <c r="J797" t="s">
        <v>2033</v>
      </c>
      <c r="K797" t="s">
        <v>2037</v>
      </c>
      <c r="L797" t="s">
        <v>2068</v>
      </c>
      <c r="M797" t="s">
        <v>2093</v>
      </c>
      <c r="N797" t="s">
        <v>2095</v>
      </c>
      <c r="O797" t="str">
        <f t="shared" si="12"/>
        <v>DRV43-Central</v>
      </c>
      <c r="P797">
        <v>4.2</v>
      </c>
      <c r="Q797">
        <v>12</v>
      </c>
      <c r="R797">
        <v>2</v>
      </c>
      <c r="S797">
        <v>0.6539780521262003</v>
      </c>
    </row>
    <row r="798" spans="1:19" x14ac:dyDescent="0.3">
      <c r="A798" t="s">
        <v>810</v>
      </c>
      <c r="B798" s="3" t="s">
        <v>1810</v>
      </c>
      <c r="C798" s="3" t="s">
        <v>1822</v>
      </c>
      <c r="D798" s="10" t="s">
        <v>1820</v>
      </c>
      <c r="E798" t="s">
        <v>2031</v>
      </c>
      <c r="F798">
        <v>669</v>
      </c>
      <c r="G798">
        <v>3315</v>
      </c>
      <c r="H798">
        <v>767</v>
      </c>
      <c r="I798">
        <v>4</v>
      </c>
      <c r="J798" t="s">
        <v>2033</v>
      </c>
      <c r="K798" t="s">
        <v>2039</v>
      </c>
      <c r="L798" t="s">
        <v>2053</v>
      </c>
      <c r="M798" t="s">
        <v>2090</v>
      </c>
      <c r="N798" t="s">
        <v>2096</v>
      </c>
      <c r="O798" t="str">
        <f t="shared" si="12"/>
        <v>DRV44-South</v>
      </c>
      <c r="P798">
        <v>4.7</v>
      </c>
      <c r="Q798">
        <v>12</v>
      </c>
      <c r="R798">
        <v>2</v>
      </c>
      <c r="S798">
        <v>0.41292974588938708</v>
      </c>
    </row>
    <row r="799" spans="1:19" x14ac:dyDescent="0.3">
      <c r="A799" t="s">
        <v>811</v>
      </c>
      <c r="B799" s="3" t="s">
        <v>1811</v>
      </c>
      <c r="C799" s="3" t="s">
        <v>1823</v>
      </c>
      <c r="D799" s="10" t="s">
        <v>1821</v>
      </c>
      <c r="E799" t="s">
        <v>2029</v>
      </c>
      <c r="F799">
        <v>51</v>
      </c>
      <c r="G799">
        <v>2247</v>
      </c>
      <c r="H799">
        <v>415</v>
      </c>
      <c r="I799">
        <v>22</v>
      </c>
      <c r="J799" t="s">
        <v>2032</v>
      </c>
      <c r="K799" t="s">
        <v>2037</v>
      </c>
      <c r="L799" t="s">
        <v>2074</v>
      </c>
      <c r="M799" t="s">
        <v>2090</v>
      </c>
      <c r="N799" t="s">
        <v>2096</v>
      </c>
      <c r="O799" t="str">
        <f t="shared" si="12"/>
        <v>DRV35-South</v>
      </c>
      <c r="P799">
        <v>0</v>
      </c>
      <c r="Q799">
        <v>12</v>
      </c>
      <c r="R799">
        <v>2</v>
      </c>
      <c r="S799">
        <v>3.6715686274509798</v>
      </c>
    </row>
    <row r="800" spans="1:19" x14ac:dyDescent="0.3">
      <c r="A800" t="s">
        <v>812</v>
      </c>
      <c r="B800" s="3" t="s">
        <v>1812</v>
      </c>
      <c r="C800" s="3" t="s">
        <v>1824</v>
      </c>
      <c r="D800" s="10" t="s">
        <v>1822</v>
      </c>
      <c r="E800" t="s">
        <v>2031</v>
      </c>
      <c r="F800">
        <v>911</v>
      </c>
      <c r="G800">
        <v>2782</v>
      </c>
      <c r="H800">
        <v>524</v>
      </c>
      <c r="I800">
        <v>8</v>
      </c>
      <c r="J800" t="s">
        <v>2035</v>
      </c>
      <c r="K800" t="s">
        <v>2039</v>
      </c>
      <c r="L800" t="s">
        <v>2059</v>
      </c>
      <c r="M800" t="s">
        <v>2092</v>
      </c>
      <c r="N800" t="s">
        <v>2095</v>
      </c>
      <c r="O800" t="str">
        <f t="shared" si="12"/>
        <v>DRV3-East</v>
      </c>
      <c r="P800">
        <v>4.5</v>
      </c>
      <c r="Q800">
        <v>12</v>
      </c>
      <c r="R800">
        <v>2</v>
      </c>
      <c r="S800">
        <v>0.25448225393340651</v>
      </c>
    </row>
    <row r="801" spans="1:19" x14ac:dyDescent="0.3">
      <c r="A801" t="s">
        <v>813</v>
      </c>
      <c r="B801" s="3" t="s">
        <v>1813</v>
      </c>
      <c r="C801" s="3" t="s">
        <v>1825</v>
      </c>
      <c r="D801" s="10" t="s">
        <v>1823</v>
      </c>
      <c r="E801" t="s">
        <v>2029</v>
      </c>
      <c r="F801">
        <v>328</v>
      </c>
      <c r="G801">
        <v>1574</v>
      </c>
      <c r="H801">
        <v>617</v>
      </c>
      <c r="I801">
        <v>23</v>
      </c>
      <c r="J801" t="s">
        <v>2032</v>
      </c>
      <c r="K801" t="s">
        <v>2037</v>
      </c>
      <c r="L801" t="s">
        <v>2081</v>
      </c>
      <c r="M801" t="s">
        <v>2092</v>
      </c>
      <c r="N801" t="s">
        <v>2095</v>
      </c>
      <c r="O801" t="str">
        <f t="shared" si="12"/>
        <v>DRV47-East</v>
      </c>
      <c r="P801">
        <v>0</v>
      </c>
      <c r="Q801">
        <v>12</v>
      </c>
      <c r="R801">
        <v>2</v>
      </c>
      <c r="S801">
        <v>0.39989837398373979</v>
      </c>
    </row>
    <row r="802" spans="1:19" x14ac:dyDescent="0.3">
      <c r="A802" t="s">
        <v>814</v>
      </c>
      <c r="B802" s="3" t="s">
        <v>1814</v>
      </c>
      <c r="C802" s="3" t="s">
        <v>1826</v>
      </c>
      <c r="D802" s="10" t="s">
        <v>1824</v>
      </c>
      <c r="E802" t="s">
        <v>2026</v>
      </c>
      <c r="F802">
        <v>303</v>
      </c>
      <c r="G802">
        <v>4035</v>
      </c>
      <c r="H802">
        <v>349</v>
      </c>
      <c r="I802">
        <v>14</v>
      </c>
      <c r="J802" t="s">
        <v>2033</v>
      </c>
      <c r="K802" t="s">
        <v>2038</v>
      </c>
      <c r="L802" t="s">
        <v>2057</v>
      </c>
      <c r="M802" t="s">
        <v>2094</v>
      </c>
      <c r="N802" t="s">
        <v>2096</v>
      </c>
      <c r="O802" t="str">
        <f t="shared" si="12"/>
        <v>DRV7-North</v>
      </c>
      <c r="P802">
        <v>4.7</v>
      </c>
      <c r="Q802">
        <v>12</v>
      </c>
      <c r="R802">
        <v>2</v>
      </c>
      <c r="S802">
        <v>1.10973597359736</v>
      </c>
    </row>
    <row r="803" spans="1:19" x14ac:dyDescent="0.3">
      <c r="A803" t="s">
        <v>815</v>
      </c>
      <c r="B803" s="3" t="s">
        <v>1815</v>
      </c>
      <c r="C803" s="3" t="s">
        <v>1827</v>
      </c>
      <c r="D803" s="10" t="s">
        <v>1825</v>
      </c>
      <c r="E803" t="s">
        <v>2029</v>
      </c>
      <c r="F803">
        <v>304</v>
      </c>
      <c r="G803">
        <v>3917</v>
      </c>
      <c r="H803">
        <v>310</v>
      </c>
      <c r="I803">
        <v>24</v>
      </c>
      <c r="J803" t="s">
        <v>2034</v>
      </c>
      <c r="K803" t="s">
        <v>2037</v>
      </c>
      <c r="L803" t="s">
        <v>2080</v>
      </c>
      <c r="M803" t="s">
        <v>2092</v>
      </c>
      <c r="N803" t="s">
        <v>2095</v>
      </c>
      <c r="O803" t="str">
        <f t="shared" si="12"/>
        <v>DRV5-East</v>
      </c>
      <c r="P803">
        <v>3.8</v>
      </c>
      <c r="Q803">
        <v>12</v>
      </c>
      <c r="R803">
        <v>2</v>
      </c>
      <c r="S803">
        <v>1.073739035087719</v>
      </c>
    </row>
    <row r="804" spans="1:19" x14ac:dyDescent="0.3">
      <c r="A804" t="s">
        <v>816</v>
      </c>
      <c r="B804" s="3" t="s">
        <v>1816</v>
      </c>
      <c r="C804" s="3" t="s">
        <v>1828</v>
      </c>
      <c r="D804" s="10" t="s">
        <v>1826</v>
      </c>
      <c r="E804" t="s">
        <v>2030</v>
      </c>
      <c r="F804">
        <v>997</v>
      </c>
      <c r="G804">
        <v>3158</v>
      </c>
      <c r="H804">
        <v>698</v>
      </c>
      <c r="I804">
        <v>25</v>
      </c>
      <c r="J804" t="s">
        <v>2033</v>
      </c>
      <c r="K804" t="s">
        <v>2038</v>
      </c>
      <c r="L804" t="s">
        <v>2050</v>
      </c>
      <c r="M804" t="s">
        <v>2090</v>
      </c>
      <c r="N804" t="s">
        <v>2095</v>
      </c>
      <c r="O804" t="str">
        <f t="shared" si="12"/>
        <v>DRV23-South</v>
      </c>
      <c r="P804">
        <v>4.2</v>
      </c>
      <c r="Q804">
        <v>12</v>
      </c>
      <c r="R804">
        <v>2</v>
      </c>
      <c r="S804">
        <v>0.26395854229354732</v>
      </c>
    </row>
    <row r="805" spans="1:19" x14ac:dyDescent="0.3">
      <c r="A805" t="s">
        <v>817</v>
      </c>
      <c r="B805" s="3" t="s">
        <v>1817</v>
      </c>
      <c r="C805" s="3" t="s">
        <v>1829</v>
      </c>
      <c r="D805" s="10" t="s">
        <v>1827</v>
      </c>
      <c r="E805" t="s">
        <v>2031</v>
      </c>
      <c r="F805">
        <v>523</v>
      </c>
      <c r="G805">
        <v>1059</v>
      </c>
      <c r="H805">
        <v>570</v>
      </c>
      <c r="I805">
        <v>5</v>
      </c>
      <c r="J805" t="s">
        <v>2035</v>
      </c>
      <c r="K805" t="s">
        <v>2036</v>
      </c>
      <c r="L805" t="s">
        <v>2040</v>
      </c>
      <c r="M805" t="s">
        <v>2093</v>
      </c>
      <c r="N805" t="s">
        <v>2095</v>
      </c>
      <c r="O805" t="str">
        <f t="shared" si="12"/>
        <v>DRV28-Central</v>
      </c>
      <c r="P805">
        <v>4.5</v>
      </c>
      <c r="Q805">
        <v>12</v>
      </c>
      <c r="R805">
        <v>2</v>
      </c>
      <c r="S805">
        <v>0.16873804971319309</v>
      </c>
    </row>
    <row r="806" spans="1:19" x14ac:dyDescent="0.3">
      <c r="A806" t="s">
        <v>818</v>
      </c>
      <c r="B806" s="3" t="s">
        <v>1818</v>
      </c>
      <c r="C806" s="3" t="s">
        <v>1830</v>
      </c>
      <c r="D806" s="10" t="s">
        <v>1828</v>
      </c>
      <c r="E806" t="s">
        <v>2026</v>
      </c>
      <c r="F806">
        <v>545</v>
      </c>
      <c r="G806">
        <v>1322</v>
      </c>
      <c r="H806">
        <v>548</v>
      </c>
      <c r="I806">
        <v>22</v>
      </c>
      <c r="J806" t="s">
        <v>2034</v>
      </c>
      <c r="K806" t="s">
        <v>2037</v>
      </c>
      <c r="L806" t="s">
        <v>2082</v>
      </c>
      <c r="M806" t="s">
        <v>2091</v>
      </c>
      <c r="N806" t="s">
        <v>2096</v>
      </c>
      <c r="O806" t="str">
        <f t="shared" si="12"/>
        <v>DRV26-West</v>
      </c>
      <c r="P806">
        <v>3.8</v>
      </c>
      <c r="Q806">
        <v>12</v>
      </c>
      <c r="R806">
        <v>2</v>
      </c>
      <c r="S806">
        <v>0.20214067278287459</v>
      </c>
    </row>
    <row r="807" spans="1:19" x14ac:dyDescent="0.3">
      <c r="A807" t="s">
        <v>819</v>
      </c>
      <c r="B807" s="3" t="s">
        <v>1819</v>
      </c>
      <c r="C807" s="3" t="s">
        <v>1831</v>
      </c>
      <c r="D807" s="10" t="s">
        <v>1829</v>
      </c>
      <c r="E807" t="s">
        <v>2028</v>
      </c>
      <c r="F807">
        <v>297</v>
      </c>
      <c r="G807">
        <v>4853</v>
      </c>
      <c r="H807">
        <v>500</v>
      </c>
      <c r="I807">
        <v>23</v>
      </c>
      <c r="J807" t="s">
        <v>2033</v>
      </c>
      <c r="K807" t="s">
        <v>2037</v>
      </c>
      <c r="L807" t="s">
        <v>2057</v>
      </c>
      <c r="M807" t="s">
        <v>2094</v>
      </c>
      <c r="N807" t="s">
        <v>2096</v>
      </c>
      <c r="O807" t="str">
        <f t="shared" si="12"/>
        <v>DRV7-North</v>
      </c>
      <c r="P807">
        <v>4.7</v>
      </c>
      <c r="Q807">
        <v>12</v>
      </c>
      <c r="R807">
        <v>2</v>
      </c>
      <c r="S807">
        <v>1.361672278338945</v>
      </c>
    </row>
    <row r="808" spans="1:19" x14ac:dyDescent="0.3">
      <c r="A808" t="s">
        <v>820</v>
      </c>
      <c r="B808" s="3" t="s">
        <v>1820</v>
      </c>
      <c r="C808" s="3" t="s">
        <v>1832</v>
      </c>
      <c r="D808" s="10" t="s">
        <v>1830</v>
      </c>
      <c r="E808" t="s">
        <v>2031</v>
      </c>
      <c r="F808">
        <v>338</v>
      </c>
      <c r="G808">
        <v>2368</v>
      </c>
      <c r="H808">
        <v>304</v>
      </c>
      <c r="I808">
        <v>16</v>
      </c>
      <c r="J808" t="s">
        <v>2033</v>
      </c>
      <c r="K808" t="s">
        <v>2038</v>
      </c>
      <c r="L808" t="s">
        <v>2057</v>
      </c>
      <c r="M808" t="s">
        <v>2091</v>
      </c>
      <c r="N808" t="s">
        <v>2096</v>
      </c>
      <c r="O808" t="str">
        <f t="shared" si="12"/>
        <v>DRV7-West</v>
      </c>
      <c r="P808">
        <v>0</v>
      </c>
      <c r="Q808">
        <v>12</v>
      </c>
      <c r="R808">
        <v>2</v>
      </c>
      <c r="S808">
        <v>0.58382642998027612</v>
      </c>
    </row>
    <row r="809" spans="1:19" x14ac:dyDescent="0.3">
      <c r="A809" t="s">
        <v>821</v>
      </c>
      <c r="B809" s="3" t="s">
        <v>1821</v>
      </c>
      <c r="C809" s="3" t="s">
        <v>1833</v>
      </c>
      <c r="D809" s="10" t="s">
        <v>1831</v>
      </c>
      <c r="E809" t="s">
        <v>2026</v>
      </c>
      <c r="F809">
        <v>771</v>
      </c>
      <c r="G809">
        <v>1232</v>
      </c>
      <c r="H809">
        <v>113</v>
      </c>
      <c r="I809">
        <v>8</v>
      </c>
      <c r="J809" t="s">
        <v>2033</v>
      </c>
      <c r="K809" t="s">
        <v>2036</v>
      </c>
      <c r="L809" t="s">
        <v>2080</v>
      </c>
      <c r="M809" t="s">
        <v>2092</v>
      </c>
      <c r="N809" t="s">
        <v>2096</v>
      </c>
      <c r="O809" t="str">
        <f t="shared" si="12"/>
        <v>DRV5-East</v>
      </c>
      <c r="P809">
        <v>4.7</v>
      </c>
      <c r="Q809">
        <v>12</v>
      </c>
      <c r="R809">
        <v>2</v>
      </c>
      <c r="S809">
        <v>0.13316039775183741</v>
      </c>
    </row>
    <row r="810" spans="1:19" x14ac:dyDescent="0.3">
      <c r="A810" t="s">
        <v>822</v>
      </c>
      <c r="B810" s="3" t="s">
        <v>1822</v>
      </c>
      <c r="C810" s="3" t="s">
        <v>1834</v>
      </c>
      <c r="D810" s="10" t="s">
        <v>1832</v>
      </c>
      <c r="E810" t="s">
        <v>2026</v>
      </c>
      <c r="F810">
        <v>103</v>
      </c>
      <c r="G810">
        <v>4103</v>
      </c>
      <c r="H810">
        <v>699</v>
      </c>
      <c r="I810">
        <v>2</v>
      </c>
      <c r="J810" t="s">
        <v>2035</v>
      </c>
      <c r="K810" t="s">
        <v>2039</v>
      </c>
      <c r="L810" t="s">
        <v>2076</v>
      </c>
      <c r="M810" t="s">
        <v>2090</v>
      </c>
      <c r="N810" t="s">
        <v>2096</v>
      </c>
      <c r="O810" t="str">
        <f t="shared" si="12"/>
        <v>DRV15-South</v>
      </c>
      <c r="P810">
        <v>4</v>
      </c>
      <c r="Q810">
        <v>12</v>
      </c>
      <c r="R810">
        <v>2</v>
      </c>
      <c r="S810">
        <v>3.3195792880258899</v>
      </c>
    </row>
    <row r="811" spans="1:19" x14ac:dyDescent="0.3">
      <c r="A811" t="s">
        <v>823</v>
      </c>
      <c r="B811" s="3" t="s">
        <v>1823</v>
      </c>
      <c r="C811" s="3" t="s">
        <v>1835</v>
      </c>
      <c r="D811" s="10" t="s">
        <v>1833</v>
      </c>
      <c r="E811" t="s">
        <v>2027</v>
      </c>
      <c r="F811">
        <v>666</v>
      </c>
      <c r="G811">
        <v>789</v>
      </c>
      <c r="H811">
        <v>169</v>
      </c>
      <c r="I811">
        <v>6</v>
      </c>
      <c r="J811" t="s">
        <v>2035</v>
      </c>
      <c r="K811" t="s">
        <v>2036</v>
      </c>
      <c r="L811" t="s">
        <v>2083</v>
      </c>
      <c r="M811" t="s">
        <v>2093</v>
      </c>
      <c r="N811" t="s">
        <v>2095</v>
      </c>
      <c r="O811" t="str">
        <f t="shared" si="12"/>
        <v>DRV2-Central</v>
      </c>
      <c r="P811">
        <v>4</v>
      </c>
      <c r="Q811">
        <v>12</v>
      </c>
      <c r="R811">
        <v>2</v>
      </c>
      <c r="S811">
        <v>9.8723723723723719E-2</v>
      </c>
    </row>
    <row r="812" spans="1:19" x14ac:dyDescent="0.3">
      <c r="A812" t="s">
        <v>824</v>
      </c>
      <c r="B812" s="3" t="s">
        <v>1824</v>
      </c>
      <c r="C812" s="3" t="s">
        <v>1836</v>
      </c>
      <c r="D812" s="10" t="s">
        <v>1834</v>
      </c>
      <c r="E812" t="s">
        <v>2031</v>
      </c>
      <c r="F812">
        <v>329</v>
      </c>
      <c r="G812">
        <v>3661</v>
      </c>
      <c r="H812">
        <v>712</v>
      </c>
      <c r="I812">
        <v>16</v>
      </c>
      <c r="J812" t="s">
        <v>2033</v>
      </c>
      <c r="K812" t="s">
        <v>2038</v>
      </c>
      <c r="L812" t="s">
        <v>2078</v>
      </c>
      <c r="M812" t="s">
        <v>2090</v>
      </c>
      <c r="N812" t="s">
        <v>2096</v>
      </c>
      <c r="O812" t="str">
        <f t="shared" si="12"/>
        <v>DRV6-South</v>
      </c>
      <c r="P812">
        <v>0</v>
      </c>
      <c r="Q812">
        <v>12</v>
      </c>
      <c r="R812">
        <v>2</v>
      </c>
      <c r="S812">
        <v>0.92730496453900713</v>
      </c>
    </row>
    <row r="813" spans="1:19" x14ac:dyDescent="0.3">
      <c r="A813" t="s">
        <v>825</v>
      </c>
      <c r="B813" s="3" t="s">
        <v>1825</v>
      </c>
      <c r="C813" s="3" t="s">
        <v>1837</v>
      </c>
      <c r="D813" s="10" t="s">
        <v>1835</v>
      </c>
      <c r="E813" t="s">
        <v>2031</v>
      </c>
      <c r="F813">
        <v>657</v>
      </c>
      <c r="G813">
        <v>3649</v>
      </c>
      <c r="H813">
        <v>747</v>
      </c>
      <c r="I813">
        <v>24</v>
      </c>
      <c r="J813" t="s">
        <v>2033</v>
      </c>
      <c r="K813" t="s">
        <v>2036</v>
      </c>
      <c r="L813" t="s">
        <v>2056</v>
      </c>
      <c r="M813" t="s">
        <v>2094</v>
      </c>
      <c r="N813" t="s">
        <v>2095</v>
      </c>
      <c r="O813" t="str">
        <f t="shared" si="12"/>
        <v>DRV22-North</v>
      </c>
      <c r="P813">
        <v>4.7</v>
      </c>
      <c r="Q813">
        <v>12</v>
      </c>
      <c r="R813">
        <v>2</v>
      </c>
      <c r="S813">
        <v>0.46283612379502792</v>
      </c>
    </row>
    <row r="814" spans="1:19" x14ac:dyDescent="0.3">
      <c r="A814" t="s">
        <v>826</v>
      </c>
      <c r="B814" s="3" t="s">
        <v>1826</v>
      </c>
      <c r="C814" s="3" t="s">
        <v>1838</v>
      </c>
      <c r="D814" s="10" t="s">
        <v>1836</v>
      </c>
      <c r="E814" t="s">
        <v>2026</v>
      </c>
      <c r="F814">
        <v>978</v>
      </c>
      <c r="G814">
        <v>3294</v>
      </c>
      <c r="H814">
        <v>514</v>
      </c>
      <c r="I814">
        <v>27</v>
      </c>
      <c r="J814" t="s">
        <v>2034</v>
      </c>
      <c r="K814" t="s">
        <v>2039</v>
      </c>
      <c r="L814" t="s">
        <v>2057</v>
      </c>
      <c r="M814" t="s">
        <v>2093</v>
      </c>
      <c r="N814" t="s">
        <v>2096</v>
      </c>
      <c r="O814" t="str">
        <f t="shared" si="12"/>
        <v>DRV7-Central</v>
      </c>
      <c r="P814">
        <v>3.8</v>
      </c>
      <c r="Q814">
        <v>12</v>
      </c>
      <c r="R814">
        <v>2</v>
      </c>
      <c r="S814">
        <v>0.28067484662576692</v>
      </c>
    </row>
    <row r="815" spans="1:19" x14ac:dyDescent="0.3">
      <c r="A815" t="s">
        <v>827</v>
      </c>
      <c r="B815" s="3" t="s">
        <v>1827</v>
      </c>
      <c r="C815" s="3" t="s">
        <v>1839</v>
      </c>
      <c r="D815" s="10" t="s">
        <v>1837</v>
      </c>
      <c r="E815" t="s">
        <v>2026</v>
      </c>
      <c r="F815">
        <v>555</v>
      </c>
      <c r="G815">
        <v>2164</v>
      </c>
      <c r="H815">
        <v>664</v>
      </c>
      <c r="I815">
        <v>3</v>
      </c>
      <c r="J815" t="s">
        <v>2034</v>
      </c>
      <c r="K815" t="s">
        <v>2038</v>
      </c>
      <c r="L815" t="s">
        <v>2076</v>
      </c>
      <c r="M815" t="s">
        <v>2091</v>
      </c>
      <c r="N815" t="s">
        <v>2096</v>
      </c>
      <c r="O815" t="str">
        <f t="shared" si="12"/>
        <v>DRV15-West</v>
      </c>
      <c r="P815">
        <v>0</v>
      </c>
      <c r="Q815">
        <v>12</v>
      </c>
      <c r="R815">
        <v>2</v>
      </c>
      <c r="S815">
        <v>0.32492492492492492</v>
      </c>
    </row>
    <row r="816" spans="1:19" x14ac:dyDescent="0.3">
      <c r="A816" t="s">
        <v>828</v>
      </c>
      <c r="B816" s="3" t="s">
        <v>1828</v>
      </c>
      <c r="C816" s="3" t="s">
        <v>1840</v>
      </c>
      <c r="D816" s="10" t="s">
        <v>1838</v>
      </c>
      <c r="E816" t="s">
        <v>2026</v>
      </c>
      <c r="F816">
        <v>708</v>
      </c>
      <c r="G816">
        <v>2214</v>
      </c>
      <c r="H816">
        <v>183</v>
      </c>
      <c r="I816">
        <v>9</v>
      </c>
      <c r="J816" t="s">
        <v>2035</v>
      </c>
      <c r="K816" t="s">
        <v>2038</v>
      </c>
      <c r="L816" t="s">
        <v>2050</v>
      </c>
      <c r="M816" t="s">
        <v>2093</v>
      </c>
      <c r="N816" t="s">
        <v>2096</v>
      </c>
      <c r="O816" t="str">
        <f>L816 &amp; "-" &amp; M816</f>
        <v>DRV23-Central</v>
      </c>
      <c r="P816">
        <v>4</v>
      </c>
      <c r="Q816">
        <v>12</v>
      </c>
      <c r="R816">
        <v>2</v>
      </c>
      <c r="S816">
        <v>0.26059322033898308</v>
      </c>
    </row>
    <row r="817" spans="1:19" x14ac:dyDescent="0.3">
      <c r="A817" t="s">
        <v>829</v>
      </c>
      <c r="B817" s="3" t="s">
        <v>1829</v>
      </c>
      <c r="C817" s="3" t="s">
        <v>1841</v>
      </c>
      <c r="D817" s="10" t="s">
        <v>1839</v>
      </c>
      <c r="E817" t="s">
        <v>2026</v>
      </c>
      <c r="F817">
        <v>879</v>
      </c>
      <c r="G817">
        <v>2562</v>
      </c>
      <c r="H817">
        <v>354</v>
      </c>
      <c r="I817">
        <v>15</v>
      </c>
      <c r="J817" t="s">
        <v>2032</v>
      </c>
      <c r="K817" t="s">
        <v>2039</v>
      </c>
      <c r="L817" t="s">
        <v>2046</v>
      </c>
      <c r="M817" t="s">
        <v>2090</v>
      </c>
      <c r="N817" t="s">
        <v>2095</v>
      </c>
      <c r="O817" t="str">
        <f t="shared" si="12"/>
        <v>DRV20-South</v>
      </c>
      <c r="P817">
        <v>0</v>
      </c>
      <c r="Q817">
        <v>12</v>
      </c>
      <c r="R817">
        <v>2</v>
      </c>
      <c r="S817">
        <v>0.24288964732650739</v>
      </c>
    </row>
    <row r="818" spans="1:19" x14ac:dyDescent="0.3">
      <c r="A818" t="s">
        <v>830</v>
      </c>
      <c r="B818" s="3" t="s">
        <v>1830</v>
      </c>
      <c r="C818" s="3" t="s">
        <v>1842</v>
      </c>
      <c r="D818" s="10" t="s">
        <v>1840</v>
      </c>
      <c r="E818" t="s">
        <v>2030</v>
      </c>
      <c r="F818">
        <v>78</v>
      </c>
      <c r="G818">
        <v>2789</v>
      </c>
      <c r="H818">
        <v>214</v>
      </c>
      <c r="I818">
        <v>26</v>
      </c>
      <c r="J818" t="s">
        <v>2035</v>
      </c>
      <c r="K818" t="s">
        <v>2039</v>
      </c>
      <c r="L818" t="s">
        <v>2043</v>
      </c>
      <c r="M818" t="s">
        <v>2093</v>
      </c>
      <c r="N818" t="s">
        <v>2095</v>
      </c>
      <c r="O818" t="str">
        <f t="shared" si="12"/>
        <v>DRV30-Central</v>
      </c>
      <c r="P818">
        <v>4.2</v>
      </c>
      <c r="Q818">
        <v>12</v>
      </c>
      <c r="R818">
        <v>2</v>
      </c>
      <c r="S818">
        <v>2.9797008547008552</v>
      </c>
    </row>
    <row r="819" spans="1:19" x14ac:dyDescent="0.3">
      <c r="A819" t="s">
        <v>831</v>
      </c>
      <c r="B819" s="3" t="s">
        <v>1831</v>
      </c>
      <c r="C819" s="3" t="s">
        <v>1843</v>
      </c>
      <c r="D819" s="10" t="s">
        <v>1841</v>
      </c>
      <c r="E819" t="s">
        <v>2027</v>
      </c>
      <c r="F819">
        <v>961</v>
      </c>
      <c r="G819">
        <v>3768</v>
      </c>
      <c r="H819">
        <v>209</v>
      </c>
      <c r="I819">
        <v>1</v>
      </c>
      <c r="J819" t="s">
        <v>2032</v>
      </c>
      <c r="K819" t="s">
        <v>2037</v>
      </c>
      <c r="L819" t="s">
        <v>2055</v>
      </c>
      <c r="M819" t="s">
        <v>2093</v>
      </c>
      <c r="N819" t="s">
        <v>2096</v>
      </c>
      <c r="O819" t="str">
        <f t="shared" si="12"/>
        <v>DRV34-Central</v>
      </c>
      <c r="P819">
        <v>3.8</v>
      </c>
      <c r="Q819">
        <v>12</v>
      </c>
      <c r="R819">
        <v>2</v>
      </c>
      <c r="S819">
        <v>0.3267429760665973</v>
      </c>
    </row>
    <row r="820" spans="1:19" x14ac:dyDescent="0.3">
      <c r="A820" t="s">
        <v>832</v>
      </c>
      <c r="B820" s="3" t="s">
        <v>1832</v>
      </c>
      <c r="C820" s="3" t="s">
        <v>1844</v>
      </c>
      <c r="D820" s="10" t="s">
        <v>1842</v>
      </c>
      <c r="E820" t="s">
        <v>2028</v>
      </c>
      <c r="F820">
        <v>542</v>
      </c>
      <c r="G820">
        <v>743</v>
      </c>
      <c r="H820">
        <v>573</v>
      </c>
      <c r="I820">
        <v>23</v>
      </c>
      <c r="J820" t="s">
        <v>2032</v>
      </c>
      <c r="K820" t="s">
        <v>2037</v>
      </c>
      <c r="L820" t="s">
        <v>2069</v>
      </c>
      <c r="M820" t="s">
        <v>2092</v>
      </c>
      <c r="N820" t="s">
        <v>2096</v>
      </c>
      <c r="O820" t="str">
        <f t="shared" si="12"/>
        <v>DRV45-East</v>
      </c>
      <c r="P820">
        <v>4.5</v>
      </c>
      <c r="Q820">
        <v>12</v>
      </c>
      <c r="R820">
        <v>2</v>
      </c>
      <c r="S820">
        <v>0.1142373923739237</v>
      </c>
    </row>
    <row r="821" spans="1:19" x14ac:dyDescent="0.3">
      <c r="A821" t="s">
        <v>833</v>
      </c>
      <c r="B821" s="3" t="s">
        <v>1833</v>
      </c>
      <c r="C821" s="3" t="s">
        <v>1845</v>
      </c>
      <c r="D821" s="10" t="s">
        <v>1843</v>
      </c>
      <c r="E821" t="s">
        <v>2028</v>
      </c>
      <c r="F821">
        <v>818</v>
      </c>
      <c r="G821">
        <v>4719</v>
      </c>
      <c r="H821">
        <v>461</v>
      </c>
      <c r="I821">
        <v>28</v>
      </c>
      <c r="J821" t="s">
        <v>2034</v>
      </c>
      <c r="K821" t="s">
        <v>2039</v>
      </c>
      <c r="L821" t="s">
        <v>2079</v>
      </c>
      <c r="M821" t="s">
        <v>2092</v>
      </c>
      <c r="N821" t="s">
        <v>2096</v>
      </c>
      <c r="O821" t="str">
        <f t="shared" si="12"/>
        <v>DRV31-East</v>
      </c>
      <c r="P821">
        <v>4.2</v>
      </c>
      <c r="Q821">
        <v>12</v>
      </c>
      <c r="R821">
        <v>2</v>
      </c>
      <c r="S821">
        <v>0.48074572127139359</v>
      </c>
    </row>
    <row r="822" spans="1:19" x14ac:dyDescent="0.3">
      <c r="A822" t="s">
        <v>834</v>
      </c>
      <c r="B822" s="3" t="s">
        <v>1834</v>
      </c>
      <c r="C822" s="3" t="s">
        <v>1846</v>
      </c>
      <c r="D822" s="10" t="s">
        <v>1844</v>
      </c>
      <c r="E822" t="s">
        <v>2027</v>
      </c>
      <c r="F822">
        <v>414</v>
      </c>
      <c r="G822">
        <v>4764</v>
      </c>
      <c r="H822">
        <v>726</v>
      </c>
      <c r="I822">
        <v>2</v>
      </c>
      <c r="J822" t="s">
        <v>2033</v>
      </c>
      <c r="K822" t="s">
        <v>2038</v>
      </c>
      <c r="L822" t="s">
        <v>2052</v>
      </c>
      <c r="M822" t="s">
        <v>2090</v>
      </c>
      <c r="N822" t="s">
        <v>2095</v>
      </c>
      <c r="O822" t="str">
        <f t="shared" si="12"/>
        <v>DRV50-South</v>
      </c>
      <c r="P822">
        <v>0</v>
      </c>
      <c r="Q822">
        <v>12</v>
      </c>
      <c r="R822">
        <v>2</v>
      </c>
      <c r="S822">
        <v>0.95893719806763289</v>
      </c>
    </row>
    <row r="823" spans="1:19" x14ac:dyDescent="0.3">
      <c r="A823" t="s">
        <v>835</v>
      </c>
      <c r="B823" s="3" t="s">
        <v>1835</v>
      </c>
      <c r="C823" s="3" t="s">
        <v>1847</v>
      </c>
      <c r="D823" s="10" t="s">
        <v>1845</v>
      </c>
      <c r="E823" t="s">
        <v>2030</v>
      </c>
      <c r="F823">
        <v>705</v>
      </c>
      <c r="G823">
        <v>3341</v>
      </c>
      <c r="H823">
        <v>605</v>
      </c>
      <c r="I823">
        <v>11</v>
      </c>
      <c r="J823" t="s">
        <v>2032</v>
      </c>
      <c r="K823" t="s">
        <v>2039</v>
      </c>
      <c r="L823" t="s">
        <v>2071</v>
      </c>
      <c r="M823" t="s">
        <v>2094</v>
      </c>
      <c r="N823" t="s">
        <v>2096</v>
      </c>
      <c r="O823" t="str">
        <f t="shared" si="12"/>
        <v>DRV8-North</v>
      </c>
      <c r="P823">
        <v>4.5</v>
      </c>
      <c r="Q823">
        <v>12</v>
      </c>
      <c r="R823">
        <v>2</v>
      </c>
      <c r="S823">
        <v>0.39491725768321512</v>
      </c>
    </row>
    <row r="824" spans="1:19" x14ac:dyDescent="0.3">
      <c r="A824" t="s">
        <v>836</v>
      </c>
      <c r="B824" s="3" t="s">
        <v>1836</v>
      </c>
      <c r="C824" s="3" t="s">
        <v>1848</v>
      </c>
      <c r="D824" s="10" t="s">
        <v>1846</v>
      </c>
      <c r="E824" t="s">
        <v>2026</v>
      </c>
      <c r="F824">
        <v>817</v>
      </c>
      <c r="G824">
        <v>4322</v>
      </c>
      <c r="H824">
        <v>197</v>
      </c>
      <c r="I824">
        <v>8</v>
      </c>
      <c r="J824" t="s">
        <v>2034</v>
      </c>
      <c r="K824" t="s">
        <v>2038</v>
      </c>
      <c r="L824" t="s">
        <v>2047</v>
      </c>
      <c r="M824" t="s">
        <v>2090</v>
      </c>
      <c r="N824" t="s">
        <v>2095</v>
      </c>
      <c r="O824" t="str">
        <f t="shared" si="12"/>
        <v>DRV27-South</v>
      </c>
      <c r="P824">
        <v>3.8</v>
      </c>
      <c r="Q824">
        <v>12</v>
      </c>
      <c r="R824">
        <v>2</v>
      </c>
      <c r="S824">
        <v>0.44084047327621378</v>
      </c>
    </row>
    <row r="825" spans="1:19" x14ac:dyDescent="0.3">
      <c r="A825" t="s">
        <v>837</v>
      </c>
      <c r="B825" s="3" t="s">
        <v>1837</v>
      </c>
      <c r="C825" s="3" t="s">
        <v>1849</v>
      </c>
      <c r="D825" s="10" t="s">
        <v>1847</v>
      </c>
      <c r="E825" t="s">
        <v>2029</v>
      </c>
      <c r="F825">
        <v>546</v>
      </c>
      <c r="G825">
        <v>2947</v>
      </c>
      <c r="H825">
        <v>301</v>
      </c>
      <c r="I825">
        <v>11</v>
      </c>
      <c r="J825" t="s">
        <v>2034</v>
      </c>
      <c r="K825" t="s">
        <v>2036</v>
      </c>
      <c r="L825" t="s">
        <v>2044</v>
      </c>
      <c r="M825" t="s">
        <v>2091</v>
      </c>
      <c r="N825" t="s">
        <v>2096</v>
      </c>
      <c r="O825" t="str">
        <f t="shared" si="12"/>
        <v>DRV42-West</v>
      </c>
      <c r="P825">
        <v>4.2</v>
      </c>
      <c r="Q825">
        <v>12</v>
      </c>
      <c r="R825">
        <v>2</v>
      </c>
      <c r="S825">
        <v>0.4497863247863248</v>
      </c>
    </row>
    <row r="826" spans="1:19" x14ac:dyDescent="0.3">
      <c r="A826" t="s">
        <v>838</v>
      </c>
      <c r="B826" s="3" t="s">
        <v>1838</v>
      </c>
      <c r="C826" s="3" t="s">
        <v>1850</v>
      </c>
      <c r="D826" s="10" t="s">
        <v>1848</v>
      </c>
      <c r="E826" t="s">
        <v>2030</v>
      </c>
      <c r="F826">
        <v>640</v>
      </c>
      <c r="G826">
        <v>571</v>
      </c>
      <c r="H826">
        <v>111</v>
      </c>
      <c r="I826">
        <v>8</v>
      </c>
      <c r="J826" t="s">
        <v>2034</v>
      </c>
      <c r="K826" t="s">
        <v>2036</v>
      </c>
      <c r="L826" t="s">
        <v>2055</v>
      </c>
      <c r="M826" t="s">
        <v>2094</v>
      </c>
      <c r="N826" t="s">
        <v>2095</v>
      </c>
      <c r="O826" t="str">
        <f t="shared" si="12"/>
        <v>DRV34-North</v>
      </c>
      <c r="P826">
        <v>4.2</v>
      </c>
      <c r="Q826">
        <v>12</v>
      </c>
      <c r="R826">
        <v>2</v>
      </c>
      <c r="S826">
        <v>7.434895833333334E-2</v>
      </c>
    </row>
    <row r="827" spans="1:19" x14ac:dyDescent="0.3">
      <c r="A827" t="s">
        <v>839</v>
      </c>
      <c r="B827" s="3" t="s">
        <v>1839</v>
      </c>
      <c r="C827" s="3" t="s">
        <v>1851</v>
      </c>
      <c r="D827" s="10" t="s">
        <v>1849</v>
      </c>
      <c r="E827" t="s">
        <v>2029</v>
      </c>
      <c r="F827">
        <v>75</v>
      </c>
      <c r="G827">
        <v>1772</v>
      </c>
      <c r="H827">
        <v>478</v>
      </c>
      <c r="I827">
        <v>7</v>
      </c>
      <c r="J827" t="s">
        <v>2035</v>
      </c>
      <c r="K827" t="s">
        <v>2038</v>
      </c>
      <c r="L827" t="s">
        <v>2051</v>
      </c>
      <c r="M827" t="s">
        <v>2093</v>
      </c>
      <c r="N827" t="s">
        <v>2095</v>
      </c>
      <c r="O827" t="str">
        <f t="shared" si="12"/>
        <v>DRV29-Central</v>
      </c>
      <c r="P827">
        <v>0</v>
      </c>
      <c r="Q827">
        <v>12</v>
      </c>
      <c r="R827">
        <v>2</v>
      </c>
      <c r="S827">
        <v>1.9688888888888889</v>
      </c>
    </row>
    <row r="828" spans="1:19" x14ac:dyDescent="0.3">
      <c r="A828" t="s">
        <v>840</v>
      </c>
      <c r="B828" s="3" t="s">
        <v>1840</v>
      </c>
      <c r="C828" s="3" t="s">
        <v>1852</v>
      </c>
      <c r="D828" s="10" t="s">
        <v>1850</v>
      </c>
      <c r="E828" t="s">
        <v>2029</v>
      </c>
      <c r="F828">
        <v>548</v>
      </c>
      <c r="G828">
        <v>1946</v>
      </c>
      <c r="H828">
        <v>532</v>
      </c>
      <c r="I828">
        <v>7</v>
      </c>
      <c r="J828" t="s">
        <v>2035</v>
      </c>
      <c r="K828" t="s">
        <v>2036</v>
      </c>
      <c r="L828" t="s">
        <v>2078</v>
      </c>
      <c r="M828" t="s">
        <v>2092</v>
      </c>
      <c r="N828" t="s">
        <v>2096</v>
      </c>
      <c r="O828" t="str">
        <f t="shared" si="12"/>
        <v>DRV6-East</v>
      </c>
      <c r="P828">
        <v>4.7</v>
      </c>
      <c r="Q828">
        <v>12</v>
      </c>
      <c r="R828">
        <v>2</v>
      </c>
      <c r="S828">
        <v>0.29592457420924573</v>
      </c>
    </row>
    <row r="829" spans="1:19" x14ac:dyDescent="0.3">
      <c r="A829" t="s">
        <v>841</v>
      </c>
      <c r="B829" s="3" t="s">
        <v>1841</v>
      </c>
      <c r="C829" s="3" t="s">
        <v>1853</v>
      </c>
      <c r="D829" s="10" t="s">
        <v>1851</v>
      </c>
      <c r="E829" t="s">
        <v>2031</v>
      </c>
      <c r="F829">
        <v>915</v>
      </c>
      <c r="G829">
        <v>4044</v>
      </c>
      <c r="H829">
        <v>464</v>
      </c>
      <c r="I829">
        <v>22</v>
      </c>
      <c r="J829" t="s">
        <v>2034</v>
      </c>
      <c r="K829" t="s">
        <v>2036</v>
      </c>
      <c r="L829" t="s">
        <v>2072</v>
      </c>
      <c r="M829" t="s">
        <v>2092</v>
      </c>
      <c r="N829" t="s">
        <v>2095</v>
      </c>
      <c r="O829" t="str">
        <f t="shared" si="12"/>
        <v>DRV46-East</v>
      </c>
      <c r="P829">
        <v>3.8</v>
      </c>
      <c r="Q829">
        <v>12</v>
      </c>
      <c r="R829">
        <v>2</v>
      </c>
      <c r="S829">
        <v>0.36830601092896181</v>
      </c>
    </row>
    <row r="830" spans="1:19" x14ac:dyDescent="0.3">
      <c r="A830" t="s">
        <v>842</v>
      </c>
      <c r="B830" s="3" t="s">
        <v>1842</v>
      </c>
      <c r="C830" s="3" t="s">
        <v>1854</v>
      </c>
      <c r="D830" s="10" t="s">
        <v>1852</v>
      </c>
      <c r="E830" t="s">
        <v>2026</v>
      </c>
      <c r="F830">
        <v>657</v>
      </c>
      <c r="G830">
        <v>956</v>
      </c>
      <c r="H830">
        <v>507</v>
      </c>
      <c r="I830">
        <v>11</v>
      </c>
      <c r="J830" t="s">
        <v>2033</v>
      </c>
      <c r="K830" t="s">
        <v>2039</v>
      </c>
      <c r="L830" t="s">
        <v>2050</v>
      </c>
      <c r="M830" t="s">
        <v>2094</v>
      </c>
      <c r="N830" t="s">
        <v>2096</v>
      </c>
      <c r="O830" t="str">
        <f t="shared" si="12"/>
        <v>DRV23-North</v>
      </c>
      <c r="P830">
        <v>4.7</v>
      </c>
      <c r="Q830">
        <v>12</v>
      </c>
      <c r="R830">
        <v>2</v>
      </c>
      <c r="S830">
        <v>0.1212582445459158</v>
      </c>
    </row>
    <row r="831" spans="1:19" x14ac:dyDescent="0.3">
      <c r="A831" t="s">
        <v>843</v>
      </c>
      <c r="B831" s="3" t="s">
        <v>1843</v>
      </c>
      <c r="C831" s="3" t="s">
        <v>1855</v>
      </c>
      <c r="D831" s="10" t="s">
        <v>1853</v>
      </c>
      <c r="E831" t="s">
        <v>2029</v>
      </c>
      <c r="F831">
        <v>455</v>
      </c>
      <c r="G831">
        <v>713</v>
      </c>
      <c r="H831">
        <v>117</v>
      </c>
      <c r="I831">
        <v>3</v>
      </c>
      <c r="J831" t="s">
        <v>2032</v>
      </c>
      <c r="K831" t="s">
        <v>2036</v>
      </c>
      <c r="L831" t="s">
        <v>2087</v>
      </c>
      <c r="M831" t="s">
        <v>2094</v>
      </c>
      <c r="N831" t="s">
        <v>2095</v>
      </c>
      <c r="O831" t="str">
        <f t="shared" si="12"/>
        <v>DRV16-North</v>
      </c>
      <c r="P831">
        <v>4.5</v>
      </c>
      <c r="Q831">
        <v>12</v>
      </c>
      <c r="R831">
        <v>2</v>
      </c>
      <c r="S831">
        <v>0.13058608058608059</v>
      </c>
    </row>
    <row r="832" spans="1:19" x14ac:dyDescent="0.3">
      <c r="A832" t="s">
        <v>844</v>
      </c>
      <c r="B832" s="3" t="s">
        <v>1844</v>
      </c>
      <c r="C832" s="3" t="s">
        <v>1856</v>
      </c>
      <c r="D832" s="10" t="s">
        <v>1854</v>
      </c>
      <c r="E832" t="s">
        <v>2030</v>
      </c>
      <c r="F832">
        <v>135</v>
      </c>
      <c r="G832">
        <v>629</v>
      </c>
      <c r="H832">
        <v>584</v>
      </c>
      <c r="I832">
        <v>13</v>
      </c>
      <c r="J832" t="s">
        <v>2032</v>
      </c>
      <c r="K832" t="s">
        <v>2039</v>
      </c>
      <c r="L832" t="s">
        <v>2057</v>
      </c>
      <c r="M832" t="s">
        <v>2091</v>
      </c>
      <c r="N832" t="s">
        <v>2096</v>
      </c>
      <c r="O832" t="str">
        <f t="shared" si="12"/>
        <v>DRV7-West</v>
      </c>
      <c r="P832">
        <v>4.7</v>
      </c>
      <c r="Q832">
        <v>12</v>
      </c>
      <c r="R832">
        <v>2</v>
      </c>
      <c r="S832">
        <v>0.38827160493827162</v>
      </c>
    </row>
    <row r="833" spans="1:19" x14ac:dyDescent="0.3">
      <c r="A833" t="s">
        <v>845</v>
      </c>
      <c r="B833" s="3" t="s">
        <v>1845</v>
      </c>
      <c r="C833" s="3" t="s">
        <v>1857</v>
      </c>
      <c r="D833" s="10" t="s">
        <v>1855</v>
      </c>
      <c r="E833" t="s">
        <v>2027</v>
      </c>
      <c r="F833">
        <v>92</v>
      </c>
      <c r="G833">
        <v>1524</v>
      </c>
      <c r="H833">
        <v>563</v>
      </c>
      <c r="I833">
        <v>18</v>
      </c>
      <c r="J833" t="s">
        <v>2035</v>
      </c>
      <c r="K833" t="s">
        <v>2036</v>
      </c>
      <c r="L833" t="s">
        <v>2041</v>
      </c>
      <c r="M833" t="s">
        <v>2093</v>
      </c>
      <c r="N833" t="s">
        <v>2095</v>
      </c>
      <c r="O833" t="str">
        <f t="shared" si="12"/>
        <v>DRV1-Central</v>
      </c>
      <c r="P833">
        <v>4.2</v>
      </c>
      <c r="Q833">
        <v>12</v>
      </c>
      <c r="R833">
        <v>2</v>
      </c>
      <c r="S833">
        <v>1.380434782608696</v>
      </c>
    </row>
    <row r="834" spans="1:19" x14ac:dyDescent="0.3">
      <c r="A834" t="s">
        <v>846</v>
      </c>
      <c r="B834" s="3" t="s">
        <v>1846</v>
      </c>
      <c r="C834" s="3" t="s">
        <v>1858</v>
      </c>
      <c r="D834" s="10" t="s">
        <v>1856</v>
      </c>
      <c r="E834" t="s">
        <v>2026</v>
      </c>
      <c r="F834">
        <v>75</v>
      </c>
      <c r="G834">
        <v>1796</v>
      </c>
      <c r="H834">
        <v>252</v>
      </c>
      <c r="I834">
        <v>18</v>
      </c>
      <c r="J834" t="s">
        <v>2032</v>
      </c>
      <c r="K834" t="s">
        <v>2038</v>
      </c>
      <c r="L834" t="s">
        <v>2063</v>
      </c>
      <c r="M834" t="s">
        <v>2091</v>
      </c>
      <c r="N834" t="s">
        <v>2095</v>
      </c>
      <c r="O834" t="str">
        <f t="shared" si="12"/>
        <v>DRV36-West</v>
      </c>
      <c r="P834">
        <v>0</v>
      </c>
      <c r="Q834">
        <v>12</v>
      </c>
      <c r="R834">
        <v>2</v>
      </c>
      <c r="S834">
        <v>1.995555555555556</v>
      </c>
    </row>
    <row r="835" spans="1:19" x14ac:dyDescent="0.3">
      <c r="A835" t="s">
        <v>847</v>
      </c>
      <c r="B835" s="3" t="s">
        <v>1847</v>
      </c>
      <c r="C835" s="3" t="s">
        <v>1859</v>
      </c>
      <c r="D835" s="10" t="s">
        <v>1857</v>
      </c>
      <c r="E835" t="s">
        <v>2030</v>
      </c>
      <c r="F835">
        <v>884</v>
      </c>
      <c r="G835">
        <v>701</v>
      </c>
      <c r="H835">
        <v>217</v>
      </c>
      <c r="I835">
        <v>1</v>
      </c>
      <c r="J835" t="s">
        <v>2034</v>
      </c>
      <c r="K835" t="s">
        <v>2036</v>
      </c>
      <c r="L835" t="s">
        <v>2088</v>
      </c>
      <c r="M835" t="s">
        <v>2094</v>
      </c>
      <c r="N835" t="s">
        <v>2095</v>
      </c>
      <c r="O835" t="str">
        <f t="shared" ref="O835:O898" si="13">L835 &amp; "-" &amp; M835</f>
        <v>DRV18-North</v>
      </c>
      <c r="P835">
        <v>0</v>
      </c>
      <c r="Q835">
        <v>12</v>
      </c>
      <c r="R835">
        <v>2</v>
      </c>
      <c r="S835">
        <v>6.6082202111613877E-2</v>
      </c>
    </row>
    <row r="836" spans="1:19" x14ac:dyDescent="0.3">
      <c r="A836" t="s">
        <v>848</v>
      </c>
      <c r="B836" s="3" t="s">
        <v>1848</v>
      </c>
      <c r="C836" s="3" t="s">
        <v>1860</v>
      </c>
      <c r="D836" s="10" t="s">
        <v>1858</v>
      </c>
      <c r="E836" t="s">
        <v>2031</v>
      </c>
      <c r="F836">
        <v>868</v>
      </c>
      <c r="G836">
        <v>713</v>
      </c>
      <c r="H836">
        <v>254</v>
      </c>
      <c r="I836">
        <v>5</v>
      </c>
      <c r="J836" t="s">
        <v>2033</v>
      </c>
      <c r="K836" t="s">
        <v>2036</v>
      </c>
      <c r="L836" t="s">
        <v>2055</v>
      </c>
      <c r="M836" t="s">
        <v>2090</v>
      </c>
      <c r="N836" t="s">
        <v>2096</v>
      </c>
      <c r="O836" t="str">
        <f t="shared" si="13"/>
        <v>DRV34-South</v>
      </c>
      <c r="P836">
        <v>4.7</v>
      </c>
      <c r="Q836">
        <v>12</v>
      </c>
      <c r="R836">
        <v>2</v>
      </c>
      <c r="S836">
        <v>6.8452380952380959E-2</v>
      </c>
    </row>
    <row r="837" spans="1:19" x14ac:dyDescent="0.3">
      <c r="A837" t="s">
        <v>849</v>
      </c>
      <c r="B837" s="3" t="s">
        <v>1849</v>
      </c>
      <c r="C837" s="3" t="s">
        <v>1861</v>
      </c>
      <c r="D837" s="10" t="s">
        <v>1859</v>
      </c>
      <c r="E837" t="s">
        <v>2031</v>
      </c>
      <c r="F837">
        <v>56</v>
      </c>
      <c r="G837">
        <v>1434</v>
      </c>
      <c r="H837">
        <v>692</v>
      </c>
      <c r="I837">
        <v>5</v>
      </c>
      <c r="J837" t="s">
        <v>2035</v>
      </c>
      <c r="K837" t="s">
        <v>2039</v>
      </c>
      <c r="L837" t="s">
        <v>2059</v>
      </c>
      <c r="M837" t="s">
        <v>2092</v>
      </c>
      <c r="N837" t="s">
        <v>2096</v>
      </c>
      <c r="O837" t="str">
        <f t="shared" si="13"/>
        <v>DRV3-East</v>
      </c>
      <c r="P837">
        <v>4.2</v>
      </c>
      <c r="Q837">
        <v>12</v>
      </c>
      <c r="R837">
        <v>2</v>
      </c>
      <c r="S837">
        <v>2.1339285714285721</v>
      </c>
    </row>
    <row r="838" spans="1:19" x14ac:dyDescent="0.3">
      <c r="A838" t="s">
        <v>850</v>
      </c>
      <c r="B838" s="3" t="s">
        <v>1850</v>
      </c>
      <c r="C838" s="3" t="s">
        <v>1862</v>
      </c>
      <c r="D838" s="10" t="s">
        <v>1860</v>
      </c>
      <c r="E838" t="s">
        <v>2028</v>
      </c>
      <c r="F838">
        <v>880</v>
      </c>
      <c r="G838">
        <v>1175</v>
      </c>
      <c r="H838">
        <v>767</v>
      </c>
      <c r="I838">
        <v>18</v>
      </c>
      <c r="J838" t="s">
        <v>2035</v>
      </c>
      <c r="K838" t="s">
        <v>2038</v>
      </c>
      <c r="L838" t="s">
        <v>2088</v>
      </c>
      <c r="M838" t="s">
        <v>2093</v>
      </c>
      <c r="N838" t="s">
        <v>2096</v>
      </c>
      <c r="O838" t="str">
        <f t="shared" si="13"/>
        <v>DRV18-Central</v>
      </c>
      <c r="P838">
        <v>4.5</v>
      </c>
      <c r="Q838">
        <v>12</v>
      </c>
      <c r="R838">
        <v>2</v>
      </c>
      <c r="S838">
        <v>0.11126893939393941</v>
      </c>
    </row>
    <row r="839" spans="1:19" x14ac:dyDescent="0.3">
      <c r="A839" t="s">
        <v>851</v>
      </c>
      <c r="B839" s="3" t="s">
        <v>1851</v>
      </c>
      <c r="C839" s="3" t="s">
        <v>1863</v>
      </c>
      <c r="D839" s="10" t="s">
        <v>1861</v>
      </c>
      <c r="E839" t="s">
        <v>2031</v>
      </c>
      <c r="F839">
        <v>634</v>
      </c>
      <c r="G839">
        <v>4198</v>
      </c>
      <c r="H839">
        <v>111</v>
      </c>
      <c r="I839">
        <v>5</v>
      </c>
      <c r="J839" t="s">
        <v>2032</v>
      </c>
      <c r="K839" t="s">
        <v>2038</v>
      </c>
      <c r="L839" t="s">
        <v>2054</v>
      </c>
      <c r="M839" t="s">
        <v>2091</v>
      </c>
      <c r="N839" t="s">
        <v>2095</v>
      </c>
      <c r="O839" t="str">
        <f t="shared" si="13"/>
        <v>DRV41-West</v>
      </c>
      <c r="P839">
        <v>0</v>
      </c>
      <c r="Q839">
        <v>12</v>
      </c>
      <c r="R839">
        <v>2</v>
      </c>
      <c r="S839">
        <v>0.55178759200841221</v>
      </c>
    </row>
    <row r="840" spans="1:19" x14ac:dyDescent="0.3">
      <c r="A840" t="s">
        <v>852</v>
      </c>
      <c r="B840" s="3" t="s">
        <v>1852</v>
      </c>
      <c r="C840" s="3" t="s">
        <v>1864</v>
      </c>
      <c r="D840" s="10" t="s">
        <v>1862</v>
      </c>
      <c r="E840" t="s">
        <v>2029</v>
      </c>
      <c r="F840">
        <v>859</v>
      </c>
      <c r="G840">
        <v>715</v>
      </c>
      <c r="H840">
        <v>244</v>
      </c>
      <c r="I840">
        <v>26</v>
      </c>
      <c r="J840" t="s">
        <v>2032</v>
      </c>
      <c r="K840" t="s">
        <v>2036</v>
      </c>
      <c r="L840" t="s">
        <v>2086</v>
      </c>
      <c r="M840" t="s">
        <v>2092</v>
      </c>
      <c r="N840" t="s">
        <v>2096</v>
      </c>
      <c r="O840" t="str">
        <f t="shared" si="13"/>
        <v>DRV48-East</v>
      </c>
      <c r="P840">
        <v>3.8</v>
      </c>
      <c r="Q840">
        <v>12</v>
      </c>
      <c r="R840">
        <v>2</v>
      </c>
      <c r="S840">
        <v>6.9363601086534735E-2</v>
      </c>
    </row>
    <row r="841" spans="1:19" x14ac:dyDescent="0.3">
      <c r="A841" t="s">
        <v>853</v>
      </c>
      <c r="B841" s="3" t="s">
        <v>1853</v>
      </c>
      <c r="C841" s="3" t="s">
        <v>1865</v>
      </c>
      <c r="D841" s="10" t="s">
        <v>1863</v>
      </c>
      <c r="E841" t="s">
        <v>2030</v>
      </c>
      <c r="F841">
        <v>180</v>
      </c>
      <c r="G841">
        <v>1192</v>
      </c>
      <c r="H841">
        <v>427</v>
      </c>
      <c r="I841">
        <v>4</v>
      </c>
      <c r="J841" t="s">
        <v>2032</v>
      </c>
      <c r="K841" t="s">
        <v>2036</v>
      </c>
      <c r="L841" t="s">
        <v>2081</v>
      </c>
      <c r="M841" t="s">
        <v>2092</v>
      </c>
      <c r="N841" t="s">
        <v>2095</v>
      </c>
      <c r="O841" t="str">
        <f t="shared" si="13"/>
        <v>DRV47-East</v>
      </c>
      <c r="P841">
        <v>3.8</v>
      </c>
      <c r="Q841">
        <v>12</v>
      </c>
      <c r="R841">
        <v>2</v>
      </c>
      <c r="S841">
        <v>0.55185185185185182</v>
      </c>
    </row>
    <row r="842" spans="1:19" x14ac:dyDescent="0.3">
      <c r="A842" t="s">
        <v>854</v>
      </c>
      <c r="B842" s="3" t="s">
        <v>1854</v>
      </c>
      <c r="C842" s="3" t="s">
        <v>1866</v>
      </c>
      <c r="D842" s="10" t="s">
        <v>1864</v>
      </c>
      <c r="E842" t="s">
        <v>2028</v>
      </c>
      <c r="F842">
        <v>744</v>
      </c>
      <c r="G842">
        <v>3618</v>
      </c>
      <c r="H842">
        <v>768</v>
      </c>
      <c r="I842">
        <v>10</v>
      </c>
      <c r="J842" t="s">
        <v>2035</v>
      </c>
      <c r="K842" t="s">
        <v>2036</v>
      </c>
      <c r="L842" t="s">
        <v>2080</v>
      </c>
      <c r="M842" t="s">
        <v>2094</v>
      </c>
      <c r="N842" t="s">
        <v>2095</v>
      </c>
      <c r="O842" t="str">
        <f t="shared" si="13"/>
        <v>DRV5-North</v>
      </c>
      <c r="P842">
        <v>4</v>
      </c>
      <c r="Q842">
        <v>12</v>
      </c>
      <c r="R842">
        <v>2</v>
      </c>
      <c r="S842">
        <v>0.40524193548387089</v>
      </c>
    </row>
    <row r="843" spans="1:19" x14ac:dyDescent="0.3">
      <c r="A843" t="s">
        <v>855</v>
      </c>
      <c r="B843" s="3" t="s">
        <v>1855</v>
      </c>
      <c r="C843" s="3" t="s">
        <v>1867</v>
      </c>
      <c r="D843" s="10" t="s">
        <v>1865</v>
      </c>
      <c r="E843" t="s">
        <v>2029</v>
      </c>
      <c r="F843">
        <v>278</v>
      </c>
      <c r="G843">
        <v>2039</v>
      </c>
      <c r="H843">
        <v>612</v>
      </c>
      <c r="I843">
        <v>7</v>
      </c>
      <c r="J843" t="s">
        <v>2035</v>
      </c>
      <c r="K843" t="s">
        <v>2038</v>
      </c>
      <c r="L843" t="s">
        <v>2075</v>
      </c>
      <c r="M843" t="s">
        <v>2093</v>
      </c>
      <c r="N843" t="s">
        <v>2095</v>
      </c>
      <c r="O843" t="str">
        <f t="shared" si="13"/>
        <v>DRV14-Central</v>
      </c>
      <c r="P843">
        <v>0</v>
      </c>
      <c r="Q843">
        <v>12</v>
      </c>
      <c r="R843">
        <v>2</v>
      </c>
      <c r="S843">
        <v>0.61121103117505993</v>
      </c>
    </row>
    <row r="844" spans="1:19" x14ac:dyDescent="0.3">
      <c r="A844" t="s">
        <v>856</v>
      </c>
      <c r="B844" s="3" t="s">
        <v>1856</v>
      </c>
      <c r="C844" s="3" t="s">
        <v>1868</v>
      </c>
      <c r="D844" s="10" t="s">
        <v>1866</v>
      </c>
      <c r="E844" t="s">
        <v>2031</v>
      </c>
      <c r="F844">
        <v>591</v>
      </c>
      <c r="G844">
        <v>787</v>
      </c>
      <c r="H844">
        <v>242</v>
      </c>
      <c r="I844">
        <v>24</v>
      </c>
      <c r="J844" t="s">
        <v>2034</v>
      </c>
      <c r="K844" t="s">
        <v>2038</v>
      </c>
      <c r="L844" t="s">
        <v>2081</v>
      </c>
      <c r="M844" t="s">
        <v>2093</v>
      </c>
      <c r="N844" t="s">
        <v>2095</v>
      </c>
      <c r="O844" t="str">
        <f t="shared" si="13"/>
        <v>DRV47-Central</v>
      </c>
      <c r="P844">
        <v>4</v>
      </c>
      <c r="Q844">
        <v>12</v>
      </c>
      <c r="R844">
        <v>2</v>
      </c>
      <c r="S844">
        <v>0.1109701071630006</v>
      </c>
    </row>
    <row r="845" spans="1:19" x14ac:dyDescent="0.3">
      <c r="A845" t="s">
        <v>857</v>
      </c>
      <c r="B845" s="3" t="s">
        <v>1857</v>
      </c>
      <c r="C845" s="3" t="s">
        <v>1869</v>
      </c>
      <c r="D845" s="10" t="s">
        <v>1867</v>
      </c>
      <c r="E845" t="s">
        <v>2026</v>
      </c>
      <c r="F845">
        <v>325</v>
      </c>
      <c r="G845">
        <v>2294</v>
      </c>
      <c r="H845">
        <v>109</v>
      </c>
      <c r="I845">
        <v>19</v>
      </c>
      <c r="J845" t="s">
        <v>2034</v>
      </c>
      <c r="K845" t="s">
        <v>2037</v>
      </c>
      <c r="L845" t="s">
        <v>2083</v>
      </c>
      <c r="M845" t="s">
        <v>2090</v>
      </c>
      <c r="N845" t="s">
        <v>2095</v>
      </c>
      <c r="O845" t="str">
        <f t="shared" si="13"/>
        <v>DRV2-South</v>
      </c>
      <c r="P845">
        <v>0</v>
      </c>
      <c r="Q845">
        <v>12</v>
      </c>
      <c r="R845">
        <v>2</v>
      </c>
      <c r="S845">
        <v>0.58820512820512816</v>
      </c>
    </row>
    <row r="846" spans="1:19" x14ac:dyDescent="0.3">
      <c r="A846" t="s">
        <v>858</v>
      </c>
      <c r="B846" s="3" t="s">
        <v>1858</v>
      </c>
      <c r="C846" s="3" t="s">
        <v>1870</v>
      </c>
      <c r="D846" s="10" t="s">
        <v>1868</v>
      </c>
      <c r="E846" t="s">
        <v>2031</v>
      </c>
      <c r="F846">
        <v>99</v>
      </c>
      <c r="G846">
        <v>2171</v>
      </c>
      <c r="H846">
        <v>460</v>
      </c>
      <c r="I846">
        <v>25</v>
      </c>
      <c r="J846" t="s">
        <v>2032</v>
      </c>
      <c r="K846" t="s">
        <v>2038</v>
      </c>
      <c r="L846" t="s">
        <v>2078</v>
      </c>
      <c r="M846" t="s">
        <v>2094</v>
      </c>
      <c r="N846" t="s">
        <v>2095</v>
      </c>
      <c r="O846" t="str">
        <f t="shared" si="13"/>
        <v>DRV6-North</v>
      </c>
      <c r="P846">
        <v>3.8</v>
      </c>
      <c r="Q846">
        <v>12</v>
      </c>
      <c r="R846">
        <v>2</v>
      </c>
      <c r="S846">
        <v>1.827441077441077</v>
      </c>
    </row>
    <row r="847" spans="1:19" x14ac:dyDescent="0.3">
      <c r="A847" t="s">
        <v>859</v>
      </c>
      <c r="B847" s="3" t="s">
        <v>1859</v>
      </c>
      <c r="C847" s="3" t="s">
        <v>1871</v>
      </c>
      <c r="D847" s="10" t="s">
        <v>1869</v>
      </c>
      <c r="E847" t="s">
        <v>2031</v>
      </c>
      <c r="F847">
        <v>241</v>
      </c>
      <c r="G847">
        <v>3801</v>
      </c>
      <c r="H847">
        <v>198</v>
      </c>
      <c r="I847">
        <v>1</v>
      </c>
      <c r="J847" t="s">
        <v>2032</v>
      </c>
      <c r="K847" t="s">
        <v>2037</v>
      </c>
      <c r="L847" t="s">
        <v>2078</v>
      </c>
      <c r="M847" t="s">
        <v>2092</v>
      </c>
      <c r="N847" t="s">
        <v>2096</v>
      </c>
      <c r="O847" t="str">
        <f t="shared" si="13"/>
        <v>DRV6-East</v>
      </c>
      <c r="P847">
        <v>3.8</v>
      </c>
      <c r="Q847">
        <v>12</v>
      </c>
      <c r="R847">
        <v>2</v>
      </c>
      <c r="S847">
        <v>1.314315352697095</v>
      </c>
    </row>
    <row r="848" spans="1:19" x14ac:dyDescent="0.3">
      <c r="A848" t="s">
        <v>860</v>
      </c>
      <c r="B848" s="3" t="s">
        <v>1860</v>
      </c>
      <c r="C848" s="3" t="s">
        <v>1872</v>
      </c>
      <c r="D848" s="10" t="s">
        <v>1870</v>
      </c>
      <c r="E848" t="s">
        <v>2028</v>
      </c>
      <c r="F848">
        <v>557</v>
      </c>
      <c r="G848">
        <v>1921</v>
      </c>
      <c r="H848">
        <v>90</v>
      </c>
      <c r="I848">
        <v>5</v>
      </c>
      <c r="J848" t="s">
        <v>2035</v>
      </c>
      <c r="K848" t="s">
        <v>2039</v>
      </c>
      <c r="L848" t="s">
        <v>2077</v>
      </c>
      <c r="M848" t="s">
        <v>2090</v>
      </c>
      <c r="N848" t="s">
        <v>2096</v>
      </c>
      <c r="O848" t="str">
        <f t="shared" si="13"/>
        <v>DRV9-South</v>
      </c>
      <c r="P848">
        <v>4.5</v>
      </c>
      <c r="Q848">
        <v>12</v>
      </c>
      <c r="R848">
        <v>2</v>
      </c>
      <c r="S848">
        <v>0.28740275284260919</v>
      </c>
    </row>
    <row r="849" spans="1:19" x14ac:dyDescent="0.3">
      <c r="A849" t="s">
        <v>861</v>
      </c>
      <c r="B849" s="3" t="s">
        <v>1861</v>
      </c>
      <c r="C849" s="3" t="s">
        <v>1873</v>
      </c>
      <c r="D849" s="10" t="s">
        <v>1871</v>
      </c>
      <c r="E849" t="s">
        <v>2030</v>
      </c>
      <c r="F849">
        <v>112</v>
      </c>
      <c r="G849">
        <v>4829</v>
      </c>
      <c r="H849">
        <v>194</v>
      </c>
      <c r="I849">
        <v>28</v>
      </c>
      <c r="J849" t="s">
        <v>2034</v>
      </c>
      <c r="K849" t="s">
        <v>2039</v>
      </c>
      <c r="L849" t="s">
        <v>2080</v>
      </c>
      <c r="M849" t="s">
        <v>2090</v>
      </c>
      <c r="N849" t="s">
        <v>2095</v>
      </c>
      <c r="O849" t="str">
        <f t="shared" si="13"/>
        <v>DRV5-South</v>
      </c>
      <c r="P849">
        <v>4.2</v>
      </c>
      <c r="Q849">
        <v>12</v>
      </c>
      <c r="R849">
        <v>2</v>
      </c>
      <c r="S849">
        <v>3.593005952380953</v>
      </c>
    </row>
    <row r="850" spans="1:19" x14ac:dyDescent="0.3">
      <c r="A850" t="s">
        <v>862</v>
      </c>
      <c r="B850" s="3" t="s">
        <v>1862</v>
      </c>
      <c r="C850" s="3" t="s">
        <v>1874</v>
      </c>
      <c r="D850" s="10" t="s">
        <v>1872</v>
      </c>
      <c r="E850" t="s">
        <v>2029</v>
      </c>
      <c r="F850">
        <v>760</v>
      </c>
      <c r="G850">
        <v>505</v>
      </c>
      <c r="H850">
        <v>617</v>
      </c>
      <c r="I850">
        <v>14</v>
      </c>
      <c r="J850" t="s">
        <v>2033</v>
      </c>
      <c r="K850" t="s">
        <v>2038</v>
      </c>
      <c r="L850" t="s">
        <v>2055</v>
      </c>
      <c r="M850" t="s">
        <v>2090</v>
      </c>
      <c r="N850" t="s">
        <v>2095</v>
      </c>
      <c r="O850" t="str">
        <f t="shared" si="13"/>
        <v>DRV34-South</v>
      </c>
      <c r="P850">
        <v>4</v>
      </c>
      <c r="Q850">
        <v>12</v>
      </c>
      <c r="R850">
        <v>2</v>
      </c>
      <c r="S850">
        <v>5.5372807017543858E-2</v>
      </c>
    </row>
    <row r="851" spans="1:19" x14ac:dyDescent="0.3">
      <c r="A851" t="s">
        <v>863</v>
      </c>
      <c r="B851" s="3" t="s">
        <v>1863</v>
      </c>
      <c r="C851" s="3" t="s">
        <v>1875</v>
      </c>
      <c r="D851" s="10" t="s">
        <v>1873</v>
      </c>
      <c r="E851" t="s">
        <v>2027</v>
      </c>
      <c r="F851">
        <v>106</v>
      </c>
      <c r="G851">
        <v>2696</v>
      </c>
      <c r="H851">
        <v>715</v>
      </c>
      <c r="I851">
        <v>20</v>
      </c>
      <c r="J851" t="s">
        <v>2032</v>
      </c>
      <c r="K851" t="s">
        <v>2038</v>
      </c>
      <c r="L851" t="s">
        <v>2061</v>
      </c>
      <c r="M851" t="s">
        <v>2093</v>
      </c>
      <c r="N851" t="s">
        <v>2095</v>
      </c>
      <c r="O851" t="str">
        <f t="shared" si="13"/>
        <v>DRV40-Central</v>
      </c>
      <c r="P851">
        <v>4.7</v>
      </c>
      <c r="Q851">
        <v>12</v>
      </c>
      <c r="R851">
        <v>2</v>
      </c>
      <c r="S851">
        <v>2.1194968553459121</v>
      </c>
    </row>
    <row r="852" spans="1:19" x14ac:dyDescent="0.3">
      <c r="A852" t="s">
        <v>864</v>
      </c>
      <c r="B852" s="3" t="s">
        <v>1864</v>
      </c>
      <c r="C852" s="3" t="s">
        <v>1876</v>
      </c>
      <c r="D852" s="10" t="s">
        <v>1874</v>
      </c>
      <c r="E852" t="s">
        <v>2030</v>
      </c>
      <c r="F852">
        <v>256</v>
      </c>
      <c r="G852">
        <v>1310</v>
      </c>
      <c r="H852">
        <v>253</v>
      </c>
      <c r="I852">
        <v>12</v>
      </c>
      <c r="J852" t="s">
        <v>2034</v>
      </c>
      <c r="K852" t="s">
        <v>2036</v>
      </c>
      <c r="L852" t="s">
        <v>2045</v>
      </c>
      <c r="M852" t="s">
        <v>2094</v>
      </c>
      <c r="N852" t="s">
        <v>2096</v>
      </c>
      <c r="O852" t="str">
        <f t="shared" si="13"/>
        <v>DRV19-North</v>
      </c>
      <c r="P852">
        <v>4.5</v>
      </c>
      <c r="Q852">
        <v>12</v>
      </c>
      <c r="R852">
        <v>2</v>
      </c>
      <c r="S852">
        <v>0.42643229166666669</v>
      </c>
    </row>
    <row r="853" spans="1:19" x14ac:dyDescent="0.3">
      <c r="A853" t="s">
        <v>865</v>
      </c>
      <c r="B853" s="3" t="s">
        <v>1865</v>
      </c>
      <c r="C853" s="3" t="s">
        <v>1877</v>
      </c>
      <c r="D853" s="10" t="s">
        <v>1875</v>
      </c>
      <c r="E853" t="s">
        <v>2029</v>
      </c>
      <c r="F853">
        <v>689</v>
      </c>
      <c r="G853">
        <v>2032</v>
      </c>
      <c r="H853">
        <v>550</v>
      </c>
      <c r="I853">
        <v>2</v>
      </c>
      <c r="J853" t="s">
        <v>2034</v>
      </c>
      <c r="K853" t="s">
        <v>2038</v>
      </c>
      <c r="L853" t="s">
        <v>2085</v>
      </c>
      <c r="M853" t="s">
        <v>2092</v>
      </c>
      <c r="N853" t="s">
        <v>2096</v>
      </c>
      <c r="O853" t="str">
        <f t="shared" si="13"/>
        <v>DRV17-East</v>
      </c>
      <c r="P853">
        <v>4</v>
      </c>
      <c r="Q853">
        <v>12</v>
      </c>
      <c r="R853">
        <v>2</v>
      </c>
      <c r="S853">
        <v>0.24576681180454771</v>
      </c>
    </row>
    <row r="854" spans="1:19" x14ac:dyDescent="0.3">
      <c r="A854" t="s">
        <v>866</v>
      </c>
      <c r="B854" s="3" t="s">
        <v>1866</v>
      </c>
      <c r="C854" s="3" t="s">
        <v>1878</v>
      </c>
      <c r="D854" s="10" t="s">
        <v>1876</v>
      </c>
      <c r="E854" t="s">
        <v>2026</v>
      </c>
      <c r="F854">
        <v>322</v>
      </c>
      <c r="G854">
        <v>2028</v>
      </c>
      <c r="H854">
        <v>662</v>
      </c>
      <c r="I854">
        <v>9</v>
      </c>
      <c r="J854" t="s">
        <v>2033</v>
      </c>
      <c r="K854" t="s">
        <v>2038</v>
      </c>
      <c r="L854" t="s">
        <v>2077</v>
      </c>
      <c r="M854" t="s">
        <v>2094</v>
      </c>
      <c r="N854" t="s">
        <v>2096</v>
      </c>
      <c r="O854" t="str">
        <f t="shared" si="13"/>
        <v>DRV9-North</v>
      </c>
      <c r="P854">
        <v>4</v>
      </c>
      <c r="Q854">
        <v>12</v>
      </c>
      <c r="R854">
        <v>2</v>
      </c>
      <c r="S854">
        <v>0.52484472049689446</v>
      </c>
    </row>
    <row r="855" spans="1:19" x14ac:dyDescent="0.3">
      <c r="A855" t="s">
        <v>867</v>
      </c>
      <c r="B855" s="3" t="s">
        <v>1867</v>
      </c>
      <c r="C855" s="3" t="s">
        <v>1879</v>
      </c>
      <c r="D855" s="10" t="s">
        <v>1877</v>
      </c>
      <c r="E855" t="s">
        <v>2030</v>
      </c>
      <c r="F855">
        <v>478</v>
      </c>
      <c r="G855">
        <v>1491</v>
      </c>
      <c r="H855">
        <v>513</v>
      </c>
      <c r="I855">
        <v>16</v>
      </c>
      <c r="J855" t="s">
        <v>2033</v>
      </c>
      <c r="K855" t="s">
        <v>2039</v>
      </c>
      <c r="L855" t="s">
        <v>2086</v>
      </c>
      <c r="M855" t="s">
        <v>2094</v>
      </c>
      <c r="N855" t="s">
        <v>2096</v>
      </c>
      <c r="O855" t="str">
        <f t="shared" si="13"/>
        <v>DRV48-North</v>
      </c>
      <c r="P855">
        <v>4</v>
      </c>
      <c r="Q855">
        <v>12</v>
      </c>
      <c r="R855">
        <v>2</v>
      </c>
      <c r="S855">
        <v>0.25993723849372391</v>
      </c>
    </row>
    <row r="856" spans="1:19" x14ac:dyDescent="0.3">
      <c r="A856" t="s">
        <v>868</v>
      </c>
      <c r="B856" s="3" t="s">
        <v>1868</v>
      </c>
      <c r="C856" s="3" t="s">
        <v>1880</v>
      </c>
      <c r="D856" s="10" t="s">
        <v>1878</v>
      </c>
      <c r="E856" t="s">
        <v>2031</v>
      </c>
      <c r="F856">
        <v>855</v>
      </c>
      <c r="G856">
        <v>4994</v>
      </c>
      <c r="H856">
        <v>561</v>
      </c>
      <c r="I856">
        <v>4</v>
      </c>
      <c r="J856" t="s">
        <v>2035</v>
      </c>
      <c r="K856" t="s">
        <v>2036</v>
      </c>
      <c r="L856" t="s">
        <v>2070</v>
      </c>
      <c r="M856" t="s">
        <v>2094</v>
      </c>
      <c r="N856" t="s">
        <v>2095</v>
      </c>
      <c r="O856" t="str">
        <f t="shared" si="13"/>
        <v>DRV10-North</v>
      </c>
      <c r="P856">
        <v>0</v>
      </c>
      <c r="Q856">
        <v>12</v>
      </c>
      <c r="R856">
        <v>2</v>
      </c>
      <c r="S856">
        <v>0.48674463937621831</v>
      </c>
    </row>
    <row r="857" spans="1:19" x14ac:dyDescent="0.3">
      <c r="A857" t="s">
        <v>869</v>
      </c>
      <c r="B857" s="3" t="s">
        <v>1869</v>
      </c>
      <c r="C857" s="3" t="s">
        <v>1881</v>
      </c>
      <c r="D857" s="10" t="s">
        <v>1879</v>
      </c>
      <c r="E857" t="s">
        <v>2031</v>
      </c>
      <c r="F857">
        <v>538</v>
      </c>
      <c r="G857">
        <v>2063</v>
      </c>
      <c r="H857">
        <v>387</v>
      </c>
      <c r="I857">
        <v>7</v>
      </c>
      <c r="J857" t="s">
        <v>2033</v>
      </c>
      <c r="K857" t="s">
        <v>2037</v>
      </c>
      <c r="L857" t="s">
        <v>2087</v>
      </c>
      <c r="M857" t="s">
        <v>2094</v>
      </c>
      <c r="N857" t="s">
        <v>2095</v>
      </c>
      <c r="O857" t="str">
        <f t="shared" si="13"/>
        <v>DRV16-North</v>
      </c>
      <c r="P857">
        <v>0</v>
      </c>
      <c r="Q857">
        <v>12</v>
      </c>
      <c r="R857">
        <v>2</v>
      </c>
      <c r="S857">
        <v>0.31954770755885997</v>
      </c>
    </row>
    <row r="858" spans="1:19" x14ac:dyDescent="0.3">
      <c r="A858" t="s">
        <v>870</v>
      </c>
      <c r="B858" s="3" t="s">
        <v>1870</v>
      </c>
      <c r="C858" s="3" t="s">
        <v>1882</v>
      </c>
      <c r="D858" s="10" t="s">
        <v>1880</v>
      </c>
      <c r="E858" t="s">
        <v>2030</v>
      </c>
      <c r="F858">
        <v>852</v>
      </c>
      <c r="G858">
        <v>2928</v>
      </c>
      <c r="H858">
        <v>434</v>
      </c>
      <c r="I858">
        <v>20</v>
      </c>
      <c r="J858" t="s">
        <v>2033</v>
      </c>
      <c r="K858" t="s">
        <v>2036</v>
      </c>
      <c r="L858" t="s">
        <v>2055</v>
      </c>
      <c r="M858" t="s">
        <v>2091</v>
      </c>
      <c r="N858" t="s">
        <v>2096</v>
      </c>
      <c r="O858" t="str">
        <f t="shared" si="13"/>
        <v>DRV34-West</v>
      </c>
      <c r="P858">
        <v>4.7</v>
      </c>
      <c r="Q858">
        <v>12</v>
      </c>
      <c r="R858">
        <v>2</v>
      </c>
      <c r="S858">
        <v>0.28638497652582162</v>
      </c>
    </row>
    <row r="859" spans="1:19" x14ac:dyDescent="0.3">
      <c r="A859" t="s">
        <v>871</v>
      </c>
      <c r="B859" s="3" t="s">
        <v>1871</v>
      </c>
      <c r="C859" s="3" t="s">
        <v>1883</v>
      </c>
      <c r="D859" s="10" t="s">
        <v>1881</v>
      </c>
      <c r="E859" t="s">
        <v>2026</v>
      </c>
      <c r="F859">
        <v>438</v>
      </c>
      <c r="G859">
        <v>1339</v>
      </c>
      <c r="H859">
        <v>447</v>
      </c>
      <c r="I859">
        <v>24</v>
      </c>
      <c r="J859" t="s">
        <v>2035</v>
      </c>
      <c r="K859" t="s">
        <v>2036</v>
      </c>
      <c r="L859" t="s">
        <v>2046</v>
      </c>
      <c r="M859" t="s">
        <v>2092</v>
      </c>
      <c r="N859" t="s">
        <v>2095</v>
      </c>
      <c r="O859" t="str">
        <f t="shared" si="13"/>
        <v>DRV20-East</v>
      </c>
      <c r="P859">
        <v>0</v>
      </c>
      <c r="Q859">
        <v>12</v>
      </c>
      <c r="R859">
        <v>2</v>
      </c>
      <c r="S859">
        <v>0.25475646879756469</v>
      </c>
    </row>
    <row r="860" spans="1:19" x14ac:dyDescent="0.3">
      <c r="A860" t="s">
        <v>872</v>
      </c>
      <c r="B860" s="3" t="s">
        <v>1872</v>
      </c>
      <c r="C860" s="3" t="s">
        <v>1884</v>
      </c>
      <c r="D860" s="10" t="s">
        <v>1882</v>
      </c>
      <c r="E860" t="s">
        <v>2030</v>
      </c>
      <c r="F860">
        <v>553</v>
      </c>
      <c r="G860">
        <v>1257</v>
      </c>
      <c r="H860">
        <v>376</v>
      </c>
      <c r="I860">
        <v>1</v>
      </c>
      <c r="J860" t="s">
        <v>2032</v>
      </c>
      <c r="K860" t="s">
        <v>2038</v>
      </c>
      <c r="L860" t="s">
        <v>2050</v>
      </c>
      <c r="M860" t="s">
        <v>2092</v>
      </c>
      <c r="N860" t="s">
        <v>2096</v>
      </c>
      <c r="O860" t="str">
        <f t="shared" si="13"/>
        <v>DRV23-East</v>
      </c>
      <c r="P860">
        <v>4.7</v>
      </c>
      <c r="Q860">
        <v>12</v>
      </c>
      <c r="R860">
        <v>2</v>
      </c>
      <c r="S860">
        <v>0.1894213381555154</v>
      </c>
    </row>
    <row r="861" spans="1:19" x14ac:dyDescent="0.3">
      <c r="A861" t="s">
        <v>873</v>
      </c>
      <c r="B861" s="3" t="s">
        <v>1873</v>
      </c>
      <c r="C861" s="3" t="s">
        <v>1885</v>
      </c>
      <c r="D861" s="10" t="s">
        <v>1883</v>
      </c>
      <c r="E861" t="s">
        <v>2028</v>
      </c>
      <c r="F861">
        <v>331</v>
      </c>
      <c r="G861">
        <v>981</v>
      </c>
      <c r="H861">
        <v>425</v>
      </c>
      <c r="I861">
        <v>19</v>
      </c>
      <c r="J861" t="s">
        <v>2033</v>
      </c>
      <c r="K861" t="s">
        <v>2038</v>
      </c>
      <c r="L861" t="s">
        <v>2052</v>
      </c>
      <c r="M861" t="s">
        <v>2090</v>
      </c>
      <c r="N861" t="s">
        <v>2095</v>
      </c>
      <c r="O861" t="str">
        <f t="shared" si="13"/>
        <v>DRV50-South</v>
      </c>
      <c r="P861">
        <v>4.7</v>
      </c>
      <c r="Q861">
        <v>12</v>
      </c>
      <c r="R861">
        <v>2</v>
      </c>
      <c r="S861">
        <v>0.24697885196374619</v>
      </c>
    </row>
    <row r="862" spans="1:19" x14ac:dyDescent="0.3">
      <c r="A862" t="s">
        <v>874</v>
      </c>
      <c r="B862" s="3" t="s">
        <v>1874</v>
      </c>
      <c r="C862" s="3" t="s">
        <v>1886</v>
      </c>
      <c r="D862" s="10" t="s">
        <v>1884</v>
      </c>
      <c r="E862" t="s">
        <v>2031</v>
      </c>
      <c r="F862">
        <v>901</v>
      </c>
      <c r="G862">
        <v>3833</v>
      </c>
      <c r="H862">
        <v>449</v>
      </c>
      <c r="I862">
        <v>22</v>
      </c>
      <c r="J862" t="s">
        <v>2035</v>
      </c>
      <c r="K862" t="s">
        <v>2038</v>
      </c>
      <c r="L862" t="s">
        <v>2079</v>
      </c>
      <c r="M862" t="s">
        <v>2093</v>
      </c>
      <c r="N862" t="s">
        <v>2095</v>
      </c>
      <c r="O862" t="str">
        <f t="shared" si="13"/>
        <v>DRV31-Central</v>
      </c>
      <c r="P862">
        <v>4</v>
      </c>
      <c r="Q862">
        <v>12</v>
      </c>
      <c r="R862">
        <v>2</v>
      </c>
      <c r="S862">
        <v>0.35451350351461342</v>
      </c>
    </row>
    <row r="863" spans="1:19" x14ac:dyDescent="0.3">
      <c r="A863" t="s">
        <v>875</v>
      </c>
      <c r="B863" s="3" t="s">
        <v>1875</v>
      </c>
      <c r="C863" s="3" t="s">
        <v>1887</v>
      </c>
      <c r="D863" s="10" t="s">
        <v>1885</v>
      </c>
      <c r="E863" t="s">
        <v>2027</v>
      </c>
      <c r="F863">
        <v>171</v>
      </c>
      <c r="G863">
        <v>1188</v>
      </c>
      <c r="H863">
        <v>512</v>
      </c>
      <c r="I863">
        <v>11</v>
      </c>
      <c r="J863" t="s">
        <v>2035</v>
      </c>
      <c r="K863" t="s">
        <v>2036</v>
      </c>
      <c r="L863" t="s">
        <v>2067</v>
      </c>
      <c r="M863" t="s">
        <v>2091</v>
      </c>
      <c r="N863" t="s">
        <v>2095</v>
      </c>
      <c r="O863" t="str">
        <f t="shared" si="13"/>
        <v>DRV38-West</v>
      </c>
      <c r="P863">
        <v>4</v>
      </c>
      <c r="Q863">
        <v>12</v>
      </c>
      <c r="R863">
        <v>2</v>
      </c>
      <c r="S863">
        <v>0.57894736842105265</v>
      </c>
    </row>
    <row r="864" spans="1:19" x14ac:dyDescent="0.3">
      <c r="A864" t="s">
        <v>876</v>
      </c>
      <c r="B864" s="3" t="s">
        <v>1876</v>
      </c>
      <c r="C864" s="3" t="s">
        <v>1888</v>
      </c>
      <c r="D864" s="10" t="s">
        <v>1886</v>
      </c>
      <c r="E864" t="s">
        <v>2027</v>
      </c>
      <c r="F864">
        <v>247</v>
      </c>
      <c r="G864">
        <v>3911</v>
      </c>
      <c r="H864">
        <v>769</v>
      </c>
      <c r="I864">
        <v>9</v>
      </c>
      <c r="J864" t="s">
        <v>2034</v>
      </c>
      <c r="K864" t="s">
        <v>2036</v>
      </c>
      <c r="L864" t="s">
        <v>2072</v>
      </c>
      <c r="M864" t="s">
        <v>2090</v>
      </c>
      <c r="N864" t="s">
        <v>2096</v>
      </c>
      <c r="O864" t="str">
        <f t="shared" si="13"/>
        <v>DRV46-South</v>
      </c>
      <c r="P864">
        <v>4.5</v>
      </c>
      <c r="Q864">
        <v>12</v>
      </c>
      <c r="R864">
        <v>2</v>
      </c>
      <c r="S864">
        <v>1.3195006747638329</v>
      </c>
    </row>
    <row r="865" spans="1:19" x14ac:dyDescent="0.3">
      <c r="A865" t="s">
        <v>877</v>
      </c>
      <c r="B865" s="3" t="s">
        <v>1877</v>
      </c>
      <c r="C865" s="3" t="s">
        <v>1889</v>
      </c>
      <c r="D865" s="10" t="s">
        <v>1887</v>
      </c>
      <c r="E865" t="s">
        <v>2027</v>
      </c>
      <c r="F865">
        <v>936</v>
      </c>
      <c r="G865">
        <v>4298</v>
      </c>
      <c r="H865">
        <v>259</v>
      </c>
      <c r="I865">
        <v>4</v>
      </c>
      <c r="J865" t="s">
        <v>2035</v>
      </c>
      <c r="K865" t="s">
        <v>2036</v>
      </c>
      <c r="L865" t="s">
        <v>2044</v>
      </c>
      <c r="M865" t="s">
        <v>2093</v>
      </c>
      <c r="N865" t="s">
        <v>2096</v>
      </c>
      <c r="O865" t="str">
        <f t="shared" si="13"/>
        <v>DRV42-Central</v>
      </c>
      <c r="P865">
        <v>4.5</v>
      </c>
      <c r="Q865">
        <v>12</v>
      </c>
      <c r="R865">
        <v>2</v>
      </c>
      <c r="S865">
        <v>0.38265669515669509</v>
      </c>
    </row>
    <row r="866" spans="1:19" x14ac:dyDescent="0.3">
      <c r="A866" t="s">
        <v>878</v>
      </c>
      <c r="B866" s="3" t="s">
        <v>1878</v>
      </c>
      <c r="C866" s="3" t="s">
        <v>1890</v>
      </c>
      <c r="D866" s="10" t="s">
        <v>1888</v>
      </c>
      <c r="E866" t="s">
        <v>2029</v>
      </c>
      <c r="F866">
        <v>155</v>
      </c>
      <c r="G866">
        <v>698</v>
      </c>
      <c r="H866">
        <v>427</v>
      </c>
      <c r="I866">
        <v>5</v>
      </c>
      <c r="J866" t="s">
        <v>2033</v>
      </c>
      <c r="K866" t="s">
        <v>2036</v>
      </c>
      <c r="L866" t="s">
        <v>2084</v>
      </c>
      <c r="M866" t="s">
        <v>2091</v>
      </c>
      <c r="N866" t="s">
        <v>2095</v>
      </c>
      <c r="O866" t="str">
        <f t="shared" si="13"/>
        <v>DRV11-West</v>
      </c>
      <c r="P866">
        <v>4.5</v>
      </c>
      <c r="Q866">
        <v>12</v>
      </c>
      <c r="R866">
        <v>2</v>
      </c>
      <c r="S866">
        <v>0.37526881720430111</v>
      </c>
    </row>
    <row r="867" spans="1:19" x14ac:dyDescent="0.3">
      <c r="A867" t="s">
        <v>879</v>
      </c>
      <c r="B867" s="3" t="s">
        <v>1879</v>
      </c>
      <c r="C867" s="3" t="s">
        <v>1891</v>
      </c>
      <c r="D867" s="10" t="s">
        <v>1889</v>
      </c>
      <c r="E867" t="s">
        <v>2026</v>
      </c>
      <c r="F867">
        <v>398</v>
      </c>
      <c r="G867">
        <v>1707</v>
      </c>
      <c r="H867">
        <v>694</v>
      </c>
      <c r="I867">
        <v>19</v>
      </c>
      <c r="J867" t="s">
        <v>2034</v>
      </c>
      <c r="K867" t="s">
        <v>2038</v>
      </c>
      <c r="L867" t="s">
        <v>2081</v>
      </c>
      <c r="M867" t="s">
        <v>2092</v>
      </c>
      <c r="N867" t="s">
        <v>2096</v>
      </c>
      <c r="O867" t="str">
        <f t="shared" si="13"/>
        <v>DRV47-East</v>
      </c>
      <c r="P867">
        <v>4.2</v>
      </c>
      <c r="Q867">
        <v>12</v>
      </c>
      <c r="R867">
        <v>2</v>
      </c>
      <c r="S867">
        <v>0.35741206030150752</v>
      </c>
    </row>
    <row r="868" spans="1:19" x14ac:dyDescent="0.3">
      <c r="A868" t="s">
        <v>880</v>
      </c>
      <c r="B868" s="3" t="s">
        <v>1880</v>
      </c>
      <c r="C868" s="3" t="s">
        <v>1892</v>
      </c>
      <c r="D868" s="10" t="s">
        <v>1890</v>
      </c>
      <c r="E868" t="s">
        <v>2026</v>
      </c>
      <c r="F868">
        <v>390</v>
      </c>
      <c r="G868">
        <v>2548</v>
      </c>
      <c r="H868">
        <v>153</v>
      </c>
      <c r="I868">
        <v>15</v>
      </c>
      <c r="J868" t="s">
        <v>2032</v>
      </c>
      <c r="K868" t="s">
        <v>2036</v>
      </c>
      <c r="L868" t="s">
        <v>2053</v>
      </c>
      <c r="M868" t="s">
        <v>2091</v>
      </c>
      <c r="N868" t="s">
        <v>2096</v>
      </c>
      <c r="O868" t="str">
        <f t="shared" si="13"/>
        <v>DRV44-West</v>
      </c>
      <c r="P868">
        <v>4.2</v>
      </c>
      <c r="Q868">
        <v>12</v>
      </c>
      <c r="R868">
        <v>2</v>
      </c>
      <c r="S868">
        <v>0.5444444444444444</v>
      </c>
    </row>
    <row r="869" spans="1:19" x14ac:dyDescent="0.3">
      <c r="A869" t="s">
        <v>881</v>
      </c>
      <c r="B869" s="3" t="s">
        <v>1881</v>
      </c>
      <c r="C869" s="3" t="s">
        <v>1893</v>
      </c>
      <c r="D869" s="10" t="s">
        <v>1891</v>
      </c>
      <c r="E869" t="s">
        <v>2030</v>
      </c>
      <c r="F869">
        <v>551</v>
      </c>
      <c r="G869">
        <v>4115</v>
      </c>
      <c r="H869">
        <v>316</v>
      </c>
      <c r="I869">
        <v>15</v>
      </c>
      <c r="J869" t="s">
        <v>2034</v>
      </c>
      <c r="K869" t="s">
        <v>2039</v>
      </c>
      <c r="L869" t="s">
        <v>2063</v>
      </c>
      <c r="M869" t="s">
        <v>2091</v>
      </c>
      <c r="N869" t="s">
        <v>2096</v>
      </c>
      <c r="O869" t="str">
        <f t="shared" si="13"/>
        <v>DRV36-West</v>
      </c>
      <c r="P869">
        <v>0</v>
      </c>
      <c r="Q869">
        <v>12</v>
      </c>
      <c r="R869">
        <v>2</v>
      </c>
      <c r="S869">
        <v>0.62235329703569264</v>
      </c>
    </row>
    <row r="870" spans="1:19" x14ac:dyDescent="0.3">
      <c r="A870" t="s">
        <v>882</v>
      </c>
      <c r="B870" s="3" t="s">
        <v>1882</v>
      </c>
      <c r="C870" s="3" t="s">
        <v>1894</v>
      </c>
      <c r="D870" s="10" t="s">
        <v>1892</v>
      </c>
      <c r="E870" t="s">
        <v>2028</v>
      </c>
      <c r="F870">
        <v>902</v>
      </c>
      <c r="G870">
        <v>4826</v>
      </c>
      <c r="H870">
        <v>139</v>
      </c>
      <c r="I870">
        <v>8</v>
      </c>
      <c r="J870" t="s">
        <v>2032</v>
      </c>
      <c r="K870" t="s">
        <v>2036</v>
      </c>
      <c r="L870" t="s">
        <v>2070</v>
      </c>
      <c r="M870" t="s">
        <v>2093</v>
      </c>
      <c r="N870" t="s">
        <v>2095</v>
      </c>
      <c r="O870" t="str">
        <f t="shared" si="13"/>
        <v>DRV10-Central</v>
      </c>
      <c r="P870">
        <v>4</v>
      </c>
      <c r="Q870">
        <v>12</v>
      </c>
      <c r="R870">
        <v>2</v>
      </c>
      <c r="S870">
        <v>0.44586104951958611</v>
      </c>
    </row>
    <row r="871" spans="1:19" x14ac:dyDescent="0.3">
      <c r="A871" t="s">
        <v>883</v>
      </c>
      <c r="B871" s="3" t="s">
        <v>1883</v>
      </c>
      <c r="C871" s="3" t="s">
        <v>1895</v>
      </c>
      <c r="D871" s="10" t="s">
        <v>1893</v>
      </c>
      <c r="E871" t="s">
        <v>2030</v>
      </c>
      <c r="F871">
        <v>523</v>
      </c>
      <c r="G871">
        <v>2087</v>
      </c>
      <c r="H871">
        <v>493</v>
      </c>
      <c r="I871">
        <v>17</v>
      </c>
      <c r="J871" t="s">
        <v>2032</v>
      </c>
      <c r="K871" t="s">
        <v>2038</v>
      </c>
      <c r="L871" t="s">
        <v>2040</v>
      </c>
      <c r="M871" t="s">
        <v>2093</v>
      </c>
      <c r="N871" t="s">
        <v>2096</v>
      </c>
      <c r="O871" t="str">
        <f t="shared" si="13"/>
        <v>DRV28-Central</v>
      </c>
      <c r="P871">
        <v>4.2</v>
      </c>
      <c r="Q871">
        <v>12</v>
      </c>
      <c r="R871">
        <v>2</v>
      </c>
      <c r="S871">
        <v>0.33253664754620782</v>
      </c>
    </row>
    <row r="872" spans="1:19" x14ac:dyDescent="0.3">
      <c r="A872" t="s">
        <v>884</v>
      </c>
      <c r="B872" s="3" t="s">
        <v>1884</v>
      </c>
      <c r="C872" s="3" t="s">
        <v>1896</v>
      </c>
      <c r="D872" s="10" t="s">
        <v>1894</v>
      </c>
      <c r="E872" t="s">
        <v>2031</v>
      </c>
      <c r="F872">
        <v>440</v>
      </c>
      <c r="G872">
        <v>3530</v>
      </c>
      <c r="H872">
        <v>443</v>
      </c>
      <c r="I872">
        <v>26</v>
      </c>
      <c r="J872" t="s">
        <v>2034</v>
      </c>
      <c r="K872" t="s">
        <v>2036</v>
      </c>
      <c r="L872" t="s">
        <v>2071</v>
      </c>
      <c r="M872" t="s">
        <v>2093</v>
      </c>
      <c r="N872" t="s">
        <v>2095</v>
      </c>
      <c r="O872" t="str">
        <f t="shared" si="13"/>
        <v>DRV8-Central</v>
      </c>
      <c r="P872">
        <v>0</v>
      </c>
      <c r="Q872">
        <v>12</v>
      </c>
      <c r="R872">
        <v>2</v>
      </c>
      <c r="S872">
        <v>0.66856060606060608</v>
      </c>
    </row>
    <row r="873" spans="1:19" x14ac:dyDescent="0.3">
      <c r="A873" t="s">
        <v>885</v>
      </c>
      <c r="B873" s="3" t="s">
        <v>1885</v>
      </c>
      <c r="C873" s="3" t="s">
        <v>1897</v>
      </c>
      <c r="D873" s="10" t="s">
        <v>1895</v>
      </c>
      <c r="E873" t="s">
        <v>2028</v>
      </c>
      <c r="F873">
        <v>464</v>
      </c>
      <c r="G873">
        <v>4988</v>
      </c>
      <c r="H873">
        <v>755</v>
      </c>
      <c r="I873">
        <v>22</v>
      </c>
      <c r="J873" t="s">
        <v>2032</v>
      </c>
      <c r="K873" t="s">
        <v>2036</v>
      </c>
      <c r="L873" t="s">
        <v>2073</v>
      </c>
      <c r="M873" t="s">
        <v>2093</v>
      </c>
      <c r="N873" t="s">
        <v>2096</v>
      </c>
      <c r="O873" t="str">
        <f t="shared" si="13"/>
        <v>DRV49-Central</v>
      </c>
      <c r="P873">
        <v>4</v>
      </c>
      <c r="Q873">
        <v>12</v>
      </c>
      <c r="R873">
        <v>2</v>
      </c>
      <c r="S873">
        <v>0.89583333333333337</v>
      </c>
    </row>
    <row r="874" spans="1:19" x14ac:dyDescent="0.3">
      <c r="A874" t="s">
        <v>886</v>
      </c>
      <c r="B874" s="3" t="s">
        <v>1886</v>
      </c>
      <c r="C874" s="3" t="s">
        <v>1898</v>
      </c>
      <c r="D874" s="10" t="s">
        <v>1896</v>
      </c>
      <c r="E874" t="s">
        <v>2027</v>
      </c>
      <c r="F874">
        <v>398</v>
      </c>
      <c r="G874">
        <v>3307</v>
      </c>
      <c r="H874">
        <v>245</v>
      </c>
      <c r="I874">
        <v>19</v>
      </c>
      <c r="J874" t="s">
        <v>2034</v>
      </c>
      <c r="K874" t="s">
        <v>2039</v>
      </c>
      <c r="L874" t="s">
        <v>2053</v>
      </c>
      <c r="M874" t="s">
        <v>2092</v>
      </c>
      <c r="N874" t="s">
        <v>2095</v>
      </c>
      <c r="O874" t="str">
        <f t="shared" si="13"/>
        <v>DRV44-East</v>
      </c>
      <c r="P874">
        <v>0</v>
      </c>
      <c r="Q874">
        <v>12</v>
      </c>
      <c r="R874">
        <v>2</v>
      </c>
      <c r="S874">
        <v>0.69242043551088772</v>
      </c>
    </row>
    <row r="875" spans="1:19" x14ac:dyDescent="0.3">
      <c r="A875" t="s">
        <v>887</v>
      </c>
      <c r="B875" s="3" t="s">
        <v>1887</v>
      </c>
      <c r="C875" s="3" t="s">
        <v>1899</v>
      </c>
      <c r="D875" s="10" t="s">
        <v>1897</v>
      </c>
      <c r="E875" t="s">
        <v>2030</v>
      </c>
      <c r="F875">
        <v>679</v>
      </c>
      <c r="G875">
        <v>2517</v>
      </c>
      <c r="H875">
        <v>260</v>
      </c>
      <c r="I875">
        <v>12</v>
      </c>
      <c r="J875" t="s">
        <v>2034</v>
      </c>
      <c r="K875" t="s">
        <v>2039</v>
      </c>
      <c r="L875" t="s">
        <v>2083</v>
      </c>
      <c r="M875" t="s">
        <v>2093</v>
      </c>
      <c r="N875" t="s">
        <v>2095</v>
      </c>
      <c r="O875" t="str">
        <f t="shared" si="13"/>
        <v>DRV2-Central</v>
      </c>
      <c r="P875">
        <v>3.8</v>
      </c>
      <c r="Q875">
        <v>12</v>
      </c>
      <c r="R875">
        <v>2</v>
      </c>
      <c r="S875">
        <v>0.30891016200294552</v>
      </c>
    </row>
    <row r="876" spans="1:19" x14ac:dyDescent="0.3">
      <c r="A876" t="s">
        <v>888</v>
      </c>
      <c r="B876" s="3" t="s">
        <v>1888</v>
      </c>
      <c r="C876" s="3" t="s">
        <v>1900</v>
      </c>
      <c r="D876" s="10" t="s">
        <v>1898</v>
      </c>
      <c r="E876" t="s">
        <v>2030</v>
      </c>
      <c r="F876">
        <v>554</v>
      </c>
      <c r="G876">
        <v>4652</v>
      </c>
      <c r="H876">
        <v>383</v>
      </c>
      <c r="I876">
        <v>2</v>
      </c>
      <c r="J876" t="s">
        <v>2033</v>
      </c>
      <c r="K876" t="s">
        <v>2037</v>
      </c>
      <c r="L876" t="s">
        <v>2042</v>
      </c>
      <c r="M876" t="s">
        <v>2090</v>
      </c>
      <c r="N876" t="s">
        <v>2095</v>
      </c>
      <c r="O876" t="str">
        <f t="shared" si="13"/>
        <v>DRV32-South</v>
      </c>
      <c r="P876">
        <v>4.7</v>
      </c>
      <c r="Q876">
        <v>12</v>
      </c>
      <c r="R876">
        <v>2</v>
      </c>
      <c r="S876">
        <v>0.69975932611311675</v>
      </c>
    </row>
    <row r="877" spans="1:19" x14ac:dyDescent="0.3">
      <c r="A877" t="s">
        <v>889</v>
      </c>
      <c r="B877" s="3" t="s">
        <v>1889</v>
      </c>
      <c r="C877" s="3" t="s">
        <v>1901</v>
      </c>
      <c r="D877" s="10" t="s">
        <v>1899</v>
      </c>
      <c r="E877" t="s">
        <v>2026</v>
      </c>
      <c r="F877">
        <v>911</v>
      </c>
      <c r="G877">
        <v>2786</v>
      </c>
      <c r="H877">
        <v>411</v>
      </c>
      <c r="I877">
        <v>7</v>
      </c>
      <c r="J877" t="s">
        <v>2034</v>
      </c>
      <c r="K877" t="s">
        <v>2037</v>
      </c>
      <c r="L877" t="s">
        <v>2083</v>
      </c>
      <c r="M877" t="s">
        <v>2092</v>
      </c>
      <c r="N877" t="s">
        <v>2096</v>
      </c>
      <c r="O877" t="str">
        <f t="shared" si="13"/>
        <v>DRV2-East</v>
      </c>
      <c r="P877">
        <v>3.8</v>
      </c>
      <c r="Q877">
        <v>12</v>
      </c>
      <c r="R877">
        <v>2</v>
      </c>
      <c r="S877">
        <v>0.25484815221368462</v>
      </c>
    </row>
    <row r="878" spans="1:19" x14ac:dyDescent="0.3">
      <c r="A878" t="s">
        <v>890</v>
      </c>
      <c r="B878" s="3" t="s">
        <v>1890</v>
      </c>
      <c r="C878" s="3" t="s">
        <v>1902</v>
      </c>
      <c r="D878" s="10" t="s">
        <v>1900</v>
      </c>
      <c r="E878" t="s">
        <v>2026</v>
      </c>
      <c r="F878">
        <v>563</v>
      </c>
      <c r="G878">
        <v>2790</v>
      </c>
      <c r="H878">
        <v>411</v>
      </c>
      <c r="I878">
        <v>2</v>
      </c>
      <c r="J878" t="s">
        <v>2033</v>
      </c>
      <c r="K878" t="s">
        <v>2036</v>
      </c>
      <c r="L878" t="s">
        <v>2076</v>
      </c>
      <c r="M878" t="s">
        <v>2090</v>
      </c>
      <c r="N878" t="s">
        <v>2095</v>
      </c>
      <c r="O878" t="str">
        <f t="shared" si="13"/>
        <v>DRV15-South</v>
      </c>
      <c r="P878">
        <v>4.2</v>
      </c>
      <c r="Q878">
        <v>12</v>
      </c>
      <c r="R878">
        <v>2</v>
      </c>
      <c r="S878">
        <v>0.41296625222024869</v>
      </c>
    </row>
    <row r="879" spans="1:19" x14ac:dyDescent="0.3">
      <c r="A879" t="s">
        <v>891</v>
      </c>
      <c r="B879" s="3" t="s">
        <v>1891</v>
      </c>
      <c r="C879" s="3" t="s">
        <v>1903</v>
      </c>
      <c r="D879" s="10" t="s">
        <v>1901</v>
      </c>
      <c r="E879" t="s">
        <v>2028</v>
      </c>
      <c r="F879">
        <v>431</v>
      </c>
      <c r="G879">
        <v>944</v>
      </c>
      <c r="H879">
        <v>744</v>
      </c>
      <c r="I879">
        <v>4</v>
      </c>
      <c r="J879" t="s">
        <v>2034</v>
      </c>
      <c r="K879" t="s">
        <v>2039</v>
      </c>
      <c r="L879" t="s">
        <v>2054</v>
      </c>
      <c r="M879" t="s">
        <v>2093</v>
      </c>
      <c r="N879" t="s">
        <v>2096</v>
      </c>
      <c r="O879" t="str">
        <f t="shared" si="13"/>
        <v>DRV41-Central</v>
      </c>
      <c r="P879">
        <v>4</v>
      </c>
      <c r="Q879">
        <v>12</v>
      </c>
      <c r="R879">
        <v>2</v>
      </c>
      <c r="S879">
        <v>0.18252126836813609</v>
      </c>
    </row>
    <row r="880" spans="1:19" x14ac:dyDescent="0.3">
      <c r="A880" t="s">
        <v>892</v>
      </c>
      <c r="B880" s="3" t="s">
        <v>1892</v>
      </c>
      <c r="C880" s="3" t="s">
        <v>1904</v>
      </c>
      <c r="D880" s="10" t="s">
        <v>1902</v>
      </c>
      <c r="E880" t="s">
        <v>2031</v>
      </c>
      <c r="F880">
        <v>219</v>
      </c>
      <c r="G880">
        <v>3033</v>
      </c>
      <c r="H880">
        <v>191</v>
      </c>
      <c r="I880">
        <v>6</v>
      </c>
      <c r="J880" t="s">
        <v>2032</v>
      </c>
      <c r="K880" t="s">
        <v>2037</v>
      </c>
      <c r="L880" t="s">
        <v>2055</v>
      </c>
      <c r="M880" t="s">
        <v>2090</v>
      </c>
      <c r="N880" t="s">
        <v>2095</v>
      </c>
      <c r="O880" t="str">
        <f t="shared" si="13"/>
        <v>DRV34-South</v>
      </c>
      <c r="P880">
        <v>3.8</v>
      </c>
      <c r="Q880">
        <v>12</v>
      </c>
      <c r="R880">
        <v>2</v>
      </c>
      <c r="S880">
        <v>1.154109589041096</v>
      </c>
    </row>
    <row r="881" spans="1:19" x14ac:dyDescent="0.3">
      <c r="A881" t="s">
        <v>893</v>
      </c>
      <c r="B881" s="3" t="s">
        <v>1893</v>
      </c>
      <c r="C881" s="3" t="s">
        <v>1905</v>
      </c>
      <c r="D881" s="10" t="s">
        <v>1903</v>
      </c>
      <c r="E881" t="s">
        <v>2026</v>
      </c>
      <c r="F881">
        <v>99</v>
      </c>
      <c r="G881">
        <v>3623</v>
      </c>
      <c r="H881">
        <v>70</v>
      </c>
      <c r="I881">
        <v>4</v>
      </c>
      <c r="J881" t="s">
        <v>2032</v>
      </c>
      <c r="K881" t="s">
        <v>2039</v>
      </c>
      <c r="L881" t="s">
        <v>2069</v>
      </c>
      <c r="M881" t="s">
        <v>2090</v>
      </c>
      <c r="N881" t="s">
        <v>2095</v>
      </c>
      <c r="O881" t="str">
        <f t="shared" si="13"/>
        <v>DRV45-South</v>
      </c>
      <c r="P881">
        <v>0</v>
      </c>
      <c r="Q881">
        <v>12</v>
      </c>
      <c r="R881">
        <v>2</v>
      </c>
      <c r="S881">
        <v>3.0496632996633002</v>
      </c>
    </row>
    <row r="882" spans="1:19" x14ac:dyDescent="0.3">
      <c r="A882" t="s">
        <v>894</v>
      </c>
      <c r="B882" s="3" t="s">
        <v>1894</v>
      </c>
      <c r="C882" s="3" t="s">
        <v>1906</v>
      </c>
      <c r="D882" s="10" t="s">
        <v>1904</v>
      </c>
      <c r="E882" t="s">
        <v>2026</v>
      </c>
      <c r="F882">
        <v>147</v>
      </c>
      <c r="G882">
        <v>3619</v>
      </c>
      <c r="H882">
        <v>458</v>
      </c>
      <c r="I882">
        <v>16</v>
      </c>
      <c r="J882" t="s">
        <v>2032</v>
      </c>
      <c r="K882" t="s">
        <v>2036</v>
      </c>
      <c r="L882" t="s">
        <v>2084</v>
      </c>
      <c r="M882" t="s">
        <v>2090</v>
      </c>
      <c r="N882" t="s">
        <v>2096</v>
      </c>
      <c r="O882" t="str">
        <f t="shared" si="13"/>
        <v>DRV11-South</v>
      </c>
      <c r="P882">
        <v>0</v>
      </c>
      <c r="Q882">
        <v>12</v>
      </c>
      <c r="R882">
        <v>2</v>
      </c>
      <c r="S882">
        <v>2.051587301587301</v>
      </c>
    </row>
    <row r="883" spans="1:19" x14ac:dyDescent="0.3">
      <c r="A883" t="s">
        <v>895</v>
      </c>
      <c r="B883" s="3" t="s">
        <v>1895</v>
      </c>
      <c r="C883" s="3" t="s">
        <v>1907</v>
      </c>
      <c r="D883" s="10" t="s">
        <v>1905</v>
      </c>
      <c r="E883" t="s">
        <v>2027</v>
      </c>
      <c r="F883">
        <v>731</v>
      </c>
      <c r="G883">
        <v>2640</v>
      </c>
      <c r="H883">
        <v>726</v>
      </c>
      <c r="I883">
        <v>12</v>
      </c>
      <c r="J883" t="s">
        <v>2035</v>
      </c>
      <c r="K883" t="s">
        <v>2038</v>
      </c>
      <c r="L883" t="s">
        <v>2044</v>
      </c>
      <c r="M883" t="s">
        <v>2091</v>
      </c>
      <c r="N883" t="s">
        <v>2096</v>
      </c>
      <c r="O883" t="str">
        <f t="shared" si="13"/>
        <v>DRV42-West</v>
      </c>
      <c r="P883">
        <v>4.5</v>
      </c>
      <c r="Q883">
        <v>12</v>
      </c>
      <c r="R883">
        <v>2</v>
      </c>
      <c r="S883">
        <v>0.30095759233926128</v>
      </c>
    </row>
    <row r="884" spans="1:19" x14ac:dyDescent="0.3">
      <c r="A884" t="s">
        <v>896</v>
      </c>
      <c r="B884" s="3" t="s">
        <v>1896</v>
      </c>
      <c r="C884" s="3" t="s">
        <v>1908</v>
      </c>
      <c r="D884" s="10" t="s">
        <v>1906</v>
      </c>
      <c r="E884" t="s">
        <v>2029</v>
      </c>
      <c r="F884">
        <v>143</v>
      </c>
      <c r="G884">
        <v>4260</v>
      </c>
      <c r="H884">
        <v>102</v>
      </c>
      <c r="I884">
        <v>11</v>
      </c>
      <c r="J884" t="s">
        <v>2033</v>
      </c>
      <c r="K884" t="s">
        <v>2038</v>
      </c>
      <c r="L884" t="s">
        <v>2058</v>
      </c>
      <c r="M884" t="s">
        <v>2091</v>
      </c>
      <c r="N884" t="s">
        <v>2095</v>
      </c>
      <c r="O884" t="str">
        <f t="shared" si="13"/>
        <v>DRV13-West</v>
      </c>
      <c r="P884">
        <v>4.2</v>
      </c>
      <c r="Q884">
        <v>12</v>
      </c>
      <c r="R884">
        <v>2</v>
      </c>
      <c r="S884">
        <v>2.4825174825174821</v>
      </c>
    </row>
    <row r="885" spans="1:19" x14ac:dyDescent="0.3">
      <c r="A885" t="s">
        <v>897</v>
      </c>
      <c r="B885" s="3" t="s">
        <v>1897</v>
      </c>
      <c r="C885" s="3" t="s">
        <v>1909</v>
      </c>
      <c r="D885" s="10" t="s">
        <v>1907</v>
      </c>
      <c r="E885" t="s">
        <v>2026</v>
      </c>
      <c r="F885">
        <v>255</v>
      </c>
      <c r="G885">
        <v>4912</v>
      </c>
      <c r="H885">
        <v>741</v>
      </c>
      <c r="I885">
        <v>10</v>
      </c>
      <c r="J885" t="s">
        <v>2033</v>
      </c>
      <c r="K885" t="s">
        <v>2036</v>
      </c>
      <c r="L885" t="s">
        <v>2064</v>
      </c>
      <c r="M885" t="s">
        <v>2092</v>
      </c>
      <c r="N885" t="s">
        <v>2095</v>
      </c>
      <c r="O885" t="str">
        <f t="shared" si="13"/>
        <v>DRV12-East</v>
      </c>
      <c r="P885">
        <v>4</v>
      </c>
      <c r="Q885">
        <v>12</v>
      </c>
      <c r="R885">
        <v>2</v>
      </c>
      <c r="S885">
        <v>1.6052287581699349</v>
      </c>
    </row>
    <row r="886" spans="1:19" x14ac:dyDescent="0.3">
      <c r="A886" t="s">
        <v>898</v>
      </c>
      <c r="B886" s="3" t="s">
        <v>1898</v>
      </c>
      <c r="C886" s="3" t="s">
        <v>1910</v>
      </c>
      <c r="D886" s="10" t="s">
        <v>1908</v>
      </c>
      <c r="E886" t="s">
        <v>2028</v>
      </c>
      <c r="F886">
        <v>943</v>
      </c>
      <c r="G886">
        <v>825</v>
      </c>
      <c r="H886">
        <v>510</v>
      </c>
      <c r="I886">
        <v>11</v>
      </c>
      <c r="J886" t="s">
        <v>2032</v>
      </c>
      <c r="K886" t="s">
        <v>2038</v>
      </c>
      <c r="L886" t="s">
        <v>2079</v>
      </c>
      <c r="M886" t="s">
        <v>2092</v>
      </c>
      <c r="N886" t="s">
        <v>2095</v>
      </c>
      <c r="O886" t="str">
        <f t="shared" si="13"/>
        <v>DRV31-East</v>
      </c>
      <c r="P886">
        <v>4.2</v>
      </c>
      <c r="Q886">
        <v>12</v>
      </c>
      <c r="R886">
        <v>2</v>
      </c>
      <c r="S886">
        <v>7.2905620360551426E-2</v>
      </c>
    </row>
    <row r="887" spans="1:19" x14ac:dyDescent="0.3">
      <c r="A887" t="s">
        <v>899</v>
      </c>
      <c r="B887" s="3" t="s">
        <v>1899</v>
      </c>
      <c r="C887" s="3" t="s">
        <v>1911</v>
      </c>
      <c r="D887" s="10" t="s">
        <v>1909</v>
      </c>
      <c r="E887" t="s">
        <v>2030</v>
      </c>
      <c r="F887">
        <v>856</v>
      </c>
      <c r="G887">
        <v>4221</v>
      </c>
      <c r="H887">
        <v>535</v>
      </c>
      <c r="I887">
        <v>21</v>
      </c>
      <c r="J887" t="s">
        <v>2033</v>
      </c>
      <c r="K887" t="s">
        <v>2038</v>
      </c>
      <c r="L887" t="s">
        <v>2042</v>
      </c>
      <c r="M887" t="s">
        <v>2092</v>
      </c>
      <c r="N887" t="s">
        <v>2095</v>
      </c>
      <c r="O887" t="str">
        <f t="shared" si="13"/>
        <v>DRV32-East</v>
      </c>
      <c r="P887">
        <v>4.2</v>
      </c>
      <c r="Q887">
        <v>12</v>
      </c>
      <c r="R887">
        <v>2</v>
      </c>
      <c r="S887">
        <v>0.41092289719626168</v>
      </c>
    </row>
    <row r="888" spans="1:19" x14ac:dyDescent="0.3">
      <c r="A888" t="s">
        <v>900</v>
      </c>
      <c r="B888" s="3" t="s">
        <v>1900</v>
      </c>
      <c r="C888" s="3" t="s">
        <v>1912</v>
      </c>
      <c r="D888" s="10" t="s">
        <v>1910</v>
      </c>
      <c r="E888" t="s">
        <v>2027</v>
      </c>
      <c r="F888">
        <v>411</v>
      </c>
      <c r="G888">
        <v>1719</v>
      </c>
      <c r="H888">
        <v>759</v>
      </c>
      <c r="I888">
        <v>2</v>
      </c>
      <c r="J888" t="s">
        <v>2034</v>
      </c>
      <c r="K888" t="s">
        <v>2036</v>
      </c>
      <c r="L888" t="s">
        <v>2052</v>
      </c>
      <c r="M888" t="s">
        <v>2093</v>
      </c>
      <c r="N888" t="s">
        <v>2096</v>
      </c>
      <c r="O888" t="str">
        <f t="shared" si="13"/>
        <v>DRV50-Central</v>
      </c>
      <c r="P888">
        <v>4</v>
      </c>
      <c r="Q888">
        <v>12</v>
      </c>
      <c r="R888">
        <v>2</v>
      </c>
      <c r="S888">
        <v>0.34854014598540151</v>
      </c>
    </row>
    <row r="889" spans="1:19" x14ac:dyDescent="0.3">
      <c r="A889" t="s">
        <v>901</v>
      </c>
      <c r="B889" s="3" t="s">
        <v>1901</v>
      </c>
      <c r="C889" s="3" t="s">
        <v>1913</v>
      </c>
      <c r="D889" s="10" t="s">
        <v>1911</v>
      </c>
      <c r="E889" t="s">
        <v>2027</v>
      </c>
      <c r="F889">
        <v>659</v>
      </c>
      <c r="G889">
        <v>2130</v>
      </c>
      <c r="H889">
        <v>335</v>
      </c>
      <c r="I889">
        <v>15</v>
      </c>
      <c r="J889" t="s">
        <v>2032</v>
      </c>
      <c r="K889" t="s">
        <v>2039</v>
      </c>
      <c r="L889" t="s">
        <v>2057</v>
      </c>
      <c r="M889" t="s">
        <v>2092</v>
      </c>
      <c r="N889" t="s">
        <v>2096</v>
      </c>
      <c r="O889" t="str">
        <f t="shared" si="13"/>
        <v>DRV7-East</v>
      </c>
      <c r="P889">
        <v>0</v>
      </c>
      <c r="Q889">
        <v>12</v>
      </c>
      <c r="R889">
        <v>2</v>
      </c>
      <c r="S889">
        <v>0.26934749620637333</v>
      </c>
    </row>
    <row r="890" spans="1:19" x14ac:dyDescent="0.3">
      <c r="A890" t="s">
        <v>902</v>
      </c>
      <c r="B890" s="3" t="s">
        <v>1902</v>
      </c>
      <c r="C890" s="3" t="s">
        <v>1914</v>
      </c>
      <c r="D890" s="10" t="s">
        <v>1912</v>
      </c>
      <c r="E890" t="s">
        <v>2031</v>
      </c>
      <c r="F890">
        <v>351</v>
      </c>
      <c r="G890">
        <v>1966</v>
      </c>
      <c r="H890">
        <v>634</v>
      </c>
      <c r="I890">
        <v>6</v>
      </c>
      <c r="J890" t="s">
        <v>2032</v>
      </c>
      <c r="K890" t="s">
        <v>2036</v>
      </c>
      <c r="L890" t="s">
        <v>2077</v>
      </c>
      <c r="M890" t="s">
        <v>2092</v>
      </c>
      <c r="N890" t="s">
        <v>2096</v>
      </c>
      <c r="O890" t="str">
        <f t="shared" si="13"/>
        <v>DRV9-East</v>
      </c>
      <c r="P890">
        <v>3.8</v>
      </c>
      <c r="Q890">
        <v>12</v>
      </c>
      <c r="R890">
        <v>2</v>
      </c>
      <c r="S890">
        <v>0.46676163342830013</v>
      </c>
    </row>
    <row r="891" spans="1:19" x14ac:dyDescent="0.3">
      <c r="A891" t="s">
        <v>903</v>
      </c>
      <c r="B891" s="3" t="s">
        <v>1903</v>
      </c>
      <c r="C891" s="3" t="s">
        <v>1915</v>
      </c>
      <c r="D891" s="10" t="s">
        <v>1913</v>
      </c>
      <c r="E891" t="s">
        <v>2027</v>
      </c>
      <c r="F891">
        <v>417</v>
      </c>
      <c r="G891">
        <v>972</v>
      </c>
      <c r="H891">
        <v>259</v>
      </c>
      <c r="I891">
        <v>12</v>
      </c>
      <c r="J891" t="s">
        <v>2032</v>
      </c>
      <c r="K891" t="s">
        <v>2037</v>
      </c>
      <c r="L891" t="s">
        <v>2057</v>
      </c>
      <c r="M891" t="s">
        <v>2090</v>
      </c>
      <c r="N891" t="s">
        <v>2096</v>
      </c>
      <c r="O891" t="str">
        <f t="shared" si="13"/>
        <v>DRV7-South</v>
      </c>
      <c r="P891">
        <v>0</v>
      </c>
      <c r="Q891">
        <v>12</v>
      </c>
      <c r="R891">
        <v>2</v>
      </c>
      <c r="S891">
        <v>0.1942446043165468</v>
      </c>
    </row>
    <row r="892" spans="1:19" x14ac:dyDescent="0.3">
      <c r="A892" t="s">
        <v>904</v>
      </c>
      <c r="B892" s="3" t="s">
        <v>1904</v>
      </c>
      <c r="C892" s="3" t="s">
        <v>1916</v>
      </c>
      <c r="D892" s="10" t="s">
        <v>1914</v>
      </c>
      <c r="E892" t="s">
        <v>2028</v>
      </c>
      <c r="F892">
        <v>878</v>
      </c>
      <c r="G892">
        <v>1165</v>
      </c>
      <c r="H892">
        <v>99</v>
      </c>
      <c r="I892">
        <v>11</v>
      </c>
      <c r="J892" t="s">
        <v>2032</v>
      </c>
      <c r="K892" t="s">
        <v>2036</v>
      </c>
      <c r="L892" t="s">
        <v>2042</v>
      </c>
      <c r="M892" t="s">
        <v>2091</v>
      </c>
      <c r="N892" t="s">
        <v>2096</v>
      </c>
      <c r="O892" t="str">
        <f t="shared" si="13"/>
        <v>DRV32-West</v>
      </c>
      <c r="P892">
        <v>4.7</v>
      </c>
      <c r="Q892">
        <v>12</v>
      </c>
      <c r="R892">
        <v>2</v>
      </c>
      <c r="S892">
        <v>0.1105732725892179</v>
      </c>
    </row>
    <row r="893" spans="1:19" x14ac:dyDescent="0.3">
      <c r="A893" t="s">
        <v>905</v>
      </c>
      <c r="B893" s="3" t="s">
        <v>1905</v>
      </c>
      <c r="C893" s="3" t="s">
        <v>1917</v>
      </c>
      <c r="D893" s="10" t="s">
        <v>1915</v>
      </c>
      <c r="E893" t="s">
        <v>2031</v>
      </c>
      <c r="F893">
        <v>196</v>
      </c>
      <c r="G893">
        <v>3433</v>
      </c>
      <c r="H893">
        <v>467</v>
      </c>
      <c r="I893">
        <v>25</v>
      </c>
      <c r="J893" t="s">
        <v>2033</v>
      </c>
      <c r="K893" t="s">
        <v>2039</v>
      </c>
      <c r="L893" t="s">
        <v>2089</v>
      </c>
      <c r="M893" t="s">
        <v>2090</v>
      </c>
      <c r="N893" t="s">
        <v>2095</v>
      </c>
      <c r="O893" t="str">
        <f t="shared" si="13"/>
        <v>DRV25-South</v>
      </c>
      <c r="P893">
        <v>0</v>
      </c>
      <c r="Q893">
        <v>12</v>
      </c>
      <c r="R893">
        <v>2</v>
      </c>
      <c r="S893">
        <v>1.459608843537415</v>
      </c>
    </row>
    <row r="894" spans="1:19" x14ac:dyDescent="0.3">
      <c r="A894" t="s">
        <v>906</v>
      </c>
      <c r="B894" s="3" t="s">
        <v>1906</v>
      </c>
      <c r="C894" s="3" t="s">
        <v>1918</v>
      </c>
      <c r="D894" s="10" t="s">
        <v>1916</v>
      </c>
      <c r="E894" t="s">
        <v>2030</v>
      </c>
      <c r="F894">
        <v>632</v>
      </c>
      <c r="G894">
        <v>2648</v>
      </c>
      <c r="H894">
        <v>141</v>
      </c>
      <c r="I894">
        <v>22</v>
      </c>
      <c r="J894" t="s">
        <v>2035</v>
      </c>
      <c r="K894" t="s">
        <v>2036</v>
      </c>
      <c r="L894" t="s">
        <v>2049</v>
      </c>
      <c r="M894" t="s">
        <v>2090</v>
      </c>
      <c r="N894" t="s">
        <v>2096</v>
      </c>
      <c r="O894" t="str">
        <f t="shared" si="13"/>
        <v>DRV4-South</v>
      </c>
      <c r="P894">
        <v>4</v>
      </c>
      <c r="Q894">
        <v>12</v>
      </c>
      <c r="R894">
        <v>2</v>
      </c>
      <c r="S894">
        <v>0.34915611814345993</v>
      </c>
    </row>
    <row r="895" spans="1:19" x14ac:dyDescent="0.3">
      <c r="A895" t="s">
        <v>907</v>
      </c>
      <c r="B895" s="3" t="s">
        <v>1907</v>
      </c>
      <c r="C895" s="3" t="s">
        <v>1919</v>
      </c>
      <c r="D895" s="10" t="s">
        <v>1917</v>
      </c>
      <c r="E895" t="s">
        <v>2030</v>
      </c>
      <c r="F895">
        <v>903</v>
      </c>
      <c r="G895">
        <v>1455</v>
      </c>
      <c r="H895">
        <v>121</v>
      </c>
      <c r="I895">
        <v>3</v>
      </c>
      <c r="J895" t="s">
        <v>2032</v>
      </c>
      <c r="K895" t="s">
        <v>2036</v>
      </c>
      <c r="L895" t="s">
        <v>2054</v>
      </c>
      <c r="M895" t="s">
        <v>2094</v>
      </c>
      <c r="N895" t="s">
        <v>2096</v>
      </c>
      <c r="O895" t="str">
        <f t="shared" si="13"/>
        <v>DRV41-North</v>
      </c>
      <c r="P895">
        <v>0</v>
      </c>
      <c r="Q895">
        <v>12</v>
      </c>
      <c r="R895">
        <v>2</v>
      </c>
      <c r="S895">
        <v>0.13427464008859361</v>
      </c>
    </row>
    <row r="896" spans="1:19" x14ac:dyDescent="0.3">
      <c r="A896" t="s">
        <v>908</v>
      </c>
      <c r="B896" s="3" t="s">
        <v>1908</v>
      </c>
      <c r="C896" s="3" t="s">
        <v>1920</v>
      </c>
      <c r="D896" s="10" t="s">
        <v>1918</v>
      </c>
      <c r="E896" t="s">
        <v>2027</v>
      </c>
      <c r="F896">
        <v>808</v>
      </c>
      <c r="G896">
        <v>1173</v>
      </c>
      <c r="H896">
        <v>279</v>
      </c>
      <c r="I896">
        <v>22</v>
      </c>
      <c r="J896" t="s">
        <v>2034</v>
      </c>
      <c r="K896" t="s">
        <v>2039</v>
      </c>
      <c r="L896" t="s">
        <v>2044</v>
      </c>
      <c r="M896" t="s">
        <v>2092</v>
      </c>
      <c r="N896" t="s">
        <v>2096</v>
      </c>
      <c r="O896" t="str">
        <f t="shared" si="13"/>
        <v>DRV42-East</v>
      </c>
      <c r="P896">
        <v>4.5</v>
      </c>
      <c r="Q896">
        <v>12</v>
      </c>
      <c r="R896">
        <v>2</v>
      </c>
      <c r="S896">
        <v>0.1209777227722772</v>
      </c>
    </row>
    <row r="897" spans="1:19" x14ac:dyDescent="0.3">
      <c r="A897" t="s">
        <v>909</v>
      </c>
      <c r="B897" s="3" t="s">
        <v>1909</v>
      </c>
      <c r="C897" s="3" t="s">
        <v>1921</v>
      </c>
      <c r="D897" s="10" t="s">
        <v>1919</v>
      </c>
      <c r="E897" t="s">
        <v>2030</v>
      </c>
      <c r="F897">
        <v>719</v>
      </c>
      <c r="G897">
        <v>3044</v>
      </c>
      <c r="H897">
        <v>536</v>
      </c>
      <c r="I897">
        <v>8</v>
      </c>
      <c r="J897" t="s">
        <v>2035</v>
      </c>
      <c r="K897" t="s">
        <v>2037</v>
      </c>
      <c r="L897" t="s">
        <v>2071</v>
      </c>
      <c r="M897" t="s">
        <v>2090</v>
      </c>
      <c r="N897" t="s">
        <v>2096</v>
      </c>
      <c r="O897" t="str">
        <f t="shared" si="13"/>
        <v>DRV8-South</v>
      </c>
      <c r="P897">
        <v>4.7</v>
      </c>
      <c r="Q897">
        <v>12</v>
      </c>
      <c r="R897">
        <v>2</v>
      </c>
      <c r="S897">
        <v>0.35280482151135839</v>
      </c>
    </row>
    <row r="898" spans="1:19" x14ac:dyDescent="0.3">
      <c r="A898" t="s">
        <v>910</v>
      </c>
      <c r="B898" s="3" t="s">
        <v>1910</v>
      </c>
      <c r="C898" s="3" t="s">
        <v>1922</v>
      </c>
      <c r="D898" s="10" t="s">
        <v>1920</v>
      </c>
      <c r="E898" t="s">
        <v>2028</v>
      </c>
      <c r="F898">
        <v>183</v>
      </c>
      <c r="G898">
        <v>1680</v>
      </c>
      <c r="H898">
        <v>390</v>
      </c>
      <c r="I898">
        <v>28</v>
      </c>
      <c r="J898" t="s">
        <v>2033</v>
      </c>
      <c r="K898" t="s">
        <v>2037</v>
      </c>
      <c r="L898" t="s">
        <v>2070</v>
      </c>
      <c r="M898" t="s">
        <v>2091</v>
      </c>
      <c r="N898" t="s">
        <v>2096</v>
      </c>
      <c r="O898" t="str">
        <f t="shared" si="13"/>
        <v>DRV10-West</v>
      </c>
      <c r="P898">
        <v>0</v>
      </c>
      <c r="Q898">
        <v>12</v>
      </c>
      <c r="R898">
        <v>2</v>
      </c>
      <c r="S898">
        <v>0.76502732240437155</v>
      </c>
    </row>
    <row r="899" spans="1:19" x14ac:dyDescent="0.3">
      <c r="A899" t="s">
        <v>911</v>
      </c>
      <c r="B899" s="3" t="s">
        <v>1911</v>
      </c>
      <c r="C899" s="3" t="s">
        <v>1923</v>
      </c>
      <c r="D899" s="10" t="s">
        <v>1921</v>
      </c>
      <c r="E899" t="s">
        <v>2027</v>
      </c>
      <c r="F899">
        <v>364</v>
      </c>
      <c r="G899">
        <v>3560</v>
      </c>
      <c r="H899">
        <v>236</v>
      </c>
      <c r="I899">
        <v>8</v>
      </c>
      <c r="J899" t="s">
        <v>2033</v>
      </c>
      <c r="K899" t="s">
        <v>2036</v>
      </c>
      <c r="L899" t="s">
        <v>2080</v>
      </c>
      <c r="M899" t="s">
        <v>2094</v>
      </c>
      <c r="N899" t="s">
        <v>2095</v>
      </c>
      <c r="O899" t="str">
        <f t="shared" ref="O899:O962" si="14">L899 &amp; "-" &amp; M899</f>
        <v>DRV5-North</v>
      </c>
      <c r="P899">
        <v>4.7</v>
      </c>
      <c r="Q899">
        <v>12</v>
      </c>
      <c r="R899">
        <v>2</v>
      </c>
      <c r="S899">
        <v>0.81501831501831501</v>
      </c>
    </row>
    <row r="900" spans="1:19" x14ac:dyDescent="0.3">
      <c r="A900" t="s">
        <v>912</v>
      </c>
      <c r="B900" s="3" t="s">
        <v>1912</v>
      </c>
      <c r="C900" s="3" t="s">
        <v>1924</v>
      </c>
      <c r="D900" s="10" t="s">
        <v>1922</v>
      </c>
      <c r="E900" t="s">
        <v>2027</v>
      </c>
      <c r="F900">
        <v>577</v>
      </c>
      <c r="G900">
        <v>3512</v>
      </c>
      <c r="H900">
        <v>546</v>
      </c>
      <c r="I900">
        <v>5</v>
      </c>
      <c r="J900" t="s">
        <v>2032</v>
      </c>
      <c r="K900" t="s">
        <v>2039</v>
      </c>
      <c r="L900" t="s">
        <v>2052</v>
      </c>
      <c r="M900" t="s">
        <v>2092</v>
      </c>
      <c r="N900" t="s">
        <v>2095</v>
      </c>
      <c r="O900" t="str">
        <f t="shared" si="14"/>
        <v>DRV50-East</v>
      </c>
      <c r="P900">
        <v>0</v>
      </c>
      <c r="Q900">
        <v>12</v>
      </c>
      <c r="R900">
        <v>2</v>
      </c>
      <c r="S900">
        <v>0.50722125938763718</v>
      </c>
    </row>
    <row r="901" spans="1:19" x14ac:dyDescent="0.3">
      <c r="A901" t="s">
        <v>913</v>
      </c>
      <c r="B901" s="3" t="s">
        <v>1913</v>
      </c>
      <c r="C901" s="3" t="s">
        <v>1925</v>
      </c>
      <c r="D901" s="10" t="s">
        <v>1923</v>
      </c>
      <c r="E901" t="s">
        <v>2030</v>
      </c>
      <c r="F901">
        <v>844</v>
      </c>
      <c r="G901">
        <v>2545</v>
      </c>
      <c r="H901">
        <v>725</v>
      </c>
      <c r="I901">
        <v>15</v>
      </c>
      <c r="J901" t="s">
        <v>2033</v>
      </c>
      <c r="K901" t="s">
        <v>2038</v>
      </c>
      <c r="L901" t="s">
        <v>2089</v>
      </c>
      <c r="M901" t="s">
        <v>2093</v>
      </c>
      <c r="N901" t="s">
        <v>2095</v>
      </c>
      <c r="O901" t="str">
        <f t="shared" si="14"/>
        <v>DRV25-Central</v>
      </c>
      <c r="P901">
        <v>3.8</v>
      </c>
      <c r="Q901">
        <v>12</v>
      </c>
      <c r="R901">
        <v>2</v>
      </c>
      <c r="S901">
        <v>0.25128357030015802</v>
      </c>
    </row>
    <row r="902" spans="1:19" x14ac:dyDescent="0.3">
      <c r="A902" t="s">
        <v>914</v>
      </c>
      <c r="B902" s="3" t="s">
        <v>1914</v>
      </c>
      <c r="C902" s="3" t="s">
        <v>1926</v>
      </c>
      <c r="D902" s="10" t="s">
        <v>1924</v>
      </c>
      <c r="E902" t="s">
        <v>2029</v>
      </c>
      <c r="F902">
        <v>838</v>
      </c>
      <c r="G902">
        <v>1148</v>
      </c>
      <c r="H902">
        <v>290</v>
      </c>
      <c r="I902">
        <v>25</v>
      </c>
      <c r="J902" t="s">
        <v>2035</v>
      </c>
      <c r="K902" t="s">
        <v>2037</v>
      </c>
      <c r="L902" t="s">
        <v>2051</v>
      </c>
      <c r="M902" t="s">
        <v>2094</v>
      </c>
      <c r="N902" t="s">
        <v>2095</v>
      </c>
      <c r="O902" t="str">
        <f t="shared" si="14"/>
        <v>DRV29-North</v>
      </c>
      <c r="P902">
        <v>4.7</v>
      </c>
      <c r="Q902">
        <v>12</v>
      </c>
      <c r="R902">
        <v>2</v>
      </c>
      <c r="S902">
        <v>0.11416070007955451</v>
      </c>
    </row>
    <row r="903" spans="1:19" x14ac:dyDescent="0.3">
      <c r="A903" t="s">
        <v>915</v>
      </c>
      <c r="B903" s="3" t="s">
        <v>1915</v>
      </c>
      <c r="C903" s="3" t="s">
        <v>1927</v>
      </c>
      <c r="D903" s="10" t="s">
        <v>1925</v>
      </c>
      <c r="E903" t="s">
        <v>2027</v>
      </c>
      <c r="F903">
        <v>972</v>
      </c>
      <c r="G903">
        <v>4766</v>
      </c>
      <c r="H903">
        <v>753</v>
      </c>
      <c r="I903">
        <v>26</v>
      </c>
      <c r="J903" t="s">
        <v>2033</v>
      </c>
      <c r="K903" t="s">
        <v>2037</v>
      </c>
      <c r="L903" t="s">
        <v>2049</v>
      </c>
      <c r="M903" t="s">
        <v>2093</v>
      </c>
      <c r="N903" t="s">
        <v>2095</v>
      </c>
      <c r="O903" t="str">
        <f t="shared" si="14"/>
        <v>DRV4-Central</v>
      </c>
      <c r="P903">
        <v>4</v>
      </c>
      <c r="Q903">
        <v>12</v>
      </c>
      <c r="R903">
        <v>2</v>
      </c>
      <c r="S903">
        <v>0.4086076817558299</v>
      </c>
    </row>
    <row r="904" spans="1:19" x14ac:dyDescent="0.3">
      <c r="A904" t="s">
        <v>916</v>
      </c>
      <c r="B904" s="3" t="s">
        <v>1916</v>
      </c>
      <c r="C904" s="3" t="s">
        <v>1928</v>
      </c>
      <c r="D904" s="10" t="s">
        <v>1926</v>
      </c>
      <c r="E904" t="s">
        <v>2029</v>
      </c>
      <c r="F904">
        <v>176</v>
      </c>
      <c r="G904">
        <v>1675</v>
      </c>
      <c r="H904">
        <v>572</v>
      </c>
      <c r="I904">
        <v>22</v>
      </c>
      <c r="J904" t="s">
        <v>2033</v>
      </c>
      <c r="K904" t="s">
        <v>2036</v>
      </c>
      <c r="L904" t="s">
        <v>2048</v>
      </c>
      <c r="M904" t="s">
        <v>2090</v>
      </c>
      <c r="N904" t="s">
        <v>2096</v>
      </c>
      <c r="O904" t="str">
        <f t="shared" si="14"/>
        <v>DRV37-South</v>
      </c>
      <c r="P904">
        <v>4.2</v>
      </c>
      <c r="Q904">
        <v>12</v>
      </c>
      <c r="R904">
        <v>2</v>
      </c>
      <c r="S904">
        <v>0.79308712121212122</v>
      </c>
    </row>
    <row r="905" spans="1:19" x14ac:dyDescent="0.3">
      <c r="A905" t="s">
        <v>917</v>
      </c>
      <c r="B905" s="3" t="s">
        <v>1917</v>
      </c>
      <c r="C905" s="3" t="s">
        <v>1929</v>
      </c>
      <c r="D905" s="10" t="s">
        <v>1927</v>
      </c>
      <c r="E905" t="s">
        <v>2028</v>
      </c>
      <c r="F905">
        <v>749</v>
      </c>
      <c r="G905">
        <v>4588</v>
      </c>
      <c r="H905">
        <v>349</v>
      </c>
      <c r="I905">
        <v>5</v>
      </c>
      <c r="J905" t="s">
        <v>2035</v>
      </c>
      <c r="K905" t="s">
        <v>2039</v>
      </c>
      <c r="L905" t="s">
        <v>2069</v>
      </c>
      <c r="M905" t="s">
        <v>2092</v>
      </c>
      <c r="N905" t="s">
        <v>2095</v>
      </c>
      <c r="O905" t="str">
        <f t="shared" si="14"/>
        <v>DRV45-East</v>
      </c>
      <c r="P905">
        <v>4.2</v>
      </c>
      <c r="Q905">
        <v>12</v>
      </c>
      <c r="R905">
        <v>2</v>
      </c>
      <c r="S905">
        <v>0.51045838896306184</v>
      </c>
    </row>
    <row r="906" spans="1:19" x14ac:dyDescent="0.3">
      <c r="A906" t="s">
        <v>918</v>
      </c>
      <c r="B906" s="3" t="s">
        <v>1918</v>
      </c>
      <c r="C906" s="3" t="s">
        <v>1930</v>
      </c>
      <c r="D906" s="10" t="s">
        <v>1928</v>
      </c>
      <c r="E906" t="s">
        <v>2030</v>
      </c>
      <c r="F906">
        <v>336</v>
      </c>
      <c r="G906">
        <v>4121</v>
      </c>
      <c r="H906">
        <v>660</v>
      </c>
      <c r="I906">
        <v>17</v>
      </c>
      <c r="J906" t="s">
        <v>2035</v>
      </c>
      <c r="K906" t="s">
        <v>2038</v>
      </c>
      <c r="L906" t="s">
        <v>2068</v>
      </c>
      <c r="M906" t="s">
        <v>2094</v>
      </c>
      <c r="N906" t="s">
        <v>2095</v>
      </c>
      <c r="O906" t="str">
        <f t="shared" si="14"/>
        <v>DRV43-North</v>
      </c>
      <c r="P906">
        <v>3.8</v>
      </c>
      <c r="Q906">
        <v>12</v>
      </c>
      <c r="R906">
        <v>2</v>
      </c>
      <c r="S906">
        <v>1.022073412698413</v>
      </c>
    </row>
    <row r="907" spans="1:19" x14ac:dyDescent="0.3">
      <c r="A907" t="s">
        <v>919</v>
      </c>
      <c r="B907" s="3" t="s">
        <v>1919</v>
      </c>
      <c r="C907" s="3" t="s">
        <v>1931</v>
      </c>
      <c r="D907" s="10" t="s">
        <v>1929</v>
      </c>
      <c r="E907" t="s">
        <v>2027</v>
      </c>
      <c r="F907">
        <v>868</v>
      </c>
      <c r="G907">
        <v>2603</v>
      </c>
      <c r="H907">
        <v>759</v>
      </c>
      <c r="I907">
        <v>29</v>
      </c>
      <c r="J907" t="s">
        <v>2035</v>
      </c>
      <c r="K907" t="s">
        <v>2038</v>
      </c>
      <c r="L907" t="s">
        <v>2049</v>
      </c>
      <c r="M907" t="s">
        <v>2091</v>
      </c>
      <c r="N907" t="s">
        <v>2095</v>
      </c>
      <c r="O907" t="str">
        <f t="shared" si="14"/>
        <v>DRV4-West</v>
      </c>
      <c r="P907">
        <v>4</v>
      </c>
      <c r="Q907">
        <v>12</v>
      </c>
      <c r="R907">
        <v>2</v>
      </c>
      <c r="S907">
        <v>0.2499039938556068</v>
      </c>
    </row>
    <row r="908" spans="1:19" x14ac:dyDescent="0.3">
      <c r="A908" t="s">
        <v>920</v>
      </c>
      <c r="B908" s="3" t="s">
        <v>1920</v>
      </c>
      <c r="C908" s="3" t="s">
        <v>1932</v>
      </c>
      <c r="D908" s="10" t="s">
        <v>1930</v>
      </c>
      <c r="E908" t="s">
        <v>2031</v>
      </c>
      <c r="F908">
        <v>762</v>
      </c>
      <c r="G908">
        <v>4852</v>
      </c>
      <c r="H908">
        <v>719</v>
      </c>
      <c r="I908">
        <v>21</v>
      </c>
      <c r="J908" t="s">
        <v>2034</v>
      </c>
      <c r="K908" t="s">
        <v>2039</v>
      </c>
      <c r="L908" t="s">
        <v>2052</v>
      </c>
      <c r="M908" t="s">
        <v>2093</v>
      </c>
      <c r="N908" t="s">
        <v>2095</v>
      </c>
      <c r="O908" t="str">
        <f t="shared" si="14"/>
        <v>DRV50-Central</v>
      </c>
      <c r="P908">
        <v>4.5</v>
      </c>
      <c r="Q908">
        <v>12</v>
      </c>
      <c r="R908">
        <v>2</v>
      </c>
      <c r="S908">
        <v>0.53062117235345585</v>
      </c>
    </row>
    <row r="909" spans="1:19" x14ac:dyDescent="0.3">
      <c r="A909" t="s">
        <v>921</v>
      </c>
      <c r="B909" s="3" t="s">
        <v>1921</v>
      </c>
      <c r="C909" s="3" t="s">
        <v>1933</v>
      </c>
      <c r="D909" s="10" t="s">
        <v>1931</v>
      </c>
      <c r="E909" t="s">
        <v>2026</v>
      </c>
      <c r="F909">
        <v>350</v>
      </c>
      <c r="G909">
        <v>1458</v>
      </c>
      <c r="H909">
        <v>596</v>
      </c>
      <c r="I909">
        <v>29</v>
      </c>
      <c r="J909" t="s">
        <v>2032</v>
      </c>
      <c r="K909" t="s">
        <v>2039</v>
      </c>
      <c r="L909" t="s">
        <v>2086</v>
      </c>
      <c r="M909" t="s">
        <v>2094</v>
      </c>
      <c r="N909" t="s">
        <v>2096</v>
      </c>
      <c r="O909" t="str">
        <f t="shared" si="14"/>
        <v>DRV48-North</v>
      </c>
      <c r="P909">
        <v>0</v>
      </c>
      <c r="Q909">
        <v>12</v>
      </c>
      <c r="R909">
        <v>2</v>
      </c>
      <c r="S909">
        <v>0.34714285714285709</v>
      </c>
    </row>
    <row r="910" spans="1:19" x14ac:dyDescent="0.3">
      <c r="A910" t="s">
        <v>922</v>
      </c>
      <c r="B910" s="3" t="s">
        <v>1922</v>
      </c>
      <c r="C910" s="3" t="s">
        <v>1934</v>
      </c>
      <c r="D910" s="10" t="s">
        <v>1932</v>
      </c>
      <c r="E910" t="s">
        <v>2028</v>
      </c>
      <c r="F910">
        <v>270</v>
      </c>
      <c r="G910">
        <v>4395</v>
      </c>
      <c r="H910">
        <v>741</v>
      </c>
      <c r="I910">
        <v>17</v>
      </c>
      <c r="J910" t="s">
        <v>2033</v>
      </c>
      <c r="K910" t="s">
        <v>2038</v>
      </c>
      <c r="L910" t="s">
        <v>2081</v>
      </c>
      <c r="M910" t="s">
        <v>2092</v>
      </c>
      <c r="N910" t="s">
        <v>2095</v>
      </c>
      <c r="O910" t="str">
        <f t="shared" si="14"/>
        <v>DRV47-East</v>
      </c>
      <c r="P910">
        <v>0</v>
      </c>
      <c r="Q910">
        <v>12</v>
      </c>
      <c r="R910">
        <v>2</v>
      </c>
      <c r="S910">
        <v>1.356481481481481</v>
      </c>
    </row>
    <row r="911" spans="1:19" x14ac:dyDescent="0.3">
      <c r="A911" t="s">
        <v>923</v>
      </c>
      <c r="B911" s="3" t="s">
        <v>1923</v>
      </c>
      <c r="C911" s="3" t="s">
        <v>1935</v>
      </c>
      <c r="D911" s="10" t="s">
        <v>1933</v>
      </c>
      <c r="E911" t="s">
        <v>2030</v>
      </c>
      <c r="F911">
        <v>416</v>
      </c>
      <c r="G911">
        <v>2292</v>
      </c>
      <c r="H911">
        <v>794</v>
      </c>
      <c r="I911">
        <v>4</v>
      </c>
      <c r="J911" t="s">
        <v>2032</v>
      </c>
      <c r="K911" t="s">
        <v>2039</v>
      </c>
      <c r="L911" t="s">
        <v>2068</v>
      </c>
      <c r="M911" t="s">
        <v>2090</v>
      </c>
      <c r="N911" t="s">
        <v>2095</v>
      </c>
      <c r="O911" t="str">
        <f t="shared" si="14"/>
        <v>DRV43-South</v>
      </c>
      <c r="P911">
        <v>0</v>
      </c>
      <c r="Q911">
        <v>12</v>
      </c>
      <c r="R911">
        <v>2</v>
      </c>
      <c r="S911">
        <v>0.45913461538461542</v>
      </c>
    </row>
    <row r="912" spans="1:19" x14ac:dyDescent="0.3">
      <c r="A912" t="s">
        <v>924</v>
      </c>
      <c r="B912" s="3" t="s">
        <v>1924</v>
      </c>
      <c r="C912" s="3" t="s">
        <v>1936</v>
      </c>
      <c r="D912" s="10" t="s">
        <v>1934</v>
      </c>
      <c r="E912" t="s">
        <v>2031</v>
      </c>
      <c r="F912">
        <v>675</v>
      </c>
      <c r="G912">
        <v>1676</v>
      </c>
      <c r="H912">
        <v>303</v>
      </c>
      <c r="I912">
        <v>22</v>
      </c>
      <c r="J912" t="s">
        <v>2034</v>
      </c>
      <c r="K912" t="s">
        <v>2037</v>
      </c>
      <c r="L912" t="s">
        <v>2080</v>
      </c>
      <c r="M912" t="s">
        <v>2093</v>
      </c>
      <c r="N912" t="s">
        <v>2096</v>
      </c>
      <c r="O912" t="str">
        <f t="shared" si="14"/>
        <v>DRV5-Central</v>
      </c>
      <c r="P912">
        <v>0</v>
      </c>
      <c r="Q912">
        <v>12</v>
      </c>
      <c r="R912">
        <v>2</v>
      </c>
      <c r="S912">
        <v>0.20691358024691359</v>
      </c>
    </row>
    <row r="913" spans="1:19" x14ac:dyDescent="0.3">
      <c r="A913" t="s">
        <v>925</v>
      </c>
      <c r="B913" s="3" t="s">
        <v>1925</v>
      </c>
      <c r="C913" s="3" t="s">
        <v>1937</v>
      </c>
      <c r="D913" s="10" t="s">
        <v>1935</v>
      </c>
      <c r="E913" t="s">
        <v>2031</v>
      </c>
      <c r="F913">
        <v>750</v>
      </c>
      <c r="G913">
        <v>1592</v>
      </c>
      <c r="H913">
        <v>625</v>
      </c>
      <c r="I913">
        <v>14</v>
      </c>
      <c r="J913" t="s">
        <v>2033</v>
      </c>
      <c r="K913" t="s">
        <v>2039</v>
      </c>
      <c r="L913" t="s">
        <v>2073</v>
      </c>
      <c r="M913" t="s">
        <v>2092</v>
      </c>
      <c r="N913" t="s">
        <v>2096</v>
      </c>
      <c r="O913" t="str">
        <f t="shared" si="14"/>
        <v>DRV49-East</v>
      </c>
      <c r="P913">
        <v>4.2</v>
      </c>
      <c r="Q913">
        <v>12</v>
      </c>
      <c r="R913">
        <v>2</v>
      </c>
      <c r="S913">
        <v>0.1768888888888889</v>
      </c>
    </row>
    <row r="914" spans="1:19" x14ac:dyDescent="0.3">
      <c r="A914" t="s">
        <v>926</v>
      </c>
      <c r="B914" s="3" t="s">
        <v>1926</v>
      </c>
      <c r="C914" s="3" t="s">
        <v>1938</v>
      </c>
      <c r="D914" s="10" t="s">
        <v>1936</v>
      </c>
      <c r="E914" t="s">
        <v>2029</v>
      </c>
      <c r="F914">
        <v>484</v>
      </c>
      <c r="G914">
        <v>2299</v>
      </c>
      <c r="H914">
        <v>267</v>
      </c>
      <c r="I914">
        <v>22</v>
      </c>
      <c r="J914" t="s">
        <v>2034</v>
      </c>
      <c r="K914" t="s">
        <v>2036</v>
      </c>
      <c r="L914" t="s">
        <v>2052</v>
      </c>
      <c r="M914" t="s">
        <v>2091</v>
      </c>
      <c r="N914" t="s">
        <v>2096</v>
      </c>
      <c r="O914" t="str">
        <f t="shared" si="14"/>
        <v>DRV50-West</v>
      </c>
      <c r="P914">
        <v>4.7</v>
      </c>
      <c r="Q914">
        <v>12</v>
      </c>
      <c r="R914">
        <v>2</v>
      </c>
      <c r="S914">
        <v>0.39583333333333331</v>
      </c>
    </row>
    <row r="915" spans="1:19" x14ac:dyDescent="0.3">
      <c r="A915" t="s">
        <v>927</v>
      </c>
      <c r="B915" s="3" t="s">
        <v>1927</v>
      </c>
      <c r="C915" s="3" t="s">
        <v>1939</v>
      </c>
      <c r="D915" s="10" t="s">
        <v>1937</v>
      </c>
      <c r="E915" t="s">
        <v>2031</v>
      </c>
      <c r="F915">
        <v>337</v>
      </c>
      <c r="G915">
        <v>2331</v>
      </c>
      <c r="H915">
        <v>545</v>
      </c>
      <c r="I915">
        <v>10</v>
      </c>
      <c r="J915" t="s">
        <v>2034</v>
      </c>
      <c r="K915" t="s">
        <v>2038</v>
      </c>
      <c r="L915" t="s">
        <v>2067</v>
      </c>
      <c r="M915" t="s">
        <v>2093</v>
      </c>
      <c r="N915" t="s">
        <v>2095</v>
      </c>
      <c r="O915" t="str">
        <f t="shared" si="14"/>
        <v>DRV38-Central</v>
      </c>
      <c r="P915">
        <v>4.5</v>
      </c>
      <c r="Q915">
        <v>12</v>
      </c>
      <c r="R915">
        <v>2</v>
      </c>
      <c r="S915">
        <v>0.57640949554896137</v>
      </c>
    </row>
    <row r="916" spans="1:19" x14ac:dyDescent="0.3">
      <c r="A916" t="s">
        <v>928</v>
      </c>
      <c r="B916" s="3" t="s">
        <v>1928</v>
      </c>
      <c r="C916" s="3" t="s">
        <v>1940</v>
      </c>
      <c r="D916" s="10" t="s">
        <v>1938</v>
      </c>
      <c r="E916" t="s">
        <v>2031</v>
      </c>
      <c r="F916">
        <v>170</v>
      </c>
      <c r="G916">
        <v>4551</v>
      </c>
      <c r="H916">
        <v>399</v>
      </c>
      <c r="I916">
        <v>26</v>
      </c>
      <c r="J916" t="s">
        <v>2035</v>
      </c>
      <c r="K916" t="s">
        <v>2039</v>
      </c>
      <c r="L916" t="s">
        <v>2082</v>
      </c>
      <c r="M916" t="s">
        <v>2093</v>
      </c>
      <c r="N916" t="s">
        <v>2096</v>
      </c>
      <c r="O916" t="str">
        <f t="shared" si="14"/>
        <v>DRV26-Central</v>
      </c>
      <c r="P916">
        <v>3.8</v>
      </c>
      <c r="Q916">
        <v>12</v>
      </c>
      <c r="R916">
        <v>2</v>
      </c>
      <c r="S916">
        <v>2.230882352941177</v>
      </c>
    </row>
    <row r="917" spans="1:19" x14ac:dyDescent="0.3">
      <c r="A917" t="s">
        <v>929</v>
      </c>
      <c r="B917" s="3" t="s">
        <v>1929</v>
      </c>
      <c r="C917" s="3" t="s">
        <v>1941</v>
      </c>
      <c r="D917" s="10" t="s">
        <v>1939</v>
      </c>
      <c r="E917" t="s">
        <v>2028</v>
      </c>
      <c r="F917">
        <v>331</v>
      </c>
      <c r="G917">
        <v>3930</v>
      </c>
      <c r="H917">
        <v>467</v>
      </c>
      <c r="I917">
        <v>16</v>
      </c>
      <c r="J917" t="s">
        <v>2035</v>
      </c>
      <c r="K917" t="s">
        <v>2036</v>
      </c>
      <c r="L917" t="s">
        <v>2048</v>
      </c>
      <c r="M917" t="s">
        <v>2092</v>
      </c>
      <c r="N917" t="s">
        <v>2096</v>
      </c>
      <c r="O917" t="str">
        <f t="shared" si="14"/>
        <v>DRV37-East</v>
      </c>
      <c r="P917">
        <v>0</v>
      </c>
      <c r="Q917">
        <v>12</v>
      </c>
      <c r="R917">
        <v>2</v>
      </c>
      <c r="S917">
        <v>0.98942598187311182</v>
      </c>
    </row>
    <row r="918" spans="1:19" x14ac:dyDescent="0.3">
      <c r="A918" t="s">
        <v>930</v>
      </c>
      <c r="B918" s="3" t="s">
        <v>1930</v>
      </c>
      <c r="C918" s="3" t="s">
        <v>1942</v>
      </c>
      <c r="D918" s="10" t="s">
        <v>1940</v>
      </c>
      <c r="E918" t="s">
        <v>2026</v>
      </c>
      <c r="F918">
        <v>851</v>
      </c>
      <c r="G918">
        <v>2542</v>
      </c>
      <c r="H918">
        <v>84</v>
      </c>
      <c r="I918">
        <v>2</v>
      </c>
      <c r="J918" t="s">
        <v>2033</v>
      </c>
      <c r="K918" t="s">
        <v>2038</v>
      </c>
      <c r="L918" t="s">
        <v>2084</v>
      </c>
      <c r="M918" t="s">
        <v>2094</v>
      </c>
      <c r="N918" t="s">
        <v>2095</v>
      </c>
      <c r="O918" t="str">
        <f t="shared" si="14"/>
        <v>DRV11-North</v>
      </c>
      <c r="P918">
        <v>4</v>
      </c>
      <c r="Q918">
        <v>12</v>
      </c>
      <c r="R918">
        <v>2</v>
      </c>
      <c r="S918">
        <v>0.2489228358793576</v>
      </c>
    </row>
    <row r="919" spans="1:19" x14ac:dyDescent="0.3">
      <c r="A919" t="s">
        <v>931</v>
      </c>
      <c r="B919" s="3" t="s">
        <v>1931</v>
      </c>
      <c r="C919" s="3" t="s">
        <v>1943</v>
      </c>
      <c r="D919" s="10" t="s">
        <v>1941</v>
      </c>
      <c r="E919" t="s">
        <v>2031</v>
      </c>
      <c r="F919">
        <v>254</v>
      </c>
      <c r="G919">
        <v>3848</v>
      </c>
      <c r="H919">
        <v>118</v>
      </c>
      <c r="I919">
        <v>10</v>
      </c>
      <c r="J919" t="s">
        <v>2032</v>
      </c>
      <c r="K919" t="s">
        <v>2039</v>
      </c>
      <c r="L919" t="s">
        <v>2087</v>
      </c>
      <c r="M919" t="s">
        <v>2093</v>
      </c>
      <c r="N919" t="s">
        <v>2095</v>
      </c>
      <c r="O919" t="str">
        <f t="shared" si="14"/>
        <v>DRV16-Central</v>
      </c>
      <c r="P919">
        <v>4.2</v>
      </c>
      <c r="Q919">
        <v>12</v>
      </c>
      <c r="R919">
        <v>2</v>
      </c>
      <c r="S919">
        <v>1.2624671916010499</v>
      </c>
    </row>
    <row r="920" spans="1:19" x14ac:dyDescent="0.3">
      <c r="A920" t="s">
        <v>932</v>
      </c>
      <c r="B920" s="3" t="s">
        <v>1932</v>
      </c>
      <c r="C920" s="3" t="s">
        <v>1944</v>
      </c>
      <c r="D920" s="10" t="s">
        <v>1942</v>
      </c>
      <c r="E920" t="s">
        <v>2031</v>
      </c>
      <c r="F920">
        <v>924</v>
      </c>
      <c r="G920">
        <v>1364</v>
      </c>
      <c r="H920">
        <v>795</v>
      </c>
      <c r="I920">
        <v>8</v>
      </c>
      <c r="J920" t="s">
        <v>2034</v>
      </c>
      <c r="K920" t="s">
        <v>2036</v>
      </c>
      <c r="L920" t="s">
        <v>2063</v>
      </c>
      <c r="M920" t="s">
        <v>2091</v>
      </c>
      <c r="N920" t="s">
        <v>2096</v>
      </c>
      <c r="O920" t="str">
        <f t="shared" si="14"/>
        <v>DRV36-West</v>
      </c>
      <c r="P920">
        <v>3.8</v>
      </c>
      <c r="Q920">
        <v>12</v>
      </c>
      <c r="R920">
        <v>2</v>
      </c>
      <c r="S920">
        <v>0.123015873015873</v>
      </c>
    </row>
    <row r="921" spans="1:19" x14ac:dyDescent="0.3">
      <c r="A921" t="s">
        <v>933</v>
      </c>
      <c r="B921" s="3" t="s">
        <v>1933</v>
      </c>
      <c r="C921" s="3" t="s">
        <v>1945</v>
      </c>
      <c r="D921" s="10" t="s">
        <v>1943</v>
      </c>
      <c r="E921" t="s">
        <v>2026</v>
      </c>
      <c r="F921">
        <v>557</v>
      </c>
      <c r="G921">
        <v>3260</v>
      </c>
      <c r="H921">
        <v>79</v>
      </c>
      <c r="I921">
        <v>22</v>
      </c>
      <c r="J921" t="s">
        <v>2033</v>
      </c>
      <c r="K921" t="s">
        <v>2038</v>
      </c>
      <c r="L921" t="s">
        <v>2059</v>
      </c>
      <c r="M921" t="s">
        <v>2093</v>
      </c>
      <c r="N921" t="s">
        <v>2095</v>
      </c>
      <c r="O921" t="str">
        <f t="shared" si="14"/>
        <v>DRV3-Central</v>
      </c>
      <c r="P921">
        <v>4.5</v>
      </c>
      <c r="Q921">
        <v>12</v>
      </c>
      <c r="R921">
        <v>2</v>
      </c>
      <c r="S921">
        <v>0.48773189706762421</v>
      </c>
    </row>
    <row r="922" spans="1:19" x14ac:dyDescent="0.3">
      <c r="A922" t="s">
        <v>934</v>
      </c>
      <c r="B922" s="3" t="s">
        <v>1934</v>
      </c>
      <c r="C922" s="3" t="s">
        <v>1946</v>
      </c>
      <c r="D922" s="10" t="s">
        <v>1944</v>
      </c>
      <c r="E922" t="s">
        <v>2027</v>
      </c>
      <c r="F922">
        <v>766</v>
      </c>
      <c r="G922">
        <v>529</v>
      </c>
      <c r="H922">
        <v>67</v>
      </c>
      <c r="I922">
        <v>15</v>
      </c>
      <c r="J922" t="s">
        <v>2035</v>
      </c>
      <c r="K922" t="s">
        <v>2037</v>
      </c>
      <c r="L922" t="s">
        <v>2080</v>
      </c>
      <c r="M922" t="s">
        <v>2093</v>
      </c>
      <c r="N922" t="s">
        <v>2095</v>
      </c>
      <c r="O922" t="str">
        <f t="shared" si="14"/>
        <v>DRV5-Central</v>
      </c>
      <c r="P922">
        <v>4</v>
      </c>
      <c r="Q922">
        <v>12</v>
      </c>
      <c r="R922">
        <v>2</v>
      </c>
      <c r="S922">
        <v>5.7550043516100963E-2</v>
      </c>
    </row>
    <row r="923" spans="1:19" x14ac:dyDescent="0.3">
      <c r="A923" t="s">
        <v>935</v>
      </c>
      <c r="B923" s="3" t="s">
        <v>1935</v>
      </c>
      <c r="C923" s="3" t="s">
        <v>1947</v>
      </c>
      <c r="D923" s="10" t="s">
        <v>1945</v>
      </c>
      <c r="E923" t="s">
        <v>2028</v>
      </c>
      <c r="F923">
        <v>540</v>
      </c>
      <c r="G923">
        <v>1941</v>
      </c>
      <c r="H923">
        <v>754</v>
      </c>
      <c r="I923">
        <v>8</v>
      </c>
      <c r="J923" t="s">
        <v>2032</v>
      </c>
      <c r="K923" t="s">
        <v>2038</v>
      </c>
      <c r="L923" t="s">
        <v>2055</v>
      </c>
      <c r="M923" t="s">
        <v>2090</v>
      </c>
      <c r="N923" t="s">
        <v>2096</v>
      </c>
      <c r="O923" t="str">
        <f t="shared" si="14"/>
        <v>DRV34-South</v>
      </c>
      <c r="P923">
        <v>3.8</v>
      </c>
      <c r="Q923">
        <v>12</v>
      </c>
      <c r="R923">
        <v>2</v>
      </c>
      <c r="S923">
        <v>0.29953703703703699</v>
      </c>
    </row>
    <row r="924" spans="1:19" x14ac:dyDescent="0.3">
      <c r="A924" t="s">
        <v>936</v>
      </c>
      <c r="B924" s="3" t="s">
        <v>1936</v>
      </c>
      <c r="C924" s="3" t="s">
        <v>1948</v>
      </c>
      <c r="D924" s="10" t="s">
        <v>1946</v>
      </c>
      <c r="E924" t="s">
        <v>2029</v>
      </c>
      <c r="F924">
        <v>398</v>
      </c>
      <c r="G924">
        <v>1779</v>
      </c>
      <c r="H924">
        <v>431</v>
      </c>
      <c r="I924">
        <v>2</v>
      </c>
      <c r="J924" t="s">
        <v>2035</v>
      </c>
      <c r="K924" t="s">
        <v>2038</v>
      </c>
      <c r="L924" t="s">
        <v>2088</v>
      </c>
      <c r="M924" t="s">
        <v>2092</v>
      </c>
      <c r="N924" t="s">
        <v>2096</v>
      </c>
      <c r="O924" t="str">
        <f t="shared" si="14"/>
        <v>DRV18-East</v>
      </c>
      <c r="P924">
        <v>4.7</v>
      </c>
      <c r="Q924">
        <v>12</v>
      </c>
      <c r="R924">
        <v>2</v>
      </c>
      <c r="S924">
        <v>0.37248743718592958</v>
      </c>
    </row>
    <row r="925" spans="1:19" x14ac:dyDescent="0.3">
      <c r="A925" t="s">
        <v>937</v>
      </c>
      <c r="B925" s="3" t="s">
        <v>1937</v>
      </c>
      <c r="C925" s="3" t="s">
        <v>1949</v>
      </c>
      <c r="D925" s="10" t="s">
        <v>1947</v>
      </c>
      <c r="E925" t="s">
        <v>2030</v>
      </c>
      <c r="F925">
        <v>316</v>
      </c>
      <c r="G925">
        <v>1958</v>
      </c>
      <c r="H925">
        <v>754</v>
      </c>
      <c r="I925">
        <v>7</v>
      </c>
      <c r="J925" t="s">
        <v>2032</v>
      </c>
      <c r="K925" t="s">
        <v>2036</v>
      </c>
      <c r="L925" t="s">
        <v>2066</v>
      </c>
      <c r="M925" t="s">
        <v>2090</v>
      </c>
      <c r="N925" t="s">
        <v>2096</v>
      </c>
      <c r="O925" t="str">
        <f t="shared" si="14"/>
        <v>DRV33-South</v>
      </c>
      <c r="P925">
        <v>3.8</v>
      </c>
      <c r="Q925">
        <v>12</v>
      </c>
      <c r="R925">
        <v>2</v>
      </c>
      <c r="S925">
        <v>0.51635021097046419</v>
      </c>
    </row>
    <row r="926" spans="1:19" x14ac:dyDescent="0.3">
      <c r="A926" t="s">
        <v>938</v>
      </c>
      <c r="B926" s="3" t="s">
        <v>1938</v>
      </c>
      <c r="C926" s="3" t="s">
        <v>1950</v>
      </c>
      <c r="D926" s="10" t="s">
        <v>1948</v>
      </c>
      <c r="E926" t="s">
        <v>2029</v>
      </c>
      <c r="F926">
        <v>775</v>
      </c>
      <c r="G926">
        <v>797</v>
      </c>
      <c r="H926">
        <v>618</v>
      </c>
      <c r="I926">
        <v>29</v>
      </c>
      <c r="J926" t="s">
        <v>2033</v>
      </c>
      <c r="K926" t="s">
        <v>2037</v>
      </c>
      <c r="L926" t="s">
        <v>2042</v>
      </c>
      <c r="M926" t="s">
        <v>2094</v>
      </c>
      <c r="N926" t="s">
        <v>2095</v>
      </c>
      <c r="O926" t="str">
        <f t="shared" si="14"/>
        <v>DRV32-North</v>
      </c>
      <c r="P926">
        <v>0</v>
      </c>
      <c r="Q926">
        <v>12</v>
      </c>
      <c r="R926">
        <v>2</v>
      </c>
      <c r="S926">
        <v>8.5698924731182791E-2</v>
      </c>
    </row>
    <row r="927" spans="1:19" x14ac:dyDescent="0.3">
      <c r="A927" t="s">
        <v>939</v>
      </c>
      <c r="B927" s="3" t="s">
        <v>1939</v>
      </c>
      <c r="C927" s="3" t="s">
        <v>1951</v>
      </c>
      <c r="D927" s="10" t="s">
        <v>1949</v>
      </c>
      <c r="E927" t="s">
        <v>2028</v>
      </c>
      <c r="F927">
        <v>667</v>
      </c>
      <c r="G927">
        <v>1381</v>
      </c>
      <c r="H927">
        <v>785</v>
      </c>
      <c r="I927">
        <v>9</v>
      </c>
      <c r="J927" t="s">
        <v>2034</v>
      </c>
      <c r="K927" t="s">
        <v>2036</v>
      </c>
      <c r="L927" t="s">
        <v>2075</v>
      </c>
      <c r="M927" t="s">
        <v>2091</v>
      </c>
      <c r="N927" t="s">
        <v>2095</v>
      </c>
      <c r="O927" t="str">
        <f t="shared" si="14"/>
        <v>DRV14-West</v>
      </c>
      <c r="P927">
        <v>3.8</v>
      </c>
      <c r="Q927">
        <v>12</v>
      </c>
      <c r="R927">
        <v>2</v>
      </c>
      <c r="S927">
        <v>0.1725387306346827</v>
      </c>
    </row>
    <row r="928" spans="1:19" x14ac:dyDescent="0.3">
      <c r="A928" t="s">
        <v>940</v>
      </c>
      <c r="B928" s="3" t="s">
        <v>1940</v>
      </c>
      <c r="C928" s="3" t="s">
        <v>1952</v>
      </c>
      <c r="D928" s="10" t="s">
        <v>1950</v>
      </c>
      <c r="E928" t="s">
        <v>2028</v>
      </c>
      <c r="F928">
        <v>741</v>
      </c>
      <c r="G928">
        <v>2988</v>
      </c>
      <c r="H928">
        <v>624</v>
      </c>
      <c r="I928">
        <v>26</v>
      </c>
      <c r="J928" t="s">
        <v>2032</v>
      </c>
      <c r="K928" t="s">
        <v>2037</v>
      </c>
      <c r="L928" t="s">
        <v>2065</v>
      </c>
      <c r="M928" t="s">
        <v>2091</v>
      </c>
      <c r="N928" t="s">
        <v>2096</v>
      </c>
      <c r="O928" t="str">
        <f t="shared" si="14"/>
        <v>DRV39-West</v>
      </c>
      <c r="P928">
        <v>0</v>
      </c>
      <c r="Q928">
        <v>12</v>
      </c>
      <c r="R928">
        <v>2</v>
      </c>
      <c r="S928">
        <v>0.33603238866396762</v>
      </c>
    </row>
    <row r="929" spans="1:19" x14ac:dyDescent="0.3">
      <c r="A929" t="s">
        <v>941</v>
      </c>
      <c r="B929" s="3" t="s">
        <v>1941</v>
      </c>
      <c r="C929" s="3" t="s">
        <v>1953</v>
      </c>
      <c r="D929" s="10" t="s">
        <v>1951</v>
      </c>
      <c r="E929" t="s">
        <v>2029</v>
      </c>
      <c r="F929">
        <v>451</v>
      </c>
      <c r="G929">
        <v>827</v>
      </c>
      <c r="H929">
        <v>407</v>
      </c>
      <c r="I929">
        <v>3</v>
      </c>
      <c r="J929" t="s">
        <v>2035</v>
      </c>
      <c r="K929" t="s">
        <v>2037</v>
      </c>
      <c r="L929" t="s">
        <v>2079</v>
      </c>
      <c r="M929" t="s">
        <v>2094</v>
      </c>
      <c r="N929" t="s">
        <v>2095</v>
      </c>
      <c r="O929" t="str">
        <f t="shared" si="14"/>
        <v>DRV31-North</v>
      </c>
      <c r="P929">
        <v>0</v>
      </c>
      <c r="Q929">
        <v>12</v>
      </c>
      <c r="R929">
        <v>2</v>
      </c>
      <c r="S929">
        <v>0.15280857354028091</v>
      </c>
    </row>
    <row r="930" spans="1:19" x14ac:dyDescent="0.3">
      <c r="A930" t="s">
        <v>942</v>
      </c>
      <c r="B930" s="3" t="s">
        <v>1942</v>
      </c>
      <c r="C930" s="3" t="s">
        <v>1954</v>
      </c>
      <c r="D930" s="10" t="s">
        <v>1952</v>
      </c>
      <c r="E930" t="s">
        <v>2026</v>
      </c>
      <c r="F930">
        <v>487</v>
      </c>
      <c r="G930">
        <v>1389</v>
      </c>
      <c r="H930">
        <v>352</v>
      </c>
      <c r="I930">
        <v>9</v>
      </c>
      <c r="J930" t="s">
        <v>2032</v>
      </c>
      <c r="K930" t="s">
        <v>2036</v>
      </c>
      <c r="L930" t="s">
        <v>2050</v>
      </c>
      <c r="M930" t="s">
        <v>2094</v>
      </c>
      <c r="N930" t="s">
        <v>2096</v>
      </c>
      <c r="O930" t="str">
        <f t="shared" si="14"/>
        <v>DRV23-North</v>
      </c>
      <c r="P930">
        <v>4.5</v>
      </c>
      <c r="Q930">
        <v>12</v>
      </c>
      <c r="R930">
        <v>2</v>
      </c>
      <c r="S930">
        <v>0.23767967145790561</v>
      </c>
    </row>
    <row r="931" spans="1:19" x14ac:dyDescent="0.3">
      <c r="A931" t="s">
        <v>943</v>
      </c>
      <c r="B931" s="3" t="s">
        <v>1943</v>
      </c>
      <c r="C931" s="3" t="s">
        <v>1955</v>
      </c>
      <c r="D931" s="10" t="s">
        <v>1953</v>
      </c>
      <c r="E931" t="s">
        <v>2029</v>
      </c>
      <c r="F931">
        <v>688</v>
      </c>
      <c r="G931">
        <v>3781</v>
      </c>
      <c r="H931">
        <v>702</v>
      </c>
      <c r="I931">
        <v>6</v>
      </c>
      <c r="J931" t="s">
        <v>2034</v>
      </c>
      <c r="K931" t="s">
        <v>2039</v>
      </c>
      <c r="L931" t="s">
        <v>2060</v>
      </c>
      <c r="M931" t="s">
        <v>2093</v>
      </c>
      <c r="N931" t="s">
        <v>2095</v>
      </c>
      <c r="O931" t="str">
        <f t="shared" si="14"/>
        <v>DRV24-Central</v>
      </c>
      <c r="P931">
        <v>4.5</v>
      </c>
      <c r="Q931">
        <v>12</v>
      </c>
      <c r="R931">
        <v>2</v>
      </c>
      <c r="S931">
        <v>0.45796996124031009</v>
      </c>
    </row>
    <row r="932" spans="1:19" x14ac:dyDescent="0.3">
      <c r="A932" t="s">
        <v>944</v>
      </c>
      <c r="B932" s="3" t="s">
        <v>1944</v>
      </c>
      <c r="C932" s="3" t="s">
        <v>1956</v>
      </c>
      <c r="D932" s="10" t="s">
        <v>1954</v>
      </c>
      <c r="E932" t="s">
        <v>2027</v>
      </c>
      <c r="F932">
        <v>698</v>
      </c>
      <c r="G932">
        <v>1712</v>
      </c>
      <c r="H932">
        <v>578</v>
      </c>
      <c r="I932">
        <v>7</v>
      </c>
      <c r="J932" t="s">
        <v>2035</v>
      </c>
      <c r="K932" t="s">
        <v>2037</v>
      </c>
      <c r="L932" t="s">
        <v>2079</v>
      </c>
      <c r="M932" t="s">
        <v>2094</v>
      </c>
      <c r="N932" t="s">
        <v>2095</v>
      </c>
      <c r="O932" t="str">
        <f t="shared" si="14"/>
        <v>DRV31-North</v>
      </c>
      <c r="P932">
        <v>0</v>
      </c>
      <c r="Q932">
        <v>12</v>
      </c>
      <c r="R932">
        <v>2</v>
      </c>
      <c r="S932">
        <v>0.2043935052531041</v>
      </c>
    </row>
    <row r="933" spans="1:19" x14ac:dyDescent="0.3">
      <c r="A933" t="s">
        <v>945</v>
      </c>
      <c r="B933" s="3" t="s">
        <v>1945</v>
      </c>
      <c r="C933" s="3" t="s">
        <v>1957</v>
      </c>
      <c r="D933" s="10" t="s">
        <v>1955</v>
      </c>
      <c r="E933" t="s">
        <v>2027</v>
      </c>
      <c r="F933">
        <v>944</v>
      </c>
      <c r="G933">
        <v>1784</v>
      </c>
      <c r="H933">
        <v>400</v>
      </c>
      <c r="I933">
        <v>21</v>
      </c>
      <c r="J933" t="s">
        <v>2032</v>
      </c>
      <c r="K933" t="s">
        <v>2037</v>
      </c>
      <c r="L933" t="s">
        <v>2069</v>
      </c>
      <c r="M933" t="s">
        <v>2090</v>
      </c>
      <c r="N933" t="s">
        <v>2096</v>
      </c>
      <c r="O933" t="str">
        <f t="shared" si="14"/>
        <v>DRV45-South</v>
      </c>
      <c r="P933">
        <v>4.2</v>
      </c>
      <c r="Q933">
        <v>12</v>
      </c>
      <c r="R933">
        <v>2</v>
      </c>
      <c r="S933">
        <v>0.1574858757062147</v>
      </c>
    </row>
    <row r="934" spans="1:19" x14ac:dyDescent="0.3">
      <c r="A934" t="s">
        <v>946</v>
      </c>
      <c r="B934" s="3" t="s">
        <v>1946</v>
      </c>
      <c r="C934" s="3" t="s">
        <v>1958</v>
      </c>
      <c r="D934" s="10" t="s">
        <v>1956</v>
      </c>
      <c r="E934" t="s">
        <v>2026</v>
      </c>
      <c r="F934">
        <v>73</v>
      </c>
      <c r="G934">
        <v>2307</v>
      </c>
      <c r="H934">
        <v>353</v>
      </c>
      <c r="I934">
        <v>18</v>
      </c>
      <c r="J934" t="s">
        <v>2035</v>
      </c>
      <c r="K934" t="s">
        <v>2037</v>
      </c>
      <c r="L934" t="s">
        <v>2042</v>
      </c>
      <c r="M934" t="s">
        <v>2093</v>
      </c>
      <c r="N934" t="s">
        <v>2096</v>
      </c>
      <c r="O934" t="str">
        <f t="shared" si="14"/>
        <v>DRV32-Central</v>
      </c>
      <c r="P934">
        <v>4.7</v>
      </c>
      <c r="Q934">
        <v>12</v>
      </c>
      <c r="R934">
        <v>2</v>
      </c>
      <c r="S934">
        <v>2.6335616438356171</v>
      </c>
    </row>
    <row r="935" spans="1:19" x14ac:dyDescent="0.3">
      <c r="A935" t="s">
        <v>947</v>
      </c>
      <c r="B935" s="3" t="s">
        <v>1947</v>
      </c>
      <c r="C935" s="3" t="s">
        <v>1959</v>
      </c>
      <c r="D935" s="10" t="s">
        <v>1957</v>
      </c>
      <c r="E935" t="s">
        <v>2026</v>
      </c>
      <c r="F935">
        <v>951</v>
      </c>
      <c r="G935">
        <v>4532</v>
      </c>
      <c r="H935">
        <v>659</v>
      </c>
      <c r="I935">
        <v>8</v>
      </c>
      <c r="J935" t="s">
        <v>2033</v>
      </c>
      <c r="K935" t="s">
        <v>2036</v>
      </c>
      <c r="L935" t="s">
        <v>2070</v>
      </c>
      <c r="M935" t="s">
        <v>2092</v>
      </c>
      <c r="N935" t="s">
        <v>2096</v>
      </c>
      <c r="O935" t="str">
        <f t="shared" si="14"/>
        <v>DRV10-East</v>
      </c>
      <c r="P935">
        <v>4</v>
      </c>
      <c r="Q935">
        <v>12</v>
      </c>
      <c r="R935">
        <v>2</v>
      </c>
      <c r="S935">
        <v>0.39712583245706268</v>
      </c>
    </row>
    <row r="936" spans="1:19" x14ac:dyDescent="0.3">
      <c r="A936" t="s">
        <v>948</v>
      </c>
      <c r="B936" s="3" t="s">
        <v>1948</v>
      </c>
      <c r="C936" s="3" t="s">
        <v>1960</v>
      </c>
      <c r="D936" s="10" t="s">
        <v>1958</v>
      </c>
      <c r="E936" t="s">
        <v>2030</v>
      </c>
      <c r="F936">
        <v>61</v>
      </c>
      <c r="G936">
        <v>568</v>
      </c>
      <c r="H936">
        <v>195</v>
      </c>
      <c r="I936">
        <v>8</v>
      </c>
      <c r="J936" t="s">
        <v>2035</v>
      </c>
      <c r="K936" t="s">
        <v>2038</v>
      </c>
      <c r="L936" t="s">
        <v>2047</v>
      </c>
      <c r="M936" t="s">
        <v>2090</v>
      </c>
      <c r="N936" t="s">
        <v>2096</v>
      </c>
      <c r="O936" t="str">
        <f t="shared" si="14"/>
        <v>DRV27-South</v>
      </c>
      <c r="P936">
        <v>4.2</v>
      </c>
      <c r="Q936">
        <v>12</v>
      </c>
      <c r="R936">
        <v>2</v>
      </c>
      <c r="S936">
        <v>0.77595628415300544</v>
      </c>
    </row>
    <row r="937" spans="1:19" x14ac:dyDescent="0.3">
      <c r="A937" t="s">
        <v>949</v>
      </c>
      <c r="B937" s="3" t="s">
        <v>1949</v>
      </c>
      <c r="C937" s="3" t="s">
        <v>1961</v>
      </c>
      <c r="D937" s="10" t="s">
        <v>1959</v>
      </c>
      <c r="E937" t="s">
        <v>2031</v>
      </c>
      <c r="F937">
        <v>388</v>
      </c>
      <c r="G937">
        <v>673</v>
      </c>
      <c r="H937">
        <v>532</v>
      </c>
      <c r="I937">
        <v>12</v>
      </c>
      <c r="J937" t="s">
        <v>2034</v>
      </c>
      <c r="K937" t="s">
        <v>2038</v>
      </c>
      <c r="L937" t="s">
        <v>2054</v>
      </c>
      <c r="M937" t="s">
        <v>2093</v>
      </c>
      <c r="N937" t="s">
        <v>2095</v>
      </c>
      <c r="O937" t="str">
        <f t="shared" si="14"/>
        <v>DRV41-Central</v>
      </c>
      <c r="P937">
        <v>4.2</v>
      </c>
      <c r="Q937">
        <v>12</v>
      </c>
      <c r="R937">
        <v>2</v>
      </c>
      <c r="S937">
        <v>0.14454467353951889</v>
      </c>
    </row>
    <row r="938" spans="1:19" x14ac:dyDescent="0.3">
      <c r="A938" t="s">
        <v>950</v>
      </c>
      <c r="B938" s="3" t="s">
        <v>1950</v>
      </c>
      <c r="C938" s="3" t="s">
        <v>1962</v>
      </c>
      <c r="D938" s="10" t="s">
        <v>1960</v>
      </c>
      <c r="E938" t="s">
        <v>2027</v>
      </c>
      <c r="F938">
        <v>169</v>
      </c>
      <c r="G938">
        <v>2562</v>
      </c>
      <c r="H938">
        <v>274</v>
      </c>
      <c r="I938">
        <v>26</v>
      </c>
      <c r="J938" t="s">
        <v>2033</v>
      </c>
      <c r="K938" t="s">
        <v>2039</v>
      </c>
      <c r="L938" t="s">
        <v>2059</v>
      </c>
      <c r="M938" t="s">
        <v>2094</v>
      </c>
      <c r="N938" t="s">
        <v>2096</v>
      </c>
      <c r="O938" t="str">
        <f t="shared" si="14"/>
        <v>DRV3-North</v>
      </c>
      <c r="P938">
        <v>4.5</v>
      </c>
      <c r="Q938">
        <v>12</v>
      </c>
      <c r="R938">
        <v>2</v>
      </c>
      <c r="S938">
        <v>1.263313609467456</v>
      </c>
    </row>
    <row r="939" spans="1:19" x14ac:dyDescent="0.3">
      <c r="A939" t="s">
        <v>951</v>
      </c>
      <c r="B939" s="3" t="s">
        <v>1951</v>
      </c>
      <c r="C939" s="3" t="s">
        <v>1963</v>
      </c>
      <c r="D939" s="10" t="s">
        <v>1961</v>
      </c>
      <c r="E939" t="s">
        <v>2027</v>
      </c>
      <c r="F939">
        <v>363</v>
      </c>
      <c r="G939">
        <v>4751</v>
      </c>
      <c r="H939">
        <v>88</v>
      </c>
      <c r="I939">
        <v>18</v>
      </c>
      <c r="J939" t="s">
        <v>2035</v>
      </c>
      <c r="K939" t="s">
        <v>2038</v>
      </c>
      <c r="L939" t="s">
        <v>2046</v>
      </c>
      <c r="M939" t="s">
        <v>2091</v>
      </c>
      <c r="N939" t="s">
        <v>2095</v>
      </c>
      <c r="O939" t="str">
        <f t="shared" si="14"/>
        <v>DRV20-West</v>
      </c>
      <c r="P939">
        <v>0</v>
      </c>
      <c r="Q939">
        <v>12</v>
      </c>
      <c r="R939">
        <v>2</v>
      </c>
      <c r="S939">
        <v>1.0906795224977039</v>
      </c>
    </row>
    <row r="940" spans="1:19" x14ac:dyDescent="0.3">
      <c r="A940" t="s">
        <v>952</v>
      </c>
      <c r="B940" s="3" t="s">
        <v>1952</v>
      </c>
      <c r="C940" s="3" t="s">
        <v>1964</v>
      </c>
      <c r="D940" s="10" t="s">
        <v>1962</v>
      </c>
      <c r="E940" t="s">
        <v>2027</v>
      </c>
      <c r="F940">
        <v>906</v>
      </c>
      <c r="G940">
        <v>525</v>
      </c>
      <c r="H940">
        <v>573</v>
      </c>
      <c r="I940">
        <v>6</v>
      </c>
      <c r="J940" t="s">
        <v>2034</v>
      </c>
      <c r="K940" t="s">
        <v>2037</v>
      </c>
      <c r="L940" t="s">
        <v>2067</v>
      </c>
      <c r="M940" t="s">
        <v>2091</v>
      </c>
      <c r="N940" t="s">
        <v>2095</v>
      </c>
      <c r="O940" t="str">
        <f t="shared" si="14"/>
        <v>DRV38-West</v>
      </c>
      <c r="P940">
        <v>4.5</v>
      </c>
      <c r="Q940">
        <v>12</v>
      </c>
      <c r="R940">
        <v>2</v>
      </c>
      <c r="S940">
        <v>4.8289183222958047E-2</v>
      </c>
    </row>
    <row r="941" spans="1:19" x14ac:dyDescent="0.3">
      <c r="A941" t="s">
        <v>953</v>
      </c>
      <c r="B941" s="3" t="s">
        <v>1953</v>
      </c>
      <c r="C941" s="3" t="s">
        <v>1965</v>
      </c>
      <c r="D941" s="10" t="s">
        <v>1963</v>
      </c>
      <c r="E941" t="s">
        <v>2028</v>
      </c>
      <c r="F941">
        <v>390</v>
      </c>
      <c r="G941">
        <v>1164</v>
      </c>
      <c r="H941">
        <v>775</v>
      </c>
      <c r="I941">
        <v>1</v>
      </c>
      <c r="J941" t="s">
        <v>2033</v>
      </c>
      <c r="K941" t="s">
        <v>2037</v>
      </c>
      <c r="L941" t="s">
        <v>2066</v>
      </c>
      <c r="M941" t="s">
        <v>2093</v>
      </c>
      <c r="N941" t="s">
        <v>2096</v>
      </c>
      <c r="O941" t="str">
        <f t="shared" si="14"/>
        <v>DRV33-Central</v>
      </c>
      <c r="P941">
        <v>4.7</v>
      </c>
      <c r="Q941">
        <v>12</v>
      </c>
      <c r="R941">
        <v>2</v>
      </c>
      <c r="S941">
        <v>0.24871794871794869</v>
      </c>
    </row>
    <row r="942" spans="1:19" x14ac:dyDescent="0.3">
      <c r="A942" t="s">
        <v>954</v>
      </c>
      <c r="B942" s="3" t="s">
        <v>1954</v>
      </c>
      <c r="C942" s="3" t="s">
        <v>1966</v>
      </c>
      <c r="D942" s="10" t="s">
        <v>1964</v>
      </c>
      <c r="E942" t="s">
        <v>2027</v>
      </c>
      <c r="F942">
        <v>910</v>
      </c>
      <c r="G942">
        <v>1167</v>
      </c>
      <c r="H942">
        <v>717</v>
      </c>
      <c r="I942">
        <v>17</v>
      </c>
      <c r="J942" t="s">
        <v>2034</v>
      </c>
      <c r="K942" t="s">
        <v>2037</v>
      </c>
      <c r="L942" t="s">
        <v>2084</v>
      </c>
      <c r="M942" t="s">
        <v>2092</v>
      </c>
      <c r="N942" t="s">
        <v>2095</v>
      </c>
      <c r="O942" t="str">
        <f t="shared" si="14"/>
        <v>DRV11-East</v>
      </c>
      <c r="P942">
        <v>3.8</v>
      </c>
      <c r="Q942">
        <v>12</v>
      </c>
      <c r="R942">
        <v>2</v>
      </c>
      <c r="S942">
        <v>0.1068681318681319</v>
      </c>
    </row>
    <row r="943" spans="1:19" x14ac:dyDescent="0.3">
      <c r="A943" t="s">
        <v>955</v>
      </c>
      <c r="B943" s="3" t="s">
        <v>1955</v>
      </c>
      <c r="C943" s="3" t="s">
        <v>1967</v>
      </c>
      <c r="D943" s="10" t="s">
        <v>1965</v>
      </c>
      <c r="E943" t="s">
        <v>2031</v>
      </c>
      <c r="F943">
        <v>613</v>
      </c>
      <c r="G943">
        <v>2578</v>
      </c>
      <c r="H943">
        <v>767</v>
      </c>
      <c r="I943">
        <v>3</v>
      </c>
      <c r="J943" t="s">
        <v>2035</v>
      </c>
      <c r="K943" t="s">
        <v>2038</v>
      </c>
      <c r="L943" t="s">
        <v>2075</v>
      </c>
      <c r="M943" t="s">
        <v>2090</v>
      </c>
      <c r="N943" t="s">
        <v>2095</v>
      </c>
      <c r="O943" t="str">
        <f t="shared" si="14"/>
        <v>DRV14-South</v>
      </c>
      <c r="P943">
        <v>0</v>
      </c>
      <c r="Q943">
        <v>12</v>
      </c>
      <c r="R943">
        <v>2</v>
      </c>
      <c r="S943">
        <v>0.35046220772158782</v>
      </c>
    </row>
    <row r="944" spans="1:19" x14ac:dyDescent="0.3">
      <c r="A944" t="s">
        <v>956</v>
      </c>
      <c r="B944" s="3" t="s">
        <v>1956</v>
      </c>
      <c r="C944" s="3" t="s">
        <v>1968</v>
      </c>
      <c r="D944" s="10" t="s">
        <v>1966</v>
      </c>
      <c r="E944" t="s">
        <v>2031</v>
      </c>
      <c r="F944">
        <v>241</v>
      </c>
      <c r="G944">
        <v>3597</v>
      </c>
      <c r="H944">
        <v>253</v>
      </c>
      <c r="I944">
        <v>26</v>
      </c>
      <c r="J944" t="s">
        <v>2034</v>
      </c>
      <c r="K944" t="s">
        <v>2039</v>
      </c>
      <c r="L944" t="s">
        <v>2049</v>
      </c>
      <c r="M944" t="s">
        <v>2093</v>
      </c>
      <c r="N944" t="s">
        <v>2096</v>
      </c>
      <c r="O944" t="str">
        <f t="shared" si="14"/>
        <v>DRV4-Central</v>
      </c>
      <c r="P944">
        <v>4.2</v>
      </c>
      <c r="Q944">
        <v>12</v>
      </c>
      <c r="R944">
        <v>2</v>
      </c>
      <c r="S944">
        <v>1.243775933609959</v>
      </c>
    </row>
    <row r="945" spans="1:19" x14ac:dyDescent="0.3">
      <c r="A945" t="s">
        <v>957</v>
      </c>
      <c r="B945" s="3" t="s">
        <v>1957</v>
      </c>
      <c r="C945" s="3" t="s">
        <v>1969</v>
      </c>
      <c r="D945" s="10" t="s">
        <v>1967</v>
      </c>
      <c r="E945" t="s">
        <v>2030</v>
      </c>
      <c r="F945">
        <v>532</v>
      </c>
      <c r="G945">
        <v>3081</v>
      </c>
      <c r="H945">
        <v>436</v>
      </c>
      <c r="I945">
        <v>8</v>
      </c>
      <c r="J945" t="s">
        <v>2034</v>
      </c>
      <c r="K945" t="s">
        <v>2037</v>
      </c>
      <c r="L945" t="s">
        <v>2050</v>
      </c>
      <c r="M945" t="s">
        <v>2091</v>
      </c>
      <c r="N945" t="s">
        <v>2095</v>
      </c>
      <c r="O945" t="str">
        <f t="shared" si="14"/>
        <v>DRV23-West</v>
      </c>
      <c r="P945">
        <v>4</v>
      </c>
      <c r="Q945">
        <v>12</v>
      </c>
      <c r="R945">
        <v>2</v>
      </c>
      <c r="S945">
        <v>0.48261278195488722</v>
      </c>
    </row>
    <row r="946" spans="1:19" x14ac:dyDescent="0.3">
      <c r="A946" t="s">
        <v>958</v>
      </c>
      <c r="B946" s="3" t="s">
        <v>1958</v>
      </c>
      <c r="C946" s="3" t="s">
        <v>1970</v>
      </c>
      <c r="D946" s="10" t="s">
        <v>1968</v>
      </c>
      <c r="E946" t="s">
        <v>2029</v>
      </c>
      <c r="F946">
        <v>957</v>
      </c>
      <c r="G946">
        <v>1657</v>
      </c>
      <c r="H946">
        <v>628</v>
      </c>
      <c r="I946">
        <v>12</v>
      </c>
      <c r="J946" t="s">
        <v>2033</v>
      </c>
      <c r="K946" t="s">
        <v>2037</v>
      </c>
      <c r="L946" t="s">
        <v>2085</v>
      </c>
      <c r="M946" t="s">
        <v>2091</v>
      </c>
      <c r="N946" t="s">
        <v>2095</v>
      </c>
      <c r="O946" t="str">
        <f t="shared" si="14"/>
        <v>DRV17-West</v>
      </c>
      <c r="P946">
        <v>3.8</v>
      </c>
      <c r="Q946">
        <v>12</v>
      </c>
      <c r="R946">
        <v>2</v>
      </c>
      <c r="S946">
        <v>0.14428770463253221</v>
      </c>
    </row>
    <row r="947" spans="1:19" x14ac:dyDescent="0.3">
      <c r="A947" t="s">
        <v>959</v>
      </c>
      <c r="B947" s="3" t="s">
        <v>1959</v>
      </c>
      <c r="C947" s="3" t="s">
        <v>1971</v>
      </c>
      <c r="D947" s="10" t="s">
        <v>1969</v>
      </c>
      <c r="E947" t="s">
        <v>2028</v>
      </c>
      <c r="F947">
        <v>694</v>
      </c>
      <c r="G947">
        <v>2875</v>
      </c>
      <c r="H947">
        <v>161</v>
      </c>
      <c r="I947">
        <v>2</v>
      </c>
      <c r="J947" t="s">
        <v>2033</v>
      </c>
      <c r="K947" t="s">
        <v>2036</v>
      </c>
      <c r="L947" t="s">
        <v>2084</v>
      </c>
      <c r="M947" t="s">
        <v>2094</v>
      </c>
      <c r="N947" t="s">
        <v>2096</v>
      </c>
      <c r="O947" t="str">
        <f t="shared" si="14"/>
        <v>DRV11-North</v>
      </c>
      <c r="P947">
        <v>4.5</v>
      </c>
      <c r="Q947">
        <v>12</v>
      </c>
      <c r="R947">
        <v>2</v>
      </c>
      <c r="S947">
        <v>0.34522094140249759</v>
      </c>
    </row>
    <row r="948" spans="1:19" x14ac:dyDescent="0.3">
      <c r="A948" t="s">
        <v>960</v>
      </c>
      <c r="B948" s="3" t="s">
        <v>1960</v>
      </c>
      <c r="C948" s="3" t="s">
        <v>1972</v>
      </c>
      <c r="D948" s="10" t="s">
        <v>1970</v>
      </c>
      <c r="E948" t="s">
        <v>2028</v>
      </c>
      <c r="F948">
        <v>412</v>
      </c>
      <c r="G948">
        <v>2531</v>
      </c>
      <c r="H948">
        <v>552</v>
      </c>
      <c r="I948">
        <v>25</v>
      </c>
      <c r="J948" t="s">
        <v>2035</v>
      </c>
      <c r="K948" t="s">
        <v>2037</v>
      </c>
      <c r="L948" t="s">
        <v>2048</v>
      </c>
      <c r="M948" t="s">
        <v>2091</v>
      </c>
      <c r="N948" t="s">
        <v>2096</v>
      </c>
      <c r="O948" t="str">
        <f t="shared" si="14"/>
        <v>DRV37-West</v>
      </c>
      <c r="P948">
        <v>4.5</v>
      </c>
      <c r="Q948">
        <v>12</v>
      </c>
      <c r="R948">
        <v>2</v>
      </c>
      <c r="S948">
        <v>0.51193365695792881</v>
      </c>
    </row>
    <row r="949" spans="1:19" x14ac:dyDescent="0.3">
      <c r="A949" t="s">
        <v>961</v>
      </c>
      <c r="B949" s="3" t="s">
        <v>1961</v>
      </c>
      <c r="C949" s="3" t="s">
        <v>1973</v>
      </c>
      <c r="D949" s="10" t="s">
        <v>1971</v>
      </c>
      <c r="E949" t="s">
        <v>2027</v>
      </c>
      <c r="F949">
        <v>767</v>
      </c>
      <c r="G949">
        <v>2001</v>
      </c>
      <c r="H949">
        <v>647</v>
      </c>
      <c r="I949">
        <v>3</v>
      </c>
      <c r="J949" t="s">
        <v>2032</v>
      </c>
      <c r="K949" t="s">
        <v>2039</v>
      </c>
      <c r="L949" t="s">
        <v>2085</v>
      </c>
      <c r="M949" t="s">
        <v>2094</v>
      </c>
      <c r="N949" t="s">
        <v>2095</v>
      </c>
      <c r="O949" t="str">
        <f t="shared" si="14"/>
        <v>DRV17-North</v>
      </c>
      <c r="P949">
        <v>4.5</v>
      </c>
      <c r="Q949">
        <v>12</v>
      </c>
      <c r="R949">
        <v>2</v>
      </c>
      <c r="S949">
        <v>0.21740547588005221</v>
      </c>
    </row>
    <row r="950" spans="1:19" x14ac:dyDescent="0.3">
      <c r="A950" t="s">
        <v>962</v>
      </c>
      <c r="B950" s="3" t="s">
        <v>1962</v>
      </c>
      <c r="C950" s="3" t="s">
        <v>1974</v>
      </c>
      <c r="D950" s="10" t="s">
        <v>1972</v>
      </c>
      <c r="E950" t="s">
        <v>2026</v>
      </c>
      <c r="F950">
        <v>401</v>
      </c>
      <c r="G950">
        <v>596</v>
      </c>
      <c r="H950">
        <v>599</v>
      </c>
      <c r="I950">
        <v>29</v>
      </c>
      <c r="J950" t="s">
        <v>2033</v>
      </c>
      <c r="K950" t="s">
        <v>2038</v>
      </c>
      <c r="L950" t="s">
        <v>2070</v>
      </c>
      <c r="M950" t="s">
        <v>2090</v>
      </c>
      <c r="N950" t="s">
        <v>2095</v>
      </c>
      <c r="O950" t="str">
        <f t="shared" si="14"/>
        <v>DRV10-South</v>
      </c>
      <c r="P950">
        <v>4.7</v>
      </c>
      <c r="Q950">
        <v>12</v>
      </c>
      <c r="R950">
        <v>2</v>
      </c>
      <c r="S950">
        <v>0.1238570241064007</v>
      </c>
    </row>
    <row r="951" spans="1:19" x14ac:dyDescent="0.3">
      <c r="A951" t="s">
        <v>963</v>
      </c>
      <c r="B951" s="3" t="s">
        <v>1963</v>
      </c>
      <c r="C951" s="3" t="s">
        <v>1975</v>
      </c>
      <c r="D951" s="10" t="s">
        <v>1973</v>
      </c>
      <c r="E951" t="s">
        <v>2028</v>
      </c>
      <c r="F951">
        <v>957</v>
      </c>
      <c r="G951">
        <v>3601</v>
      </c>
      <c r="H951">
        <v>295</v>
      </c>
      <c r="I951">
        <v>15</v>
      </c>
      <c r="J951" t="s">
        <v>2035</v>
      </c>
      <c r="K951" t="s">
        <v>2039</v>
      </c>
      <c r="L951" t="s">
        <v>2048</v>
      </c>
      <c r="M951" t="s">
        <v>2093</v>
      </c>
      <c r="N951" t="s">
        <v>2095</v>
      </c>
      <c r="O951" t="str">
        <f t="shared" si="14"/>
        <v>DRV37-Central</v>
      </c>
      <c r="P951">
        <v>4.7</v>
      </c>
      <c r="Q951">
        <v>12</v>
      </c>
      <c r="R951">
        <v>2</v>
      </c>
      <c r="S951">
        <v>0.31356670149773602</v>
      </c>
    </row>
    <row r="952" spans="1:19" x14ac:dyDescent="0.3">
      <c r="A952" t="s">
        <v>964</v>
      </c>
      <c r="B952" s="3" t="s">
        <v>1964</v>
      </c>
      <c r="C952" s="3" t="s">
        <v>1976</v>
      </c>
      <c r="D952" s="10" t="s">
        <v>1974</v>
      </c>
      <c r="E952" t="s">
        <v>2031</v>
      </c>
      <c r="F952">
        <v>628</v>
      </c>
      <c r="G952">
        <v>3349</v>
      </c>
      <c r="H952">
        <v>427</v>
      </c>
      <c r="I952">
        <v>2</v>
      </c>
      <c r="J952" t="s">
        <v>2035</v>
      </c>
      <c r="K952" t="s">
        <v>2038</v>
      </c>
      <c r="L952" t="s">
        <v>2079</v>
      </c>
      <c r="M952" t="s">
        <v>2091</v>
      </c>
      <c r="N952" t="s">
        <v>2095</v>
      </c>
      <c r="O952" t="str">
        <f t="shared" si="14"/>
        <v>DRV31-West</v>
      </c>
      <c r="P952">
        <v>4.2</v>
      </c>
      <c r="Q952">
        <v>12</v>
      </c>
      <c r="R952">
        <v>2</v>
      </c>
      <c r="S952">
        <v>0.44440021231422511</v>
      </c>
    </row>
    <row r="953" spans="1:19" x14ac:dyDescent="0.3">
      <c r="A953" t="s">
        <v>965</v>
      </c>
      <c r="B953" s="3" t="s">
        <v>1965</v>
      </c>
      <c r="C953" s="3" t="s">
        <v>1977</v>
      </c>
      <c r="D953" s="10" t="s">
        <v>1975</v>
      </c>
      <c r="E953" t="s">
        <v>2026</v>
      </c>
      <c r="F953">
        <v>949</v>
      </c>
      <c r="G953">
        <v>1547</v>
      </c>
      <c r="H953">
        <v>86</v>
      </c>
      <c r="I953">
        <v>27</v>
      </c>
      <c r="J953" t="s">
        <v>2033</v>
      </c>
      <c r="K953" t="s">
        <v>2039</v>
      </c>
      <c r="L953" t="s">
        <v>2043</v>
      </c>
      <c r="M953" t="s">
        <v>2093</v>
      </c>
      <c r="N953" t="s">
        <v>2095</v>
      </c>
      <c r="O953" t="str">
        <f t="shared" si="14"/>
        <v>DRV30-Central</v>
      </c>
      <c r="P953">
        <v>4.7</v>
      </c>
      <c r="Q953">
        <v>12</v>
      </c>
      <c r="R953">
        <v>2</v>
      </c>
      <c r="S953">
        <v>0.13584474885844749</v>
      </c>
    </row>
    <row r="954" spans="1:19" x14ac:dyDescent="0.3">
      <c r="A954" t="s">
        <v>966</v>
      </c>
      <c r="B954" s="3" t="s">
        <v>1966</v>
      </c>
      <c r="C954" s="3" t="s">
        <v>1978</v>
      </c>
      <c r="D954" s="10" t="s">
        <v>1976</v>
      </c>
      <c r="E954" t="s">
        <v>2029</v>
      </c>
      <c r="F954">
        <v>142</v>
      </c>
      <c r="G954">
        <v>2617</v>
      </c>
      <c r="H954">
        <v>88</v>
      </c>
      <c r="I954">
        <v>21</v>
      </c>
      <c r="J954" t="s">
        <v>2034</v>
      </c>
      <c r="K954" t="s">
        <v>2036</v>
      </c>
      <c r="L954" t="s">
        <v>2075</v>
      </c>
      <c r="M954" t="s">
        <v>2093</v>
      </c>
      <c r="N954" t="s">
        <v>2095</v>
      </c>
      <c r="O954" t="str">
        <f t="shared" si="14"/>
        <v>DRV14-Central</v>
      </c>
      <c r="P954">
        <v>3.8</v>
      </c>
      <c r="Q954">
        <v>12</v>
      </c>
      <c r="R954">
        <v>2</v>
      </c>
      <c r="S954">
        <v>1.535798122065728</v>
      </c>
    </row>
    <row r="955" spans="1:19" x14ac:dyDescent="0.3">
      <c r="A955" t="s">
        <v>967</v>
      </c>
      <c r="B955" s="3" t="s">
        <v>1967</v>
      </c>
      <c r="C955" s="3" t="s">
        <v>1979</v>
      </c>
      <c r="D955" s="10" t="s">
        <v>1977</v>
      </c>
      <c r="E955" t="s">
        <v>2029</v>
      </c>
      <c r="F955">
        <v>730</v>
      </c>
      <c r="G955">
        <v>2541</v>
      </c>
      <c r="H955">
        <v>665</v>
      </c>
      <c r="I955">
        <v>21</v>
      </c>
      <c r="J955" t="s">
        <v>2034</v>
      </c>
      <c r="K955" t="s">
        <v>2036</v>
      </c>
      <c r="L955" t="s">
        <v>2073</v>
      </c>
      <c r="M955" t="s">
        <v>2090</v>
      </c>
      <c r="N955" t="s">
        <v>2095</v>
      </c>
      <c r="O955" t="str">
        <f t="shared" si="14"/>
        <v>DRV49-South</v>
      </c>
      <c r="P955">
        <v>4.5</v>
      </c>
      <c r="Q955">
        <v>12</v>
      </c>
      <c r="R955">
        <v>2</v>
      </c>
      <c r="S955">
        <v>0.29006849315068489</v>
      </c>
    </row>
    <row r="956" spans="1:19" x14ac:dyDescent="0.3">
      <c r="A956" t="s">
        <v>968</v>
      </c>
      <c r="B956" s="3" t="s">
        <v>1968</v>
      </c>
      <c r="C956" s="3" t="s">
        <v>1980</v>
      </c>
      <c r="D956" s="10" t="s">
        <v>1978</v>
      </c>
      <c r="E956" t="s">
        <v>2026</v>
      </c>
      <c r="F956">
        <v>99</v>
      </c>
      <c r="G956">
        <v>4683</v>
      </c>
      <c r="H956">
        <v>163</v>
      </c>
      <c r="I956">
        <v>5</v>
      </c>
      <c r="J956" t="s">
        <v>2033</v>
      </c>
      <c r="K956" t="s">
        <v>2036</v>
      </c>
      <c r="L956" t="s">
        <v>2075</v>
      </c>
      <c r="M956" t="s">
        <v>2091</v>
      </c>
      <c r="N956" t="s">
        <v>2096</v>
      </c>
      <c r="O956" t="str">
        <f t="shared" si="14"/>
        <v>DRV14-West</v>
      </c>
      <c r="P956">
        <v>0</v>
      </c>
      <c r="Q956">
        <v>12</v>
      </c>
      <c r="R956">
        <v>2</v>
      </c>
      <c r="S956">
        <v>3.941919191919192</v>
      </c>
    </row>
    <row r="957" spans="1:19" x14ac:dyDescent="0.3">
      <c r="A957" t="s">
        <v>969</v>
      </c>
      <c r="B957" s="3" t="s">
        <v>1969</v>
      </c>
      <c r="C957" s="3" t="s">
        <v>1981</v>
      </c>
      <c r="D957" s="10" t="s">
        <v>1979</v>
      </c>
      <c r="E957" t="s">
        <v>2028</v>
      </c>
      <c r="F957">
        <v>293</v>
      </c>
      <c r="G957">
        <v>3948</v>
      </c>
      <c r="H957">
        <v>684</v>
      </c>
      <c r="I957">
        <v>1</v>
      </c>
      <c r="J957" t="s">
        <v>2033</v>
      </c>
      <c r="K957" t="s">
        <v>2038</v>
      </c>
      <c r="L957" t="s">
        <v>2074</v>
      </c>
      <c r="M957" t="s">
        <v>2090</v>
      </c>
      <c r="N957" t="s">
        <v>2095</v>
      </c>
      <c r="O957" t="str">
        <f t="shared" si="14"/>
        <v>DRV35-South</v>
      </c>
      <c r="P957">
        <v>0</v>
      </c>
      <c r="Q957">
        <v>12</v>
      </c>
      <c r="R957">
        <v>2</v>
      </c>
      <c r="S957">
        <v>1.122866894197952</v>
      </c>
    </row>
    <row r="958" spans="1:19" x14ac:dyDescent="0.3">
      <c r="A958" t="s">
        <v>970</v>
      </c>
      <c r="B958" s="3" t="s">
        <v>1970</v>
      </c>
      <c r="C958" s="3" t="s">
        <v>1982</v>
      </c>
      <c r="D958" s="10" t="s">
        <v>1980</v>
      </c>
      <c r="E958" t="s">
        <v>2026</v>
      </c>
      <c r="F958">
        <v>439</v>
      </c>
      <c r="G958">
        <v>2948</v>
      </c>
      <c r="H958">
        <v>659</v>
      </c>
      <c r="I958">
        <v>4</v>
      </c>
      <c r="J958" t="s">
        <v>2032</v>
      </c>
      <c r="K958" t="s">
        <v>2036</v>
      </c>
      <c r="L958" t="s">
        <v>2064</v>
      </c>
      <c r="M958" t="s">
        <v>2092</v>
      </c>
      <c r="N958" t="s">
        <v>2095</v>
      </c>
      <c r="O958" t="str">
        <f t="shared" si="14"/>
        <v>DRV12-East</v>
      </c>
      <c r="P958">
        <v>4.7</v>
      </c>
      <c r="Q958">
        <v>12</v>
      </c>
      <c r="R958">
        <v>2</v>
      </c>
      <c r="S958">
        <v>0.55960516324981013</v>
      </c>
    </row>
    <row r="959" spans="1:19" x14ac:dyDescent="0.3">
      <c r="A959" t="s">
        <v>971</v>
      </c>
      <c r="B959" s="3" t="s">
        <v>1971</v>
      </c>
      <c r="C959" s="3" t="s">
        <v>1983</v>
      </c>
      <c r="D959" s="10" t="s">
        <v>1981</v>
      </c>
      <c r="E959" t="s">
        <v>2030</v>
      </c>
      <c r="F959">
        <v>681</v>
      </c>
      <c r="G959">
        <v>2926</v>
      </c>
      <c r="H959">
        <v>642</v>
      </c>
      <c r="I959">
        <v>14</v>
      </c>
      <c r="J959" t="s">
        <v>2034</v>
      </c>
      <c r="K959" t="s">
        <v>2036</v>
      </c>
      <c r="L959" t="s">
        <v>2049</v>
      </c>
      <c r="M959" t="s">
        <v>2093</v>
      </c>
      <c r="N959" t="s">
        <v>2095</v>
      </c>
      <c r="O959" t="str">
        <f t="shared" si="14"/>
        <v>DRV4-Central</v>
      </c>
      <c r="P959">
        <v>4</v>
      </c>
      <c r="Q959">
        <v>12</v>
      </c>
      <c r="R959">
        <v>2</v>
      </c>
      <c r="S959">
        <v>0.35805188448360248</v>
      </c>
    </row>
    <row r="960" spans="1:19" x14ac:dyDescent="0.3">
      <c r="A960" t="s">
        <v>972</v>
      </c>
      <c r="B960" s="3" t="s">
        <v>1972</v>
      </c>
      <c r="C960" s="3" t="s">
        <v>1984</v>
      </c>
      <c r="D960" s="10" t="s">
        <v>1982</v>
      </c>
      <c r="E960" t="s">
        <v>2030</v>
      </c>
      <c r="F960">
        <v>160</v>
      </c>
      <c r="G960">
        <v>1157</v>
      </c>
      <c r="H960">
        <v>509</v>
      </c>
      <c r="I960">
        <v>15</v>
      </c>
      <c r="J960" t="s">
        <v>2032</v>
      </c>
      <c r="K960" t="s">
        <v>2039</v>
      </c>
      <c r="L960" t="s">
        <v>2064</v>
      </c>
      <c r="M960" t="s">
        <v>2094</v>
      </c>
      <c r="N960" t="s">
        <v>2095</v>
      </c>
      <c r="O960" t="str">
        <f t="shared" si="14"/>
        <v>DRV12-North</v>
      </c>
      <c r="P960">
        <v>4.2</v>
      </c>
      <c r="Q960">
        <v>12</v>
      </c>
      <c r="R960">
        <v>2</v>
      </c>
      <c r="S960">
        <v>0.60260416666666672</v>
      </c>
    </row>
    <row r="961" spans="1:19" x14ac:dyDescent="0.3">
      <c r="A961" t="s">
        <v>973</v>
      </c>
      <c r="B961" s="3" t="s">
        <v>1973</v>
      </c>
      <c r="C961" s="3" t="s">
        <v>1985</v>
      </c>
      <c r="D961" s="10" t="s">
        <v>1983</v>
      </c>
      <c r="E961" t="s">
        <v>2029</v>
      </c>
      <c r="F961">
        <v>848</v>
      </c>
      <c r="G961">
        <v>4397</v>
      </c>
      <c r="H961">
        <v>137</v>
      </c>
      <c r="I961">
        <v>12</v>
      </c>
      <c r="J961" t="s">
        <v>2032</v>
      </c>
      <c r="K961" t="s">
        <v>2037</v>
      </c>
      <c r="L961" t="s">
        <v>2062</v>
      </c>
      <c r="M961" t="s">
        <v>2090</v>
      </c>
      <c r="N961" t="s">
        <v>2095</v>
      </c>
      <c r="O961" t="str">
        <f t="shared" si="14"/>
        <v>DRV21-South</v>
      </c>
      <c r="P961">
        <v>4.2</v>
      </c>
      <c r="Q961">
        <v>12</v>
      </c>
      <c r="R961">
        <v>2</v>
      </c>
      <c r="S961">
        <v>0.43209512578616349</v>
      </c>
    </row>
    <row r="962" spans="1:19" x14ac:dyDescent="0.3">
      <c r="A962" t="s">
        <v>974</v>
      </c>
      <c r="B962" s="3" t="s">
        <v>1974</v>
      </c>
      <c r="C962" s="3" t="s">
        <v>1986</v>
      </c>
      <c r="D962" s="10" t="s">
        <v>1984</v>
      </c>
      <c r="E962" t="s">
        <v>2027</v>
      </c>
      <c r="F962">
        <v>432</v>
      </c>
      <c r="G962">
        <v>3724</v>
      </c>
      <c r="H962">
        <v>760</v>
      </c>
      <c r="I962">
        <v>25</v>
      </c>
      <c r="J962" t="s">
        <v>2035</v>
      </c>
      <c r="K962" t="s">
        <v>2036</v>
      </c>
      <c r="L962" t="s">
        <v>2070</v>
      </c>
      <c r="M962" t="s">
        <v>2093</v>
      </c>
      <c r="N962" t="s">
        <v>2096</v>
      </c>
      <c r="O962" t="str">
        <f t="shared" si="14"/>
        <v>DRV10-Central</v>
      </c>
      <c r="P962">
        <v>4</v>
      </c>
      <c r="Q962">
        <v>12</v>
      </c>
      <c r="R962">
        <v>2</v>
      </c>
      <c r="S962">
        <v>0.71836419753086422</v>
      </c>
    </row>
    <row r="963" spans="1:19" x14ac:dyDescent="0.3">
      <c r="A963" t="s">
        <v>975</v>
      </c>
      <c r="B963" s="3" t="s">
        <v>1975</v>
      </c>
      <c r="C963" s="3" t="s">
        <v>1987</v>
      </c>
      <c r="D963" s="10" t="s">
        <v>1985</v>
      </c>
      <c r="E963" t="s">
        <v>2028</v>
      </c>
      <c r="F963">
        <v>793</v>
      </c>
      <c r="G963">
        <v>2687</v>
      </c>
      <c r="H963">
        <v>745</v>
      </c>
      <c r="I963">
        <v>1</v>
      </c>
      <c r="J963" t="s">
        <v>2032</v>
      </c>
      <c r="K963" t="s">
        <v>2038</v>
      </c>
      <c r="L963" t="s">
        <v>2049</v>
      </c>
      <c r="M963" t="s">
        <v>2094</v>
      </c>
      <c r="N963" t="s">
        <v>2095</v>
      </c>
      <c r="O963" t="str">
        <f t="shared" ref="O963:O1001" si="15">L963 &amp; "-" &amp; M963</f>
        <v>DRV4-North</v>
      </c>
      <c r="P963">
        <v>3.8</v>
      </c>
      <c r="Q963">
        <v>12</v>
      </c>
      <c r="R963">
        <v>2</v>
      </c>
      <c r="S963">
        <v>0.28236654056326188</v>
      </c>
    </row>
    <row r="964" spans="1:19" x14ac:dyDescent="0.3">
      <c r="A964" t="s">
        <v>976</v>
      </c>
      <c r="B964" s="3" t="s">
        <v>1976</v>
      </c>
      <c r="C964" s="3" t="s">
        <v>1988</v>
      </c>
      <c r="D964" s="10" t="s">
        <v>1986</v>
      </c>
      <c r="E964" t="s">
        <v>2030</v>
      </c>
      <c r="F964">
        <v>91</v>
      </c>
      <c r="G964">
        <v>3377</v>
      </c>
      <c r="H964">
        <v>315</v>
      </c>
      <c r="I964">
        <v>14</v>
      </c>
      <c r="J964" t="s">
        <v>2035</v>
      </c>
      <c r="K964" t="s">
        <v>2039</v>
      </c>
      <c r="L964" t="s">
        <v>2056</v>
      </c>
      <c r="M964" t="s">
        <v>2092</v>
      </c>
      <c r="N964" t="s">
        <v>2095</v>
      </c>
      <c r="O964" t="str">
        <f t="shared" si="15"/>
        <v>DRV22-East</v>
      </c>
      <c r="P964">
        <v>4.5</v>
      </c>
      <c r="Q964">
        <v>12</v>
      </c>
      <c r="R964">
        <v>2</v>
      </c>
      <c r="S964">
        <v>3.0924908424908431</v>
      </c>
    </row>
    <row r="965" spans="1:19" x14ac:dyDescent="0.3">
      <c r="A965" t="s">
        <v>977</v>
      </c>
      <c r="B965" s="3" t="s">
        <v>1977</v>
      </c>
      <c r="C965" s="3" t="s">
        <v>1989</v>
      </c>
      <c r="D965" s="10" t="s">
        <v>1987</v>
      </c>
      <c r="E965" t="s">
        <v>2030</v>
      </c>
      <c r="F965">
        <v>577</v>
      </c>
      <c r="G965">
        <v>3487</v>
      </c>
      <c r="H965">
        <v>330</v>
      </c>
      <c r="I965">
        <v>4</v>
      </c>
      <c r="J965" t="s">
        <v>2033</v>
      </c>
      <c r="K965" t="s">
        <v>2036</v>
      </c>
      <c r="L965" t="s">
        <v>2059</v>
      </c>
      <c r="M965" t="s">
        <v>2091</v>
      </c>
      <c r="N965" t="s">
        <v>2095</v>
      </c>
      <c r="O965" t="str">
        <f t="shared" si="15"/>
        <v>DRV3-West</v>
      </c>
      <c r="P965">
        <v>3.8</v>
      </c>
      <c r="Q965">
        <v>12</v>
      </c>
      <c r="R965">
        <v>2</v>
      </c>
      <c r="S965">
        <v>0.50361062969381865</v>
      </c>
    </row>
    <row r="966" spans="1:19" x14ac:dyDescent="0.3">
      <c r="A966" t="s">
        <v>978</v>
      </c>
      <c r="B966" s="3" t="s">
        <v>1978</v>
      </c>
      <c r="C966" s="3" t="s">
        <v>1990</v>
      </c>
      <c r="D966" s="10" t="s">
        <v>1988</v>
      </c>
      <c r="E966" t="s">
        <v>2029</v>
      </c>
      <c r="F966">
        <v>846</v>
      </c>
      <c r="G966">
        <v>2432</v>
      </c>
      <c r="H966">
        <v>491</v>
      </c>
      <c r="I966">
        <v>11</v>
      </c>
      <c r="J966" t="s">
        <v>2033</v>
      </c>
      <c r="K966" t="s">
        <v>2039</v>
      </c>
      <c r="L966" t="s">
        <v>2043</v>
      </c>
      <c r="M966" t="s">
        <v>2093</v>
      </c>
      <c r="N966" t="s">
        <v>2095</v>
      </c>
      <c r="O966" t="str">
        <f t="shared" si="15"/>
        <v>DRV30-Central</v>
      </c>
      <c r="P966">
        <v>4.2</v>
      </c>
      <c r="Q966">
        <v>12</v>
      </c>
      <c r="R966">
        <v>2</v>
      </c>
      <c r="S966">
        <v>0.23955870764381401</v>
      </c>
    </row>
    <row r="967" spans="1:19" x14ac:dyDescent="0.3">
      <c r="A967" t="s">
        <v>979</v>
      </c>
      <c r="B967" s="3" t="s">
        <v>1979</v>
      </c>
      <c r="C967" s="3" t="s">
        <v>1991</v>
      </c>
      <c r="D967" s="10" t="s">
        <v>1989</v>
      </c>
      <c r="E967" t="s">
        <v>2030</v>
      </c>
      <c r="F967">
        <v>737</v>
      </c>
      <c r="G967">
        <v>2028</v>
      </c>
      <c r="H967">
        <v>648</v>
      </c>
      <c r="I967">
        <v>22</v>
      </c>
      <c r="J967" t="s">
        <v>2035</v>
      </c>
      <c r="K967" t="s">
        <v>2038</v>
      </c>
      <c r="L967" t="s">
        <v>2069</v>
      </c>
      <c r="M967" t="s">
        <v>2094</v>
      </c>
      <c r="N967" t="s">
        <v>2096</v>
      </c>
      <c r="O967" t="str">
        <f t="shared" si="15"/>
        <v>DRV45-North</v>
      </c>
      <c r="P967">
        <v>0</v>
      </c>
      <c r="Q967">
        <v>12</v>
      </c>
      <c r="R967">
        <v>2</v>
      </c>
      <c r="S967">
        <v>0.2293080054274084</v>
      </c>
    </row>
    <row r="968" spans="1:19" x14ac:dyDescent="0.3">
      <c r="A968" t="s">
        <v>980</v>
      </c>
      <c r="B968" s="3" t="s">
        <v>1980</v>
      </c>
      <c r="C968" s="3" t="s">
        <v>1992</v>
      </c>
      <c r="D968" s="10" t="s">
        <v>1990</v>
      </c>
      <c r="E968" t="s">
        <v>2028</v>
      </c>
      <c r="F968">
        <v>243</v>
      </c>
      <c r="G968">
        <v>1188</v>
      </c>
      <c r="H968">
        <v>709</v>
      </c>
      <c r="I968">
        <v>8</v>
      </c>
      <c r="J968" t="s">
        <v>2035</v>
      </c>
      <c r="K968" t="s">
        <v>2037</v>
      </c>
      <c r="L968" t="s">
        <v>2053</v>
      </c>
      <c r="M968" t="s">
        <v>2092</v>
      </c>
      <c r="N968" t="s">
        <v>2096</v>
      </c>
      <c r="O968" t="str">
        <f t="shared" si="15"/>
        <v>DRV44-East</v>
      </c>
      <c r="P968">
        <v>4.5</v>
      </c>
      <c r="Q968">
        <v>12</v>
      </c>
      <c r="R968">
        <v>2</v>
      </c>
      <c r="S968">
        <v>0.40740740740740738</v>
      </c>
    </row>
    <row r="969" spans="1:19" x14ac:dyDescent="0.3">
      <c r="A969" t="s">
        <v>981</v>
      </c>
      <c r="B969" s="3" t="s">
        <v>1981</v>
      </c>
      <c r="C969" s="3" t="s">
        <v>1993</v>
      </c>
      <c r="D969" s="10" t="s">
        <v>1991</v>
      </c>
      <c r="E969" t="s">
        <v>2026</v>
      </c>
      <c r="F969">
        <v>801</v>
      </c>
      <c r="G969">
        <v>2464</v>
      </c>
      <c r="H969">
        <v>618</v>
      </c>
      <c r="I969">
        <v>2</v>
      </c>
      <c r="J969" t="s">
        <v>2033</v>
      </c>
      <c r="K969" t="s">
        <v>2037</v>
      </c>
      <c r="L969" t="s">
        <v>2089</v>
      </c>
      <c r="M969" t="s">
        <v>2090</v>
      </c>
      <c r="N969" t="s">
        <v>2095</v>
      </c>
      <c r="O969" t="str">
        <f t="shared" si="15"/>
        <v>DRV25-South</v>
      </c>
      <c r="P969">
        <v>4.7</v>
      </c>
      <c r="Q969">
        <v>12</v>
      </c>
      <c r="R969">
        <v>2</v>
      </c>
      <c r="S969">
        <v>0.25634623387432381</v>
      </c>
    </row>
    <row r="970" spans="1:19" x14ac:dyDescent="0.3">
      <c r="A970" t="s">
        <v>982</v>
      </c>
      <c r="B970" s="3" t="s">
        <v>1982</v>
      </c>
      <c r="C970" s="3" t="s">
        <v>1994</v>
      </c>
      <c r="D970" s="10" t="s">
        <v>1992</v>
      </c>
      <c r="E970" t="s">
        <v>2031</v>
      </c>
      <c r="F970">
        <v>476</v>
      </c>
      <c r="G970">
        <v>1053</v>
      </c>
      <c r="H970">
        <v>549</v>
      </c>
      <c r="I970">
        <v>24</v>
      </c>
      <c r="J970" t="s">
        <v>2035</v>
      </c>
      <c r="K970" t="s">
        <v>2038</v>
      </c>
      <c r="L970" t="s">
        <v>2051</v>
      </c>
      <c r="M970" t="s">
        <v>2093</v>
      </c>
      <c r="N970" t="s">
        <v>2095</v>
      </c>
      <c r="O970" t="str">
        <f t="shared" si="15"/>
        <v>DRV29-Central</v>
      </c>
      <c r="P970">
        <v>4.2</v>
      </c>
      <c r="Q970">
        <v>12</v>
      </c>
      <c r="R970">
        <v>2</v>
      </c>
      <c r="S970">
        <v>0.1843487394957983</v>
      </c>
    </row>
    <row r="971" spans="1:19" x14ac:dyDescent="0.3">
      <c r="A971" t="s">
        <v>983</v>
      </c>
      <c r="B971" s="3" t="s">
        <v>1983</v>
      </c>
      <c r="C971" s="3" t="s">
        <v>1995</v>
      </c>
      <c r="D971" s="10" t="s">
        <v>1993</v>
      </c>
      <c r="E971" t="s">
        <v>2031</v>
      </c>
      <c r="F971">
        <v>414</v>
      </c>
      <c r="G971">
        <v>4444</v>
      </c>
      <c r="H971">
        <v>626</v>
      </c>
      <c r="I971">
        <v>9</v>
      </c>
      <c r="J971" t="s">
        <v>2034</v>
      </c>
      <c r="K971" t="s">
        <v>2036</v>
      </c>
      <c r="L971" t="s">
        <v>2072</v>
      </c>
      <c r="M971" t="s">
        <v>2091</v>
      </c>
      <c r="N971" t="s">
        <v>2096</v>
      </c>
      <c r="O971" t="str">
        <f t="shared" si="15"/>
        <v>DRV46-West</v>
      </c>
      <c r="P971">
        <v>3.8</v>
      </c>
      <c r="Q971">
        <v>12</v>
      </c>
      <c r="R971">
        <v>2</v>
      </c>
      <c r="S971">
        <v>0.89452495974235102</v>
      </c>
    </row>
    <row r="972" spans="1:19" x14ac:dyDescent="0.3">
      <c r="A972" t="s">
        <v>984</v>
      </c>
      <c r="B972" s="3" t="s">
        <v>1984</v>
      </c>
      <c r="C972" s="3" t="s">
        <v>1996</v>
      </c>
      <c r="D972" s="10" t="s">
        <v>1994</v>
      </c>
      <c r="E972" t="s">
        <v>2026</v>
      </c>
      <c r="F972">
        <v>390</v>
      </c>
      <c r="G972">
        <v>1876</v>
      </c>
      <c r="H972">
        <v>610</v>
      </c>
      <c r="I972">
        <v>12</v>
      </c>
      <c r="J972" t="s">
        <v>2033</v>
      </c>
      <c r="K972" t="s">
        <v>2036</v>
      </c>
      <c r="L972" t="s">
        <v>2084</v>
      </c>
      <c r="M972" t="s">
        <v>2093</v>
      </c>
      <c r="N972" t="s">
        <v>2096</v>
      </c>
      <c r="O972" t="str">
        <f t="shared" si="15"/>
        <v>DRV11-Central</v>
      </c>
      <c r="P972">
        <v>0</v>
      </c>
      <c r="Q972">
        <v>12</v>
      </c>
      <c r="R972">
        <v>2</v>
      </c>
      <c r="S972">
        <v>0.40085470085470087</v>
      </c>
    </row>
    <row r="973" spans="1:19" x14ac:dyDescent="0.3">
      <c r="A973" t="s">
        <v>985</v>
      </c>
      <c r="B973" s="3" t="s">
        <v>1985</v>
      </c>
      <c r="C973" s="3" t="s">
        <v>1997</v>
      </c>
      <c r="D973" s="10" t="s">
        <v>1995</v>
      </c>
      <c r="E973" t="s">
        <v>2031</v>
      </c>
      <c r="F973">
        <v>167</v>
      </c>
      <c r="G973">
        <v>4845</v>
      </c>
      <c r="H973">
        <v>403</v>
      </c>
      <c r="I973">
        <v>3</v>
      </c>
      <c r="J973" t="s">
        <v>2032</v>
      </c>
      <c r="K973" t="s">
        <v>2037</v>
      </c>
      <c r="L973" t="s">
        <v>2055</v>
      </c>
      <c r="M973" t="s">
        <v>2093</v>
      </c>
      <c r="N973" t="s">
        <v>2096</v>
      </c>
      <c r="O973" t="str">
        <f t="shared" si="15"/>
        <v>DRV34-Central</v>
      </c>
      <c r="P973">
        <v>0</v>
      </c>
      <c r="Q973">
        <v>12</v>
      </c>
      <c r="R973">
        <v>2</v>
      </c>
      <c r="S973">
        <v>2.4176646706586831</v>
      </c>
    </row>
    <row r="974" spans="1:19" x14ac:dyDescent="0.3">
      <c r="A974" t="s">
        <v>986</v>
      </c>
      <c r="B974" s="3" t="s">
        <v>1986</v>
      </c>
      <c r="C974" s="3" t="s">
        <v>1998</v>
      </c>
      <c r="D974" s="10" t="s">
        <v>1996</v>
      </c>
      <c r="E974" t="s">
        <v>2026</v>
      </c>
      <c r="F974">
        <v>882</v>
      </c>
      <c r="G974">
        <v>2388</v>
      </c>
      <c r="H974">
        <v>185</v>
      </c>
      <c r="I974">
        <v>29</v>
      </c>
      <c r="J974" t="s">
        <v>2032</v>
      </c>
      <c r="K974" t="s">
        <v>2037</v>
      </c>
      <c r="L974" t="s">
        <v>2083</v>
      </c>
      <c r="M974" t="s">
        <v>2094</v>
      </c>
      <c r="N974" t="s">
        <v>2095</v>
      </c>
      <c r="O974" t="str">
        <f t="shared" si="15"/>
        <v>DRV2-North</v>
      </c>
      <c r="P974">
        <v>4.5</v>
      </c>
      <c r="Q974">
        <v>12</v>
      </c>
      <c r="R974">
        <v>2</v>
      </c>
      <c r="S974">
        <v>0.2256235827664399</v>
      </c>
    </row>
    <row r="975" spans="1:19" x14ac:dyDescent="0.3">
      <c r="A975" t="s">
        <v>987</v>
      </c>
      <c r="B975" s="3" t="s">
        <v>1987</v>
      </c>
      <c r="C975" s="3" t="s">
        <v>1999</v>
      </c>
      <c r="D975" s="10" t="s">
        <v>1997</v>
      </c>
      <c r="E975" t="s">
        <v>2031</v>
      </c>
      <c r="F975">
        <v>542</v>
      </c>
      <c r="G975">
        <v>2969</v>
      </c>
      <c r="H975">
        <v>324</v>
      </c>
      <c r="I975">
        <v>20</v>
      </c>
      <c r="J975" t="s">
        <v>2032</v>
      </c>
      <c r="K975" t="s">
        <v>2038</v>
      </c>
      <c r="L975" t="s">
        <v>2047</v>
      </c>
      <c r="M975" t="s">
        <v>2091</v>
      </c>
      <c r="N975" t="s">
        <v>2096</v>
      </c>
      <c r="O975" t="str">
        <f t="shared" si="15"/>
        <v>DRV27-West</v>
      </c>
      <c r="P975">
        <v>4</v>
      </c>
      <c r="Q975">
        <v>12</v>
      </c>
      <c r="R975">
        <v>2</v>
      </c>
      <c r="S975">
        <v>0.45648831488314878</v>
      </c>
    </row>
    <row r="976" spans="1:19" x14ac:dyDescent="0.3">
      <c r="A976" t="s">
        <v>988</v>
      </c>
      <c r="B976" s="3" t="s">
        <v>1988</v>
      </c>
      <c r="C976" s="3" t="s">
        <v>2000</v>
      </c>
      <c r="D976" s="10" t="s">
        <v>1998</v>
      </c>
      <c r="E976" t="s">
        <v>2027</v>
      </c>
      <c r="F976">
        <v>829</v>
      </c>
      <c r="G976">
        <v>1590</v>
      </c>
      <c r="H976">
        <v>789</v>
      </c>
      <c r="I976">
        <v>9</v>
      </c>
      <c r="J976" t="s">
        <v>2035</v>
      </c>
      <c r="K976" t="s">
        <v>2038</v>
      </c>
      <c r="L976" t="s">
        <v>2088</v>
      </c>
      <c r="M976" t="s">
        <v>2092</v>
      </c>
      <c r="N976" t="s">
        <v>2096</v>
      </c>
      <c r="O976" t="str">
        <f t="shared" si="15"/>
        <v>DRV18-East</v>
      </c>
      <c r="P976">
        <v>4.5</v>
      </c>
      <c r="Q976">
        <v>12</v>
      </c>
      <c r="R976">
        <v>2</v>
      </c>
      <c r="S976">
        <v>0.1598311218335344</v>
      </c>
    </row>
    <row r="977" spans="1:19" x14ac:dyDescent="0.3">
      <c r="A977" t="s">
        <v>989</v>
      </c>
      <c r="B977" s="3" t="s">
        <v>1989</v>
      </c>
      <c r="C977" s="3" t="s">
        <v>2001</v>
      </c>
      <c r="D977" s="10" t="s">
        <v>1999</v>
      </c>
      <c r="E977" t="s">
        <v>2027</v>
      </c>
      <c r="F977">
        <v>616</v>
      </c>
      <c r="G977">
        <v>3427</v>
      </c>
      <c r="H977">
        <v>487</v>
      </c>
      <c r="I977">
        <v>27</v>
      </c>
      <c r="J977" t="s">
        <v>2034</v>
      </c>
      <c r="K977" t="s">
        <v>2037</v>
      </c>
      <c r="L977" t="s">
        <v>2045</v>
      </c>
      <c r="M977" t="s">
        <v>2094</v>
      </c>
      <c r="N977" t="s">
        <v>2096</v>
      </c>
      <c r="O977" t="str">
        <f t="shared" si="15"/>
        <v>DRV19-North</v>
      </c>
      <c r="P977">
        <v>0</v>
      </c>
      <c r="Q977">
        <v>12</v>
      </c>
      <c r="R977">
        <v>2</v>
      </c>
      <c r="S977">
        <v>0.46360930735930728</v>
      </c>
    </row>
    <row r="978" spans="1:19" x14ac:dyDescent="0.3">
      <c r="A978" t="s">
        <v>990</v>
      </c>
      <c r="B978" s="3" t="s">
        <v>1990</v>
      </c>
      <c r="C978" s="3" t="s">
        <v>2002</v>
      </c>
      <c r="D978" s="10" t="s">
        <v>2000</v>
      </c>
      <c r="E978" t="s">
        <v>2030</v>
      </c>
      <c r="F978">
        <v>455</v>
      </c>
      <c r="G978">
        <v>668</v>
      </c>
      <c r="H978">
        <v>419</v>
      </c>
      <c r="I978">
        <v>20</v>
      </c>
      <c r="J978" t="s">
        <v>2035</v>
      </c>
      <c r="K978" t="s">
        <v>2039</v>
      </c>
      <c r="L978" t="s">
        <v>2049</v>
      </c>
      <c r="M978" t="s">
        <v>2093</v>
      </c>
      <c r="N978" t="s">
        <v>2095</v>
      </c>
      <c r="O978" t="str">
        <f t="shared" si="15"/>
        <v>DRV4-Central</v>
      </c>
      <c r="P978">
        <v>4</v>
      </c>
      <c r="Q978">
        <v>12</v>
      </c>
      <c r="R978">
        <v>2</v>
      </c>
      <c r="S978">
        <v>0.1223443223443223</v>
      </c>
    </row>
    <row r="979" spans="1:19" x14ac:dyDescent="0.3">
      <c r="A979" t="s">
        <v>991</v>
      </c>
      <c r="B979" s="3" t="s">
        <v>1991</v>
      </c>
      <c r="C979" s="3" t="s">
        <v>2003</v>
      </c>
      <c r="D979" s="10" t="s">
        <v>2001</v>
      </c>
      <c r="E979" t="s">
        <v>2029</v>
      </c>
      <c r="F979">
        <v>727</v>
      </c>
      <c r="G979">
        <v>529</v>
      </c>
      <c r="H979">
        <v>343</v>
      </c>
      <c r="I979">
        <v>4</v>
      </c>
      <c r="J979" t="s">
        <v>2034</v>
      </c>
      <c r="K979" t="s">
        <v>2038</v>
      </c>
      <c r="L979" t="s">
        <v>2048</v>
      </c>
      <c r="M979" t="s">
        <v>2094</v>
      </c>
      <c r="N979" t="s">
        <v>2096</v>
      </c>
      <c r="O979" t="str">
        <f t="shared" si="15"/>
        <v>DRV37-North</v>
      </c>
      <c r="P979">
        <v>0</v>
      </c>
      <c r="Q979">
        <v>12</v>
      </c>
      <c r="R979">
        <v>2</v>
      </c>
      <c r="S979">
        <v>6.0637322329206787E-2</v>
      </c>
    </row>
    <row r="980" spans="1:19" x14ac:dyDescent="0.3">
      <c r="A980" t="s">
        <v>992</v>
      </c>
      <c r="B980" s="3" t="s">
        <v>1992</v>
      </c>
      <c r="C980" s="3" t="s">
        <v>2004</v>
      </c>
      <c r="D980" s="10" t="s">
        <v>2002</v>
      </c>
      <c r="E980" t="s">
        <v>2026</v>
      </c>
      <c r="F980">
        <v>50</v>
      </c>
      <c r="G980">
        <v>1509</v>
      </c>
      <c r="H980">
        <v>549</v>
      </c>
      <c r="I980">
        <v>19</v>
      </c>
      <c r="J980" t="s">
        <v>2032</v>
      </c>
      <c r="K980" t="s">
        <v>2037</v>
      </c>
      <c r="L980" t="s">
        <v>2063</v>
      </c>
      <c r="M980" t="s">
        <v>2094</v>
      </c>
      <c r="N980" t="s">
        <v>2095</v>
      </c>
      <c r="O980" t="str">
        <f t="shared" si="15"/>
        <v>DRV36-North</v>
      </c>
      <c r="P980">
        <v>0</v>
      </c>
      <c r="Q980">
        <v>12</v>
      </c>
      <c r="R980">
        <v>2</v>
      </c>
      <c r="S980">
        <v>2.5150000000000001</v>
      </c>
    </row>
    <row r="981" spans="1:19" x14ac:dyDescent="0.3">
      <c r="A981" t="s">
        <v>993</v>
      </c>
      <c r="B981" s="3" t="s">
        <v>1993</v>
      </c>
      <c r="C981" s="3" t="s">
        <v>2005</v>
      </c>
      <c r="D981" s="10" t="s">
        <v>2003</v>
      </c>
      <c r="E981" t="s">
        <v>2028</v>
      </c>
      <c r="F981">
        <v>132</v>
      </c>
      <c r="G981">
        <v>1751</v>
      </c>
      <c r="H981">
        <v>565</v>
      </c>
      <c r="I981">
        <v>10</v>
      </c>
      <c r="J981" t="s">
        <v>2033</v>
      </c>
      <c r="K981" t="s">
        <v>2037</v>
      </c>
      <c r="L981" t="s">
        <v>2070</v>
      </c>
      <c r="M981" t="s">
        <v>2093</v>
      </c>
      <c r="N981" t="s">
        <v>2095</v>
      </c>
      <c r="O981" t="str">
        <f t="shared" si="15"/>
        <v>DRV10-Central</v>
      </c>
      <c r="P981">
        <v>4.7</v>
      </c>
      <c r="Q981">
        <v>12</v>
      </c>
      <c r="R981">
        <v>2</v>
      </c>
      <c r="S981">
        <v>1.105429292929293</v>
      </c>
    </row>
    <row r="982" spans="1:19" x14ac:dyDescent="0.3">
      <c r="A982" t="s">
        <v>994</v>
      </c>
      <c r="B982" s="3" t="s">
        <v>1994</v>
      </c>
      <c r="C982" s="3" t="s">
        <v>2006</v>
      </c>
      <c r="D982" s="10" t="s">
        <v>2004</v>
      </c>
      <c r="E982" t="s">
        <v>2031</v>
      </c>
      <c r="F982">
        <v>103</v>
      </c>
      <c r="G982">
        <v>2790</v>
      </c>
      <c r="H982">
        <v>612</v>
      </c>
      <c r="I982">
        <v>26</v>
      </c>
      <c r="J982" t="s">
        <v>2033</v>
      </c>
      <c r="K982" t="s">
        <v>2036</v>
      </c>
      <c r="L982" t="s">
        <v>2078</v>
      </c>
      <c r="M982" t="s">
        <v>2094</v>
      </c>
      <c r="N982" t="s">
        <v>2096</v>
      </c>
      <c r="O982" t="str">
        <f t="shared" si="15"/>
        <v>DRV6-North</v>
      </c>
      <c r="P982">
        <v>4.7</v>
      </c>
      <c r="Q982">
        <v>12</v>
      </c>
      <c r="R982">
        <v>2</v>
      </c>
      <c r="S982">
        <v>2.2572815533980579</v>
      </c>
    </row>
    <row r="983" spans="1:19" x14ac:dyDescent="0.3">
      <c r="A983" t="s">
        <v>995</v>
      </c>
      <c r="B983" s="3" t="s">
        <v>1995</v>
      </c>
      <c r="C983" s="3" t="s">
        <v>2007</v>
      </c>
      <c r="D983" s="10" t="s">
        <v>2005</v>
      </c>
      <c r="E983" t="s">
        <v>2026</v>
      </c>
      <c r="F983">
        <v>93</v>
      </c>
      <c r="G983">
        <v>535</v>
      </c>
      <c r="H983">
        <v>342</v>
      </c>
      <c r="I983">
        <v>5</v>
      </c>
      <c r="J983" t="s">
        <v>2035</v>
      </c>
      <c r="K983" t="s">
        <v>2037</v>
      </c>
      <c r="L983" t="s">
        <v>2071</v>
      </c>
      <c r="M983" t="s">
        <v>2091</v>
      </c>
      <c r="N983" t="s">
        <v>2095</v>
      </c>
      <c r="O983" t="str">
        <f t="shared" si="15"/>
        <v>DRV8-West</v>
      </c>
      <c r="P983">
        <v>4.2</v>
      </c>
      <c r="Q983">
        <v>12</v>
      </c>
      <c r="R983">
        <v>2</v>
      </c>
      <c r="S983">
        <v>0.47939068100358417</v>
      </c>
    </row>
    <row r="984" spans="1:19" x14ac:dyDescent="0.3">
      <c r="A984" t="s">
        <v>996</v>
      </c>
      <c r="B984" s="3" t="s">
        <v>1996</v>
      </c>
      <c r="C984" s="3" t="s">
        <v>2008</v>
      </c>
      <c r="D984" s="10" t="s">
        <v>2006</v>
      </c>
      <c r="E984" t="s">
        <v>2028</v>
      </c>
      <c r="F984">
        <v>115</v>
      </c>
      <c r="G984">
        <v>985</v>
      </c>
      <c r="H984">
        <v>363</v>
      </c>
      <c r="I984">
        <v>28</v>
      </c>
      <c r="J984" t="s">
        <v>2035</v>
      </c>
      <c r="K984" t="s">
        <v>2036</v>
      </c>
      <c r="L984" t="s">
        <v>2043</v>
      </c>
      <c r="M984" t="s">
        <v>2093</v>
      </c>
      <c r="N984" t="s">
        <v>2096</v>
      </c>
      <c r="O984" t="str">
        <f t="shared" si="15"/>
        <v>DRV30-Central</v>
      </c>
      <c r="P984">
        <v>4.5</v>
      </c>
      <c r="Q984">
        <v>12</v>
      </c>
      <c r="R984">
        <v>2</v>
      </c>
      <c r="S984">
        <v>0.71376811594202894</v>
      </c>
    </row>
    <row r="985" spans="1:19" x14ac:dyDescent="0.3">
      <c r="A985" t="s">
        <v>997</v>
      </c>
      <c r="B985" s="3" t="s">
        <v>1997</v>
      </c>
      <c r="C985" s="3" t="s">
        <v>2009</v>
      </c>
      <c r="D985" s="10" t="s">
        <v>2007</v>
      </c>
      <c r="E985" t="s">
        <v>2026</v>
      </c>
      <c r="F985">
        <v>465</v>
      </c>
      <c r="G985">
        <v>1978</v>
      </c>
      <c r="H985">
        <v>427</v>
      </c>
      <c r="I985">
        <v>16</v>
      </c>
      <c r="J985" t="s">
        <v>2034</v>
      </c>
      <c r="K985" t="s">
        <v>2037</v>
      </c>
      <c r="L985" t="s">
        <v>2056</v>
      </c>
      <c r="M985" t="s">
        <v>2094</v>
      </c>
      <c r="N985" t="s">
        <v>2095</v>
      </c>
      <c r="O985" t="str">
        <f t="shared" si="15"/>
        <v>DRV22-North</v>
      </c>
      <c r="P985">
        <v>4</v>
      </c>
      <c r="Q985">
        <v>12</v>
      </c>
      <c r="R985">
        <v>2</v>
      </c>
      <c r="S985">
        <v>0.35448028673835119</v>
      </c>
    </row>
    <row r="986" spans="1:19" x14ac:dyDescent="0.3">
      <c r="A986" t="s">
        <v>998</v>
      </c>
      <c r="B986" s="3" t="s">
        <v>1998</v>
      </c>
      <c r="C986" s="3" t="s">
        <v>2010</v>
      </c>
      <c r="D986" s="10" t="s">
        <v>2008</v>
      </c>
      <c r="E986" t="s">
        <v>2029</v>
      </c>
      <c r="F986">
        <v>583</v>
      </c>
      <c r="G986">
        <v>2450</v>
      </c>
      <c r="H986">
        <v>485</v>
      </c>
      <c r="I986">
        <v>22</v>
      </c>
      <c r="J986" t="s">
        <v>2033</v>
      </c>
      <c r="K986" t="s">
        <v>2038</v>
      </c>
      <c r="L986" t="s">
        <v>2086</v>
      </c>
      <c r="M986" t="s">
        <v>2090</v>
      </c>
      <c r="N986" t="s">
        <v>2095</v>
      </c>
      <c r="O986" t="str">
        <f t="shared" si="15"/>
        <v>DRV48-South</v>
      </c>
      <c r="P986">
        <v>3.8</v>
      </c>
      <c r="Q986">
        <v>12</v>
      </c>
      <c r="R986">
        <v>2</v>
      </c>
      <c r="S986">
        <v>0.35020011435105769</v>
      </c>
    </row>
    <row r="987" spans="1:19" x14ac:dyDescent="0.3">
      <c r="A987" t="s">
        <v>999</v>
      </c>
      <c r="B987" s="3" t="s">
        <v>1999</v>
      </c>
      <c r="C987" s="3" t="s">
        <v>2011</v>
      </c>
      <c r="D987" s="10" t="s">
        <v>2009</v>
      </c>
      <c r="E987" t="s">
        <v>2030</v>
      </c>
      <c r="F987">
        <v>930</v>
      </c>
      <c r="G987">
        <v>3743</v>
      </c>
      <c r="H987">
        <v>136</v>
      </c>
      <c r="I987">
        <v>29</v>
      </c>
      <c r="J987" t="s">
        <v>2032</v>
      </c>
      <c r="K987" t="s">
        <v>2036</v>
      </c>
      <c r="L987" t="s">
        <v>2042</v>
      </c>
      <c r="M987" t="s">
        <v>2091</v>
      </c>
      <c r="N987" t="s">
        <v>2095</v>
      </c>
      <c r="O987" t="str">
        <f t="shared" si="15"/>
        <v>DRV32-West</v>
      </c>
      <c r="P987">
        <v>0</v>
      </c>
      <c r="Q987">
        <v>12</v>
      </c>
      <c r="R987">
        <v>2</v>
      </c>
      <c r="S987">
        <v>0.33539426523297489</v>
      </c>
    </row>
    <row r="988" spans="1:19" x14ac:dyDescent="0.3">
      <c r="A988" t="s">
        <v>1000</v>
      </c>
      <c r="B988" s="3" t="s">
        <v>2000</v>
      </c>
      <c r="C988" s="3" t="s">
        <v>2012</v>
      </c>
      <c r="D988" s="10" t="s">
        <v>2010</v>
      </c>
      <c r="E988" t="s">
        <v>2028</v>
      </c>
      <c r="F988">
        <v>542</v>
      </c>
      <c r="G988">
        <v>793</v>
      </c>
      <c r="H988">
        <v>585</v>
      </c>
      <c r="I988">
        <v>14</v>
      </c>
      <c r="J988" t="s">
        <v>2033</v>
      </c>
      <c r="K988" t="s">
        <v>2036</v>
      </c>
      <c r="L988" t="s">
        <v>2055</v>
      </c>
      <c r="M988" t="s">
        <v>2094</v>
      </c>
      <c r="N988" t="s">
        <v>2096</v>
      </c>
      <c r="O988" t="str">
        <f t="shared" si="15"/>
        <v>DRV34-North</v>
      </c>
      <c r="P988">
        <v>0</v>
      </c>
      <c r="Q988">
        <v>12</v>
      </c>
      <c r="R988">
        <v>2</v>
      </c>
      <c r="S988">
        <v>0.1219249692496925</v>
      </c>
    </row>
    <row r="989" spans="1:19" x14ac:dyDescent="0.3">
      <c r="A989" t="s">
        <v>1001</v>
      </c>
      <c r="B989" s="3" t="s">
        <v>2001</v>
      </c>
      <c r="C989" s="3" t="s">
        <v>2013</v>
      </c>
      <c r="D989" s="10" t="s">
        <v>2011</v>
      </c>
      <c r="E989" t="s">
        <v>2026</v>
      </c>
      <c r="F989">
        <v>141</v>
      </c>
      <c r="G989">
        <v>1818</v>
      </c>
      <c r="H989">
        <v>690</v>
      </c>
      <c r="I989">
        <v>4</v>
      </c>
      <c r="J989" t="s">
        <v>2032</v>
      </c>
      <c r="K989" t="s">
        <v>2036</v>
      </c>
      <c r="L989" t="s">
        <v>2062</v>
      </c>
      <c r="M989" t="s">
        <v>2091</v>
      </c>
      <c r="N989" t="s">
        <v>2096</v>
      </c>
      <c r="O989" t="str">
        <f t="shared" si="15"/>
        <v>DRV21-West</v>
      </c>
      <c r="P989">
        <v>4</v>
      </c>
      <c r="Q989">
        <v>12</v>
      </c>
      <c r="R989">
        <v>2</v>
      </c>
      <c r="S989">
        <v>1.074468085106383</v>
      </c>
    </row>
    <row r="990" spans="1:19" x14ac:dyDescent="0.3">
      <c r="A990" t="s">
        <v>1002</v>
      </c>
      <c r="B990" s="3" t="s">
        <v>2002</v>
      </c>
      <c r="C990" s="3" t="s">
        <v>2014</v>
      </c>
      <c r="D990" s="10" t="s">
        <v>2012</v>
      </c>
      <c r="E990" t="s">
        <v>2031</v>
      </c>
      <c r="F990">
        <v>417</v>
      </c>
      <c r="G990">
        <v>3951</v>
      </c>
      <c r="H990">
        <v>392</v>
      </c>
      <c r="I990">
        <v>16</v>
      </c>
      <c r="J990" t="s">
        <v>2035</v>
      </c>
      <c r="K990" t="s">
        <v>2037</v>
      </c>
      <c r="L990" t="s">
        <v>2087</v>
      </c>
      <c r="M990" t="s">
        <v>2092</v>
      </c>
      <c r="N990" t="s">
        <v>2096</v>
      </c>
      <c r="O990" t="str">
        <f t="shared" si="15"/>
        <v>DRV16-East</v>
      </c>
      <c r="P990">
        <v>0</v>
      </c>
      <c r="Q990">
        <v>12</v>
      </c>
      <c r="R990">
        <v>2</v>
      </c>
      <c r="S990">
        <v>0.78956834532374098</v>
      </c>
    </row>
    <row r="991" spans="1:19" x14ac:dyDescent="0.3">
      <c r="A991" t="s">
        <v>1003</v>
      </c>
      <c r="B991" s="3" t="s">
        <v>2003</v>
      </c>
      <c r="C991" s="3" t="s">
        <v>2015</v>
      </c>
      <c r="D991" s="10" t="s">
        <v>2013</v>
      </c>
      <c r="E991" t="s">
        <v>2027</v>
      </c>
      <c r="F991">
        <v>432</v>
      </c>
      <c r="G991">
        <v>1151</v>
      </c>
      <c r="H991">
        <v>422</v>
      </c>
      <c r="I991">
        <v>5</v>
      </c>
      <c r="J991" t="s">
        <v>2033</v>
      </c>
      <c r="K991" t="s">
        <v>2039</v>
      </c>
      <c r="L991" t="s">
        <v>2072</v>
      </c>
      <c r="M991" t="s">
        <v>2094</v>
      </c>
      <c r="N991" t="s">
        <v>2095</v>
      </c>
      <c r="O991" t="str">
        <f t="shared" si="15"/>
        <v>DRV46-North</v>
      </c>
      <c r="P991">
        <v>4.2</v>
      </c>
      <c r="Q991">
        <v>12</v>
      </c>
      <c r="R991">
        <v>2</v>
      </c>
      <c r="S991">
        <v>0.22202932098765429</v>
      </c>
    </row>
    <row r="992" spans="1:19" x14ac:dyDescent="0.3">
      <c r="A992" t="s">
        <v>1004</v>
      </c>
      <c r="B992" s="3" t="s">
        <v>2004</v>
      </c>
      <c r="C992" s="3" t="s">
        <v>2016</v>
      </c>
      <c r="D992" s="10" t="s">
        <v>2014</v>
      </c>
      <c r="E992" t="s">
        <v>2027</v>
      </c>
      <c r="F992">
        <v>322</v>
      </c>
      <c r="G992">
        <v>3271</v>
      </c>
      <c r="H992">
        <v>539</v>
      </c>
      <c r="I992">
        <v>17</v>
      </c>
      <c r="J992" t="s">
        <v>2032</v>
      </c>
      <c r="K992" t="s">
        <v>2038</v>
      </c>
      <c r="L992" t="s">
        <v>2087</v>
      </c>
      <c r="M992" t="s">
        <v>2093</v>
      </c>
      <c r="N992" t="s">
        <v>2095</v>
      </c>
      <c r="O992" t="str">
        <f t="shared" si="15"/>
        <v>DRV16-Central</v>
      </c>
      <c r="P992">
        <v>4.5</v>
      </c>
      <c r="Q992">
        <v>12</v>
      </c>
      <c r="R992">
        <v>2</v>
      </c>
      <c r="S992">
        <v>0.84653209109730854</v>
      </c>
    </row>
    <row r="993" spans="1:19" x14ac:dyDescent="0.3">
      <c r="A993" t="s">
        <v>1005</v>
      </c>
      <c r="B993" s="3" t="s">
        <v>2005</v>
      </c>
      <c r="C993" s="3" t="s">
        <v>2017</v>
      </c>
      <c r="D993" s="10" t="s">
        <v>2015</v>
      </c>
      <c r="E993" t="s">
        <v>2026</v>
      </c>
      <c r="F993">
        <v>641</v>
      </c>
      <c r="G993">
        <v>2900</v>
      </c>
      <c r="H993">
        <v>193</v>
      </c>
      <c r="I993">
        <v>23</v>
      </c>
      <c r="J993" t="s">
        <v>2032</v>
      </c>
      <c r="K993" t="s">
        <v>2039</v>
      </c>
      <c r="L993" t="s">
        <v>2081</v>
      </c>
      <c r="M993" t="s">
        <v>2092</v>
      </c>
      <c r="N993" t="s">
        <v>2095</v>
      </c>
      <c r="O993" t="str">
        <f t="shared" si="15"/>
        <v>DRV47-East</v>
      </c>
      <c r="P993">
        <v>4</v>
      </c>
      <c r="Q993">
        <v>12</v>
      </c>
      <c r="R993">
        <v>2</v>
      </c>
      <c r="S993">
        <v>0.37701508060322408</v>
      </c>
    </row>
    <row r="994" spans="1:19" x14ac:dyDescent="0.3">
      <c r="A994" t="s">
        <v>1006</v>
      </c>
      <c r="B994" s="3" t="s">
        <v>2006</v>
      </c>
      <c r="C994" s="3" t="s">
        <v>2018</v>
      </c>
      <c r="D994" s="10" t="s">
        <v>2016</v>
      </c>
      <c r="E994" t="s">
        <v>2026</v>
      </c>
      <c r="F994">
        <v>573</v>
      </c>
      <c r="G994">
        <v>1821</v>
      </c>
      <c r="H994">
        <v>214</v>
      </c>
      <c r="I994">
        <v>5</v>
      </c>
      <c r="J994" t="s">
        <v>2035</v>
      </c>
      <c r="K994" t="s">
        <v>2039</v>
      </c>
      <c r="L994" t="s">
        <v>2086</v>
      </c>
      <c r="M994" t="s">
        <v>2094</v>
      </c>
      <c r="N994" t="s">
        <v>2095</v>
      </c>
      <c r="O994" t="str">
        <f t="shared" si="15"/>
        <v>DRV48-North</v>
      </c>
      <c r="P994">
        <v>4.5</v>
      </c>
      <c r="Q994">
        <v>12</v>
      </c>
      <c r="R994">
        <v>2</v>
      </c>
      <c r="S994">
        <v>0.2648342059336824</v>
      </c>
    </row>
    <row r="995" spans="1:19" x14ac:dyDescent="0.3">
      <c r="A995" t="s">
        <v>1007</v>
      </c>
      <c r="B995" s="3" t="s">
        <v>2007</v>
      </c>
      <c r="C995" s="3" t="s">
        <v>2019</v>
      </c>
      <c r="D995" s="10" t="s">
        <v>2017</v>
      </c>
      <c r="E995" t="s">
        <v>2030</v>
      </c>
      <c r="F995">
        <v>426</v>
      </c>
      <c r="G995">
        <v>3403</v>
      </c>
      <c r="H995">
        <v>215</v>
      </c>
      <c r="I995">
        <v>11</v>
      </c>
      <c r="J995" t="s">
        <v>2034</v>
      </c>
      <c r="K995" t="s">
        <v>2036</v>
      </c>
      <c r="L995" t="s">
        <v>2058</v>
      </c>
      <c r="M995" t="s">
        <v>2091</v>
      </c>
      <c r="N995" t="s">
        <v>2096</v>
      </c>
      <c r="O995" t="str">
        <f t="shared" si="15"/>
        <v>DRV13-West</v>
      </c>
      <c r="P995">
        <v>4.2</v>
      </c>
      <c r="Q995">
        <v>12</v>
      </c>
      <c r="R995">
        <v>2</v>
      </c>
      <c r="S995">
        <v>0.66568857589984354</v>
      </c>
    </row>
    <row r="996" spans="1:19" x14ac:dyDescent="0.3">
      <c r="A996" t="s">
        <v>1008</v>
      </c>
      <c r="B996" s="3" t="s">
        <v>2008</v>
      </c>
      <c r="C996" s="3" t="s">
        <v>2020</v>
      </c>
      <c r="D996" s="10" t="s">
        <v>2018</v>
      </c>
      <c r="E996" t="s">
        <v>2029</v>
      </c>
      <c r="F996">
        <v>493</v>
      </c>
      <c r="G996">
        <v>2348</v>
      </c>
      <c r="H996">
        <v>452</v>
      </c>
      <c r="I996">
        <v>14</v>
      </c>
      <c r="J996" t="s">
        <v>2035</v>
      </c>
      <c r="K996" t="s">
        <v>2036</v>
      </c>
      <c r="L996" t="s">
        <v>2055</v>
      </c>
      <c r="M996" t="s">
        <v>2093</v>
      </c>
      <c r="N996" t="s">
        <v>2096</v>
      </c>
      <c r="O996" t="str">
        <f t="shared" si="15"/>
        <v>DRV34-Central</v>
      </c>
      <c r="P996">
        <v>0</v>
      </c>
      <c r="Q996">
        <v>12</v>
      </c>
      <c r="R996">
        <v>2</v>
      </c>
      <c r="S996">
        <v>0.3968897903989182</v>
      </c>
    </row>
    <row r="997" spans="1:19" x14ac:dyDescent="0.3">
      <c r="A997" t="s">
        <v>1009</v>
      </c>
      <c r="B997" s="3" t="s">
        <v>2009</v>
      </c>
      <c r="C997" s="3" t="s">
        <v>2021</v>
      </c>
      <c r="D997" s="10" t="s">
        <v>2019</v>
      </c>
      <c r="E997" t="s">
        <v>2030</v>
      </c>
      <c r="F997">
        <v>843</v>
      </c>
      <c r="G997">
        <v>4658</v>
      </c>
      <c r="H997">
        <v>527</v>
      </c>
      <c r="I997">
        <v>29</v>
      </c>
      <c r="J997" t="s">
        <v>2035</v>
      </c>
      <c r="K997" t="s">
        <v>2036</v>
      </c>
      <c r="L997" t="s">
        <v>2079</v>
      </c>
      <c r="M997" t="s">
        <v>2094</v>
      </c>
      <c r="N997" t="s">
        <v>2096</v>
      </c>
      <c r="O997" t="str">
        <f t="shared" si="15"/>
        <v>DRV31-North</v>
      </c>
      <c r="P997">
        <v>4.2</v>
      </c>
      <c r="Q997">
        <v>12</v>
      </c>
      <c r="R997">
        <v>2</v>
      </c>
      <c r="S997">
        <v>0.46045867931988932</v>
      </c>
    </row>
    <row r="998" spans="1:19" x14ac:dyDescent="0.3">
      <c r="A998" t="s">
        <v>1010</v>
      </c>
      <c r="B998" s="3" t="s">
        <v>2010</v>
      </c>
      <c r="C998" s="3" t="s">
        <v>2022</v>
      </c>
      <c r="D998" s="10" t="s">
        <v>2020</v>
      </c>
      <c r="E998" t="s">
        <v>2030</v>
      </c>
      <c r="F998">
        <v>525</v>
      </c>
      <c r="G998">
        <v>2325</v>
      </c>
      <c r="H998">
        <v>204</v>
      </c>
      <c r="I998">
        <v>5</v>
      </c>
      <c r="J998" t="s">
        <v>2033</v>
      </c>
      <c r="K998" t="s">
        <v>2038</v>
      </c>
      <c r="L998" t="s">
        <v>2057</v>
      </c>
      <c r="M998" t="s">
        <v>2092</v>
      </c>
      <c r="N998" t="s">
        <v>2096</v>
      </c>
      <c r="O998" t="str">
        <f t="shared" si="15"/>
        <v>DRV7-East</v>
      </c>
      <c r="P998">
        <v>3.8</v>
      </c>
      <c r="Q998">
        <v>12</v>
      </c>
      <c r="R998">
        <v>2</v>
      </c>
      <c r="S998">
        <v>0.36904761904761912</v>
      </c>
    </row>
    <row r="999" spans="1:19" x14ac:dyDescent="0.3">
      <c r="A999" t="s">
        <v>1011</v>
      </c>
      <c r="B999" s="3" t="s">
        <v>2011</v>
      </c>
      <c r="C999" s="3" t="s">
        <v>2023</v>
      </c>
      <c r="D999" s="10" t="s">
        <v>2021</v>
      </c>
      <c r="E999" t="s">
        <v>2029</v>
      </c>
      <c r="F999">
        <v>137</v>
      </c>
      <c r="G999">
        <v>2897</v>
      </c>
      <c r="H999">
        <v>261</v>
      </c>
      <c r="I999">
        <v>23</v>
      </c>
      <c r="J999" t="s">
        <v>2035</v>
      </c>
      <c r="K999" t="s">
        <v>2038</v>
      </c>
      <c r="L999" t="s">
        <v>2069</v>
      </c>
      <c r="M999" t="s">
        <v>2094</v>
      </c>
      <c r="N999" t="s">
        <v>2095</v>
      </c>
      <c r="O999" t="str">
        <f t="shared" si="15"/>
        <v>DRV45-North</v>
      </c>
      <c r="P999">
        <v>4.2</v>
      </c>
      <c r="Q999">
        <v>12</v>
      </c>
      <c r="R999">
        <v>2</v>
      </c>
      <c r="S999">
        <v>1.762165450121655</v>
      </c>
    </row>
    <row r="1000" spans="1:19" x14ac:dyDescent="0.3">
      <c r="A1000" t="s">
        <v>1012</v>
      </c>
      <c r="B1000" s="3" t="s">
        <v>2012</v>
      </c>
      <c r="C1000" s="3" t="s">
        <v>2024</v>
      </c>
      <c r="D1000" s="10" t="s">
        <v>2022</v>
      </c>
      <c r="E1000" t="s">
        <v>2026</v>
      </c>
      <c r="F1000">
        <v>866</v>
      </c>
      <c r="G1000">
        <v>4641</v>
      </c>
      <c r="H1000">
        <v>394</v>
      </c>
      <c r="I1000">
        <v>22</v>
      </c>
      <c r="J1000" t="s">
        <v>2033</v>
      </c>
      <c r="K1000" t="s">
        <v>2039</v>
      </c>
      <c r="L1000" t="s">
        <v>2080</v>
      </c>
      <c r="M1000" t="s">
        <v>2094</v>
      </c>
      <c r="N1000" t="s">
        <v>2095</v>
      </c>
      <c r="O1000" t="str">
        <f t="shared" si="15"/>
        <v>DRV5-North</v>
      </c>
      <c r="P1000">
        <v>0</v>
      </c>
      <c r="Q1000">
        <v>12</v>
      </c>
      <c r="R1000">
        <v>2</v>
      </c>
      <c r="S1000">
        <v>0.44659353348729791</v>
      </c>
    </row>
    <row r="1001" spans="1:19" x14ac:dyDescent="0.3">
      <c r="A1001" t="s">
        <v>1013</v>
      </c>
      <c r="B1001" s="3" t="s">
        <v>2013</v>
      </c>
      <c r="C1001" s="3" t="s">
        <v>2025</v>
      </c>
      <c r="D1001" s="10" t="s">
        <v>2023</v>
      </c>
      <c r="E1001" t="s">
        <v>2027</v>
      </c>
      <c r="F1001">
        <v>680</v>
      </c>
      <c r="G1001">
        <v>4782</v>
      </c>
      <c r="H1001">
        <v>727</v>
      </c>
      <c r="I1001">
        <v>22</v>
      </c>
      <c r="J1001" t="s">
        <v>2035</v>
      </c>
      <c r="K1001" t="s">
        <v>2037</v>
      </c>
      <c r="L1001" t="s">
        <v>2043</v>
      </c>
      <c r="M1001" t="s">
        <v>2094</v>
      </c>
      <c r="N1001" t="s">
        <v>2095</v>
      </c>
      <c r="O1001" t="str">
        <f t="shared" si="15"/>
        <v>DRV30-North</v>
      </c>
      <c r="P1001">
        <v>4.5</v>
      </c>
      <c r="Q1001">
        <v>12</v>
      </c>
      <c r="R1001">
        <v>2</v>
      </c>
      <c r="S1001">
        <v>0.58602941176470591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D089-56AA-48BD-86F3-E83C9E43C59B}">
  <dimension ref="A3:A4"/>
  <sheetViews>
    <sheetView workbookViewId="0">
      <selection activeCell="A3" sqref="A3"/>
    </sheetView>
  </sheetViews>
  <sheetFormatPr defaultRowHeight="14.4" x14ac:dyDescent="0.3"/>
  <cols>
    <col min="1" max="1" width="17.6640625" bestFit="1" customWidth="1"/>
  </cols>
  <sheetData>
    <row r="3" spans="1:1" x14ac:dyDescent="0.3">
      <c r="A3" t="s">
        <v>2116</v>
      </c>
    </row>
    <row r="4" spans="1:1" x14ac:dyDescent="0.3">
      <c r="A4" s="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33A9-839B-476C-96C4-F8657CA1EF34}">
  <dimension ref="A1:D7"/>
  <sheetViews>
    <sheetView workbookViewId="0">
      <selection activeCell="F8" sqref="F8"/>
    </sheetView>
  </sheetViews>
  <sheetFormatPr defaultRowHeight="14.4" x14ac:dyDescent="0.3"/>
  <cols>
    <col min="1" max="1" width="43.6640625" customWidth="1"/>
    <col min="2" max="2" width="14.77734375" customWidth="1"/>
    <col min="3" max="3" width="21.109375" customWidth="1"/>
    <col min="4" max="4" width="14.21875" customWidth="1"/>
  </cols>
  <sheetData>
    <row r="1" spans="1:4" x14ac:dyDescent="0.3">
      <c r="A1" s="4" t="s">
        <v>2101</v>
      </c>
      <c r="B1" s="4" t="s">
        <v>4</v>
      </c>
      <c r="C1" s="4" t="s">
        <v>2103</v>
      </c>
      <c r="D1" s="4" t="s">
        <v>2104</v>
      </c>
    </row>
    <row r="2" spans="1:4" ht="115.2" x14ac:dyDescent="0.3">
      <c r="A2" s="8" t="s">
        <v>2102</v>
      </c>
    </row>
    <row r="3" spans="1:4" x14ac:dyDescent="0.3">
      <c r="B3" t="s">
        <v>2105</v>
      </c>
      <c r="C3">
        <v>2</v>
      </c>
      <c r="D3">
        <v>0</v>
      </c>
    </row>
    <row r="4" spans="1:4" x14ac:dyDescent="0.3">
      <c r="B4" t="s">
        <v>2026</v>
      </c>
      <c r="C4">
        <v>2</v>
      </c>
      <c r="D4">
        <v>0</v>
      </c>
    </row>
    <row r="5" spans="1:4" x14ac:dyDescent="0.3">
      <c r="B5" t="s">
        <v>2031</v>
      </c>
      <c r="C5">
        <v>2</v>
      </c>
      <c r="D5">
        <v>0</v>
      </c>
    </row>
    <row r="6" spans="1:4" x14ac:dyDescent="0.3">
      <c r="B6" t="s">
        <v>2027</v>
      </c>
      <c r="C6">
        <v>2</v>
      </c>
      <c r="D6">
        <v>0</v>
      </c>
    </row>
    <row r="7" spans="1:4" x14ac:dyDescent="0.3">
      <c r="B7" t="s">
        <v>2030</v>
      </c>
      <c r="C7">
        <v>2</v>
      </c>
      <c r="D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95A4-8CA7-4AEA-B4BC-7C04A8940B5F}">
  <dimension ref="A1:B5"/>
  <sheetViews>
    <sheetView workbookViewId="0">
      <selection activeCell="B5" sqref="B5"/>
    </sheetView>
  </sheetViews>
  <sheetFormatPr defaultRowHeight="14.4" x14ac:dyDescent="0.3"/>
  <cols>
    <col min="1" max="1" width="15.33203125" customWidth="1"/>
    <col min="2" max="2" width="17.21875" customWidth="1"/>
  </cols>
  <sheetData>
    <row r="1" spans="1:2" x14ac:dyDescent="0.3">
      <c r="A1" s="4" t="s">
        <v>10</v>
      </c>
      <c r="B1" s="4" t="s">
        <v>2107</v>
      </c>
    </row>
    <row r="2" spans="1:2" x14ac:dyDescent="0.3">
      <c r="A2" t="s">
        <v>2039</v>
      </c>
      <c r="B2">
        <v>2</v>
      </c>
    </row>
    <row r="3" spans="1:2" x14ac:dyDescent="0.3">
      <c r="A3" t="s">
        <v>2038</v>
      </c>
      <c r="B3">
        <v>2</v>
      </c>
    </row>
    <row r="4" spans="1:2" x14ac:dyDescent="0.3">
      <c r="A4" t="s">
        <v>2037</v>
      </c>
      <c r="B4">
        <v>2</v>
      </c>
    </row>
    <row r="5" spans="1:2" x14ac:dyDescent="0.3">
      <c r="A5" t="s">
        <v>2106</v>
      </c>
      <c r="B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3F65-3656-4C56-82EC-CA6363E9B631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3.44140625" bestFit="1" customWidth="1"/>
  </cols>
  <sheetData>
    <row r="3" spans="1:2" x14ac:dyDescent="0.3">
      <c r="A3" s="5" t="s">
        <v>2098</v>
      </c>
      <c r="B3" t="s">
        <v>2108</v>
      </c>
    </row>
    <row r="4" spans="1:2" x14ac:dyDescent="0.3">
      <c r="A4" s="6" t="s">
        <v>2038</v>
      </c>
      <c r="B4" s="7">
        <v>2</v>
      </c>
    </row>
    <row r="5" spans="1:2" x14ac:dyDescent="0.3">
      <c r="A5" s="6" t="s">
        <v>2039</v>
      </c>
      <c r="B5" s="7">
        <v>2</v>
      </c>
    </row>
    <row r="6" spans="1:2" x14ac:dyDescent="0.3">
      <c r="A6" s="6" t="s">
        <v>2037</v>
      </c>
      <c r="B6" s="7">
        <v>2</v>
      </c>
    </row>
    <row r="7" spans="1:2" x14ac:dyDescent="0.3">
      <c r="A7" s="6" t="s">
        <v>2106</v>
      </c>
      <c r="B7" s="7">
        <v>2</v>
      </c>
    </row>
    <row r="8" spans="1:2" x14ac:dyDescent="0.3">
      <c r="A8" s="6" t="s">
        <v>2099</v>
      </c>
      <c r="B8" s="7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829A-4B59-4B9D-B5EB-BCD8CEB5AA56}">
  <dimension ref="A1:D2"/>
  <sheetViews>
    <sheetView workbookViewId="0">
      <selection activeCell="A3" sqref="A3"/>
    </sheetView>
  </sheetViews>
  <sheetFormatPr defaultRowHeight="14.4" x14ac:dyDescent="0.3"/>
  <cols>
    <col min="1" max="1" width="13.77734375" customWidth="1"/>
    <col min="2" max="2" width="15.88671875" customWidth="1"/>
    <col min="3" max="3" width="19.77734375" customWidth="1"/>
  </cols>
  <sheetData>
    <row r="1" spans="1:4" x14ac:dyDescent="0.3">
      <c r="A1" s="4" t="s">
        <v>2109</v>
      </c>
      <c r="B1" s="4" t="s">
        <v>2110</v>
      </c>
      <c r="C1" s="4" t="s">
        <v>2111</v>
      </c>
      <c r="D1" s="4" t="s">
        <v>2113</v>
      </c>
    </row>
    <row r="2" spans="1:4" x14ac:dyDescent="0.3">
      <c r="A2" t="s">
        <v>2112</v>
      </c>
      <c r="B2">
        <v>422.286</v>
      </c>
      <c r="C2">
        <v>2744.6390000000001</v>
      </c>
      <c r="D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sunder</dc:creator>
  <cp:lastModifiedBy>Thatikonda Sunder</cp:lastModifiedBy>
  <cp:lastPrinted>2025-06-03T14:03:31Z</cp:lastPrinted>
  <dcterms:created xsi:type="dcterms:W3CDTF">2025-05-30T06:52:55Z</dcterms:created>
  <dcterms:modified xsi:type="dcterms:W3CDTF">2025-06-04T06:29:12Z</dcterms:modified>
</cp:coreProperties>
</file>