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Doctors" sheetId="2" r:id="rId2"/>
    <sheet name="Appointments" sheetId="3" r:id="rId3"/>
    <sheet name="Billing" sheetId="4" r:id="rId4"/>
    <sheet name="Dashboard" sheetId="5" r:id="rId5"/>
    <sheet name="ChartData" sheetId="6" state="hidden" r:id="rId6"/>
  </sheets>
  <calcPr calcId="124519" fullCalcOnLoad="1"/>
</workbook>
</file>

<file path=xl/sharedStrings.xml><?xml version="1.0" encoding="utf-8"?>
<sst xmlns="http://schemas.openxmlformats.org/spreadsheetml/2006/main" count="21997" uniqueCount="6349">
  <si>
    <t>PatientID</t>
  </si>
  <si>
    <t>FirstName</t>
  </si>
  <si>
    <t>LastName</t>
  </si>
  <si>
    <t>Email</t>
  </si>
  <si>
    <t>DateOfBirth</t>
  </si>
  <si>
    <t>Sex</t>
  </si>
  <si>
    <t>City</t>
  </si>
  <si>
    <t>StateCode</t>
  </si>
  <si>
    <t>Ira</t>
  </si>
  <si>
    <t>Eachern</t>
  </si>
  <si>
    <t>Ira.Eachern@yopmail.com</t>
  </si>
  <si>
    <t>1964-01-01</t>
  </si>
  <si>
    <t>Female</t>
  </si>
  <si>
    <t>Oakland</t>
  </si>
  <si>
    <t>CA</t>
  </si>
  <si>
    <t>Jordan</t>
  </si>
  <si>
    <t>Shaw</t>
  </si>
  <si>
    <t>jordan.shaw102@demo.local</t>
  </si>
  <si>
    <t>1960-01-09</t>
  </si>
  <si>
    <t>Male</t>
  </si>
  <si>
    <t>Daly City</t>
  </si>
  <si>
    <t>Lusa</t>
  </si>
  <si>
    <t>Alisia</t>
  </si>
  <si>
    <t>Lusa.Alisia@yopmail.com</t>
  </si>
  <si>
    <t>1951-11-28</t>
  </si>
  <si>
    <t>Non-binary</t>
  </si>
  <si>
    <t>Berkeley</t>
  </si>
  <si>
    <t>Joane</t>
  </si>
  <si>
    <t>Yam</t>
  </si>
  <si>
    <t>Joane.Yam@yopmail.com</t>
  </si>
  <si>
    <t>1955-06-20</t>
  </si>
  <si>
    <t>San Jose</t>
  </si>
  <si>
    <t>Quinn</t>
  </si>
  <si>
    <t>quinn.shaw105@demo.local</t>
  </si>
  <si>
    <t>1947-03-03</t>
  </si>
  <si>
    <t>San Francisco</t>
  </si>
  <si>
    <t>Petronia</t>
  </si>
  <si>
    <t>Tamsky</t>
  </si>
  <si>
    <t>Petronia.Tamsky@yopmail.com</t>
  </si>
  <si>
    <t>1983-02-19</t>
  </si>
  <si>
    <t>Antonietta</t>
  </si>
  <si>
    <t>Claudine</t>
  </si>
  <si>
    <t>Antonietta.Claudine@yopmail.com</t>
  </si>
  <si>
    <t>1981-09-08</t>
  </si>
  <si>
    <t>Casey</t>
  </si>
  <si>
    <t>casey.shaw109@demo.local</t>
  </si>
  <si>
    <t>1976-03-07</t>
  </si>
  <si>
    <t>Skyler</t>
  </si>
  <si>
    <t>Bennett</t>
  </si>
  <si>
    <t>skyler.bennett110@demo.local</t>
  </si>
  <si>
    <t>1980-11-03</t>
  </si>
  <si>
    <t>Leontine</t>
  </si>
  <si>
    <t>Zachary</t>
  </si>
  <si>
    <t>Leontine.Zachary@yopmail.com</t>
  </si>
  <si>
    <t>2006-11-20</t>
  </si>
  <si>
    <t>Elbertina</t>
  </si>
  <si>
    <t>Dosia</t>
  </si>
  <si>
    <t>Elbertina.Dosia@yopmail.com</t>
  </si>
  <si>
    <t>1990-12-23</t>
  </si>
  <si>
    <t>Rowe</t>
  </si>
  <si>
    <t>casey.rowe113@demo.local</t>
  </si>
  <si>
    <t>1970-07-23</t>
  </si>
  <si>
    <t>Blondelle</t>
  </si>
  <si>
    <t>Riordan</t>
  </si>
  <si>
    <t>Blondelle.Riordan@yopmail.com</t>
  </si>
  <si>
    <t>1984-03-18</t>
  </si>
  <si>
    <t>Palo Alto</t>
  </si>
  <si>
    <t>Babita</t>
  </si>
  <si>
    <t>Felecia</t>
  </si>
  <si>
    <t>Babita.Felecia@yopmail.com</t>
  </si>
  <si>
    <t>1992-09-04</t>
  </si>
  <si>
    <t>Madelle</t>
  </si>
  <si>
    <t>Milde</t>
  </si>
  <si>
    <t>Madelle.Milde@yopmail.com</t>
  </si>
  <si>
    <t>1989-03-20</t>
  </si>
  <si>
    <t>Alexine</t>
  </si>
  <si>
    <t>Isacco</t>
  </si>
  <si>
    <t>Alexine.Isacco@yopmail.com</t>
  </si>
  <si>
    <t>1964-10-23</t>
  </si>
  <si>
    <t>Fremont</t>
  </si>
  <si>
    <t>Morgan</t>
  </si>
  <si>
    <t>Ellis</t>
  </si>
  <si>
    <t>morgan.ellis119@demo.local</t>
  </si>
  <si>
    <t>1975-09-23</t>
  </si>
  <si>
    <t>Camile</t>
  </si>
  <si>
    <t>Ovid</t>
  </si>
  <si>
    <t>Camile.Ovid@yopmail.com</t>
  </si>
  <si>
    <t>1989-11-10</t>
  </si>
  <si>
    <t>Correy</t>
  </si>
  <si>
    <t>Pozzy</t>
  </si>
  <si>
    <t>Correy.Pozzy@yopmail.com</t>
  </si>
  <si>
    <t>1972-11-23</t>
  </si>
  <si>
    <t>Janenna</t>
  </si>
  <si>
    <t>Croix</t>
  </si>
  <si>
    <t>Janenna.Croix@yopmail.com</t>
  </si>
  <si>
    <t>2007-10-04</t>
  </si>
  <si>
    <t>Avery</t>
  </si>
  <si>
    <t>avery.rowe123@demo.local</t>
  </si>
  <si>
    <t>2003-08-19</t>
  </si>
  <si>
    <t>Netty</t>
  </si>
  <si>
    <t>Allina</t>
  </si>
  <si>
    <t>Netty.Allina@yopmail.com</t>
  </si>
  <si>
    <t>1950-12-23</t>
  </si>
  <si>
    <t>Reese</t>
  </si>
  <si>
    <t>reese.bennett125@demo.local</t>
  </si>
  <si>
    <t>2006-11-09</t>
  </si>
  <si>
    <t>Silvana</t>
  </si>
  <si>
    <t>Zina</t>
  </si>
  <si>
    <t>Silvana.Zina@yopmail.com</t>
  </si>
  <si>
    <t>1974-05-20</t>
  </si>
  <si>
    <t>Walnut Creek</t>
  </si>
  <si>
    <t>Dacia</t>
  </si>
  <si>
    <t>Silvan</t>
  </si>
  <si>
    <t>Dacia.Silvan@yopmail.com</t>
  </si>
  <si>
    <t>1964-05-06</t>
  </si>
  <si>
    <t>Kelly</t>
  </si>
  <si>
    <t>Celestine</t>
  </si>
  <si>
    <t>Kelly.Celestine@yopmail.com</t>
  </si>
  <si>
    <t>1984-12-23</t>
  </si>
  <si>
    <t>Monroe</t>
  </si>
  <si>
    <t>quinn.monroe129@demo.local</t>
  </si>
  <si>
    <t>1974-01-05</t>
  </si>
  <si>
    <t>Ermengarde</t>
  </si>
  <si>
    <t>Izaak</t>
  </si>
  <si>
    <t>Ermengarde.Izaak@yopmail.com</t>
  </si>
  <si>
    <t>1952-06-24</t>
  </si>
  <si>
    <t>Jaclyn</t>
  </si>
  <si>
    <t>Euridice</t>
  </si>
  <si>
    <t>Jaclyn.Euridice@yopmail.com</t>
  </si>
  <si>
    <t>1995-03-24</t>
  </si>
  <si>
    <t>Goldie</t>
  </si>
  <si>
    <t>Kare</t>
  </si>
  <si>
    <t>Goldie.Kare@yopmail.com</t>
  </si>
  <si>
    <t>1999-11-13</t>
  </si>
  <si>
    <t>Mariele</t>
  </si>
  <si>
    <t>Emanuel</t>
  </si>
  <si>
    <t>Mariele.Emanuel@yopmail.com</t>
  </si>
  <si>
    <t>1987-01-06</t>
  </si>
  <si>
    <t>Shirlee</t>
  </si>
  <si>
    <t>Anselmi</t>
  </si>
  <si>
    <t>Shirlee.Anselmi@yopmail.com</t>
  </si>
  <si>
    <t>1954-08-07</t>
  </si>
  <si>
    <t>Sam</t>
  </si>
  <si>
    <t>Verger</t>
  </si>
  <si>
    <t>Sam.Verger@yopmail.com</t>
  </si>
  <si>
    <t>1967-05-23</t>
  </si>
  <si>
    <t>Gabriellia</t>
  </si>
  <si>
    <t>Krystle</t>
  </si>
  <si>
    <t>Gabriellia.Krystle@yopmail.com</t>
  </si>
  <si>
    <t>1954-04-19</t>
  </si>
  <si>
    <t>Roz</t>
  </si>
  <si>
    <t>Ardeha</t>
  </si>
  <si>
    <t>Roz.Ardeha@yopmail.com</t>
  </si>
  <si>
    <t>1976-01-17</t>
  </si>
  <si>
    <t>Sherrie</t>
  </si>
  <si>
    <t>Alcott</t>
  </si>
  <si>
    <t>Sherrie.Alcott@yopmail.com</t>
  </si>
  <si>
    <t>1961-05-21</t>
  </si>
  <si>
    <t>Parker</t>
  </si>
  <si>
    <t>morgan.parker139@demo.local</t>
  </si>
  <si>
    <t>1956-01-22</t>
  </si>
  <si>
    <t>Reeba</t>
  </si>
  <si>
    <t>Autrey</t>
  </si>
  <si>
    <t>Reeba.Autrey@yopmail.com</t>
  </si>
  <si>
    <t>1993-05-12</t>
  </si>
  <si>
    <t>Maye</t>
  </si>
  <si>
    <t>McLaughlin</t>
  </si>
  <si>
    <t>Maye.McLaughlin@yopmail.com</t>
  </si>
  <si>
    <t>1956-05-17</t>
  </si>
  <si>
    <t>Aurore</t>
  </si>
  <si>
    <t>Garrison</t>
  </si>
  <si>
    <t>Aurore.Garrison@yopmail.com</t>
  </si>
  <si>
    <t>1993-12-06</t>
  </si>
  <si>
    <t>Micheline</t>
  </si>
  <si>
    <t>Eugenia</t>
  </si>
  <si>
    <t>Micheline.Eugenia@yopmail.com</t>
  </si>
  <si>
    <t>1976-07-13</t>
  </si>
  <si>
    <t>Susan</t>
  </si>
  <si>
    <t>Evangelia</t>
  </si>
  <si>
    <t>Susan.Evangelia@yopmail.com</t>
  </si>
  <si>
    <t>1963-07-13</t>
  </si>
  <si>
    <t>Jacquetta</t>
  </si>
  <si>
    <t>Kirbee</t>
  </si>
  <si>
    <t>Jacquetta.Kirbee@yopmail.com</t>
  </si>
  <si>
    <t>1964-11-20</t>
  </si>
  <si>
    <t>Evita</t>
  </si>
  <si>
    <t>Ricki</t>
  </si>
  <si>
    <t>Evita.Ricki@yopmail.com</t>
  </si>
  <si>
    <t>1974-02-08</t>
  </si>
  <si>
    <t>Winny</t>
  </si>
  <si>
    <t>Arley</t>
  </si>
  <si>
    <t>Winny.Arley@yopmail.com</t>
  </si>
  <si>
    <t>1959-07-13</t>
  </si>
  <si>
    <t>Korrie</t>
  </si>
  <si>
    <t>Jefferey</t>
  </si>
  <si>
    <t>Korrie.Jefferey@yopmail.com</t>
  </si>
  <si>
    <t>1980-03-13</t>
  </si>
  <si>
    <t>Drucie</t>
  </si>
  <si>
    <t>Nedrud</t>
  </si>
  <si>
    <t>Drucie.Nedrud@yopmail.com</t>
  </si>
  <si>
    <t>1990-05-09</t>
  </si>
  <si>
    <t>Sloan</t>
  </si>
  <si>
    <t>casey.sloan150@demo.local</t>
  </si>
  <si>
    <t>1996-01-19</t>
  </si>
  <si>
    <t>Linet</t>
  </si>
  <si>
    <t>Persse</t>
  </si>
  <si>
    <t>Linet.Persse@yopmail.com</t>
  </si>
  <si>
    <t>1970-01-19</t>
  </si>
  <si>
    <t>Winifred</t>
  </si>
  <si>
    <t>Kazimir</t>
  </si>
  <si>
    <t>Winifred.Kazimir@yopmail.com</t>
  </si>
  <si>
    <t>1956-09-02</t>
  </si>
  <si>
    <t>jordan.bennett153@demo.local</t>
  </si>
  <si>
    <t>1992-03-13</t>
  </si>
  <si>
    <t>Taylor</t>
  </si>
  <si>
    <t>taylor.sloan154@demo.local</t>
  </si>
  <si>
    <t>1971-07-09</t>
  </si>
  <si>
    <t>Joelly</t>
  </si>
  <si>
    <t>Anyah</t>
  </si>
  <si>
    <t>Joelly.Anyah@yopmail.com</t>
  </si>
  <si>
    <t>1972-06-08</t>
  </si>
  <si>
    <t>skyler.monroe156@demo.local</t>
  </si>
  <si>
    <t>1979-02-11</t>
  </si>
  <si>
    <t>Yetty</t>
  </si>
  <si>
    <t>Shanley</t>
  </si>
  <si>
    <t>Yetty.Shanley@yopmail.com</t>
  </si>
  <si>
    <t>1993-04-08</t>
  </si>
  <si>
    <t>Damaris</t>
  </si>
  <si>
    <t>Greenwald</t>
  </si>
  <si>
    <t>Damaris.Greenwald@yopmail.com</t>
  </si>
  <si>
    <t>1969-12-21</t>
  </si>
  <si>
    <t>Jan</t>
  </si>
  <si>
    <t>Wyn</t>
  </si>
  <si>
    <t>Jan.Wyn@yopmail.com</t>
  </si>
  <si>
    <t>1958-06-20</t>
  </si>
  <si>
    <t>Leia</t>
  </si>
  <si>
    <t>Diann</t>
  </si>
  <si>
    <t>Leia.Diann@yopmail.com</t>
  </si>
  <si>
    <t>1969-05-13</t>
  </si>
  <si>
    <t>Chloris</t>
  </si>
  <si>
    <t>Crudden</t>
  </si>
  <si>
    <t>Chloris.Crudden@yopmail.com</t>
  </si>
  <si>
    <t>2007-10-16</t>
  </si>
  <si>
    <t>Lynde</t>
  </si>
  <si>
    <t>Imelida</t>
  </si>
  <si>
    <t>Lynde.Imelida@yopmail.com</t>
  </si>
  <si>
    <t>1984-07-04</t>
  </si>
  <si>
    <t>Nananne</t>
  </si>
  <si>
    <t>Rodmann</t>
  </si>
  <si>
    <t>Nananne.Rodmann@yopmail.com</t>
  </si>
  <si>
    <t>1972-03-23</t>
  </si>
  <si>
    <t>Hart</t>
  </si>
  <si>
    <t>avery.hart164@demo.local</t>
  </si>
  <si>
    <t>1970-02-08</t>
  </si>
  <si>
    <t>Tarra</t>
  </si>
  <si>
    <t>Fillbert</t>
  </si>
  <si>
    <t>Tarra.Fillbert@yopmail.com</t>
  </si>
  <si>
    <t>1998-04-24</t>
  </si>
  <si>
    <t>Marcy</t>
  </si>
  <si>
    <t>Melleta</t>
  </si>
  <si>
    <t>Marcy.Melleta@yopmail.com</t>
  </si>
  <si>
    <t>1956-07-13</t>
  </si>
  <si>
    <t>Nyssa</t>
  </si>
  <si>
    <t>Hanleigh</t>
  </si>
  <si>
    <t>Nyssa.Hanleigh@yopmail.com</t>
  </si>
  <si>
    <t>1949-01-15</t>
  </si>
  <si>
    <t>avery.monroe168@demo.local</t>
  </si>
  <si>
    <t>2002-09-23</t>
  </si>
  <si>
    <t>taylor.shaw169@demo.local</t>
  </si>
  <si>
    <t>1957-09-27</t>
  </si>
  <si>
    <t>Bibby</t>
  </si>
  <si>
    <t>Aaberg</t>
  </si>
  <si>
    <t>Bibby.Aaberg@yopmail.com</t>
  </si>
  <si>
    <t>1964-06-07</t>
  </si>
  <si>
    <t>Barbi</t>
  </si>
  <si>
    <t>Emmaline</t>
  </si>
  <si>
    <t>Barbi.Emmaline@yopmail.com</t>
  </si>
  <si>
    <t>1974-05-04</t>
  </si>
  <si>
    <t>Ann-Marie</t>
  </si>
  <si>
    <t>Gwenore</t>
  </si>
  <si>
    <t>Ann-Marie.Gwenore@yopmail.com</t>
  </si>
  <si>
    <t>1966-11-20</t>
  </si>
  <si>
    <t>casey.shaw173@demo.local</t>
  </si>
  <si>
    <t>1970-02-13</t>
  </si>
  <si>
    <t>Cam</t>
  </si>
  <si>
    <t>Cordi</t>
  </si>
  <si>
    <t>Cam.Cordi@yopmail.com</t>
  </si>
  <si>
    <t>1955-11-14</t>
  </si>
  <si>
    <t>Magdalena</t>
  </si>
  <si>
    <t>Alabaster</t>
  </si>
  <si>
    <t>Magdalena.Alabaster@yopmail.com</t>
  </si>
  <si>
    <t>1991-02-14</t>
  </si>
  <si>
    <t>Dorthy</t>
  </si>
  <si>
    <t>Maisey</t>
  </si>
  <si>
    <t>Dorthy.Maisey@yopmail.com</t>
  </si>
  <si>
    <t>1986-09-24</t>
  </si>
  <si>
    <t>Konstance</t>
  </si>
  <si>
    <t>Vary</t>
  </si>
  <si>
    <t>Konstance.Vary@yopmail.com</t>
  </si>
  <si>
    <t>1962-02-07</t>
  </si>
  <si>
    <t>Donetta</t>
  </si>
  <si>
    <t>Docilla</t>
  </si>
  <si>
    <t>Donetta.Docilla@yopmail.com</t>
  </si>
  <si>
    <t>2007-08-11</t>
  </si>
  <si>
    <t>Ruthe</t>
  </si>
  <si>
    <t>Weaks</t>
  </si>
  <si>
    <t>Ruthe.Weaks@yopmail.com</t>
  </si>
  <si>
    <t>1978-09-21</t>
  </si>
  <si>
    <t>Clarice</t>
  </si>
  <si>
    <t>Willie</t>
  </si>
  <si>
    <t>Clarice.Willie@yopmail.com</t>
  </si>
  <si>
    <t>1980-03-16</t>
  </si>
  <si>
    <t>Annice</t>
  </si>
  <si>
    <t>Randene</t>
  </si>
  <si>
    <t>Annice.Randene@yopmail.com</t>
  </si>
  <si>
    <t>2006-09-08</t>
  </si>
  <si>
    <t>Coral</t>
  </si>
  <si>
    <t>Evvie</t>
  </si>
  <si>
    <t>Coral.Evvie@yopmail.com</t>
  </si>
  <si>
    <t>1986-09-25</t>
  </si>
  <si>
    <t>Consuela</t>
  </si>
  <si>
    <t>Macey</t>
  </si>
  <si>
    <t>Consuela.Macey@yopmail.com</t>
  </si>
  <si>
    <t>1989-10-06</t>
  </si>
  <si>
    <t>Carolina</t>
  </si>
  <si>
    <t>Sparhawk</t>
  </si>
  <si>
    <t>Carolina.Sparhawk@yopmail.com</t>
  </si>
  <si>
    <t>1947-04-06</t>
  </si>
  <si>
    <t>Roseline</t>
  </si>
  <si>
    <t>Leary</t>
  </si>
  <si>
    <t>Roseline.Leary@yopmail.com</t>
  </si>
  <si>
    <t>1981-11-27</t>
  </si>
  <si>
    <t>Arlena</t>
  </si>
  <si>
    <t>Keily</t>
  </si>
  <si>
    <t>Arlena.Keily@yopmail.com</t>
  </si>
  <si>
    <t>1979-05-13</t>
  </si>
  <si>
    <t>Tybie</t>
  </si>
  <si>
    <t>Sandye</t>
  </si>
  <si>
    <t>Tybie.Sandye@yopmail.com</t>
  </si>
  <si>
    <t>1949-10-22</t>
  </si>
  <si>
    <t>quinn.sloan189@demo.local</t>
  </si>
  <si>
    <t>1975-12-28</t>
  </si>
  <si>
    <t>Amara</t>
  </si>
  <si>
    <t>Sawtelle</t>
  </si>
  <si>
    <t>Amara.Sawtelle@yopmail.com</t>
  </si>
  <si>
    <t>1946-07-23</t>
  </si>
  <si>
    <t>reese.rowe191@demo.local</t>
  </si>
  <si>
    <t>1953-01-25</t>
  </si>
  <si>
    <t>Fidelia</t>
  </si>
  <si>
    <t>Buckler</t>
  </si>
  <si>
    <t>Fidelia.Buckler@yopmail.com</t>
  </si>
  <si>
    <t>1947-11-11</t>
  </si>
  <si>
    <t>casey.bennett193@demo.local</t>
  </si>
  <si>
    <t>1980-10-04</t>
  </si>
  <si>
    <t>Priscilla</t>
  </si>
  <si>
    <t>Mathilde</t>
  </si>
  <si>
    <t>Priscilla.Mathilde@yopmail.com</t>
  </si>
  <si>
    <t>1965-05-23</t>
  </si>
  <si>
    <t>Pattin</t>
  </si>
  <si>
    <t>Korrie.Pattin@yopmail.com</t>
  </si>
  <si>
    <t>1958-04-14</t>
  </si>
  <si>
    <t>morgan.monroe196@demo.local</t>
  </si>
  <si>
    <t>1951-08-18</t>
  </si>
  <si>
    <t>jordan.bennett197@demo.local</t>
  </si>
  <si>
    <t>1962-06-05</t>
  </si>
  <si>
    <t>Sue</t>
  </si>
  <si>
    <t>Guildroy</t>
  </si>
  <si>
    <t>Sue.Guildroy@yopmail.com</t>
  </si>
  <si>
    <t>1961-07-22</t>
  </si>
  <si>
    <t>Melina</t>
  </si>
  <si>
    <t>Han</t>
  </si>
  <si>
    <t>Melina.Han@yopmail.com</t>
  </si>
  <si>
    <t>1955-02-09</t>
  </si>
  <si>
    <t>Feliza</t>
  </si>
  <si>
    <t>Curren</t>
  </si>
  <si>
    <t>Feliza.Curren@yopmail.com</t>
  </si>
  <si>
    <t>1946-02-26</t>
  </si>
  <si>
    <t>jordan.parker201@demo.local</t>
  </si>
  <si>
    <t>1990-08-06</t>
  </si>
  <si>
    <t>Rivalee</t>
  </si>
  <si>
    <t>Loring</t>
  </si>
  <si>
    <t>Rivalee.Loring@yopmail.com</t>
  </si>
  <si>
    <t>1976-01-02</t>
  </si>
  <si>
    <t>Chickie</t>
  </si>
  <si>
    <t>Fiester</t>
  </si>
  <si>
    <t>Chickie.Fiester@yopmail.com</t>
  </si>
  <si>
    <t>2006-02-12</t>
  </si>
  <si>
    <t>Robinia</t>
  </si>
  <si>
    <t>Earlie</t>
  </si>
  <si>
    <t>Robinia.Earlie@yopmail.com</t>
  </si>
  <si>
    <t>1996-12-11</t>
  </si>
  <si>
    <t>Corry</t>
  </si>
  <si>
    <t>Neils</t>
  </si>
  <si>
    <t>Corry.Neils@yopmail.com</t>
  </si>
  <si>
    <t>1955-09-09</t>
  </si>
  <si>
    <t>casey.shaw206@demo.local</t>
  </si>
  <si>
    <t>1983-12-09</t>
  </si>
  <si>
    <t>Carree</t>
  </si>
  <si>
    <t>Brotherson</t>
  </si>
  <si>
    <t>Carree.Brotherson@yopmail.com</t>
  </si>
  <si>
    <t>2006-07-25</t>
  </si>
  <si>
    <t>quinn.monroe208@demo.local</t>
  </si>
  <si>
    <t>1957-04-24</t>
  </si>
  <si>
    <t>Abbie</t>
  </si>
  <si>
    <t>Thunell</t>
  </si>
  <si>
    <t>Abbie.Thunell@yopmail.com</t>
  </si>
  <si>
    <t>1992-02-10</t>
  </si>
  <si>
    <t>taylor.monroe210@demo.local</t>
  </si>
  <si>
    <t>1993-10-27</t>
  </si>
  <si>
    <t>Sara-Ann</t>
  </si>
  <si>
    <t>Amadas</t>
  </si>
  <si>
    <t>Sara-Ann.Amadas@yopmail.com</t>
  </si>
  <si>
    <t>1993-09-13</t>
  </si>
  <si>
    <t>Gino</t>
  </si>
  <si>
    <t>Annice.Gino@yopmail.com</t>
  </si>
  <si>
    <t>1971-07-23</t>
  </si>
  <si>
    <t>Gale</t>
  </si>
  <si>
    <t>Gale.Pattin@yopmail.com</t>
  </si>
  <si>
    <t>1949-05-02</t>
  </si>
  <si>
    <t>Janey</t>
  </si>
  <si>
    <t>Bearnard</t>
  </si>
  <si>
    <t>Janey.Bearnard@yopmail.com</t>
  </si>
  <si>
    <t>1975-09-28</t>
  </si>
  <si>
    <t>avery.shaw215@demo.local</t>
  </si>
  <si>
    <t>1996-01-03</t>
  </si>
  <si>
    <t>Michaelina</t>
  </si>
  <si>
    <t>Goerke</t>
  </si>
  <si>
    <t>Michaelina.Goerke@yopmail.com</t>
  </si>
  <si>
    <t>1970-05-13</t>
  </si>
  <si>
    <t>Agathe</t>
  </si>
  <si>
    <t>Shaddock</t>
  </si>
  <si>
    <t>Agathe.Shaddock@yopmail.com</t>
  </si>
  <si>
    <t>1955-08-07</t>
  </si>
  <si>
    <t>casey.shaw218@demo.local</t>
  </si>
  <si>
    <t>1967-08-17</t>
  </si>
  <si>
    <t>Mildrid</t>
  </si>
  <si>
    <t>Dorine</t>
  </si>
  <si>
    <t>Mildrid.Dorine@yopmail.com</t>
  </si>
  <si>
    <t>2002-08-15</t>
  </si>
  <si>
    <t>casey.bennett220@demo.local</t>
  </si>
  <si>
    <t>1947-02-25</t>
  </si>
  <si>
    <t>Benita</t>
  </si>
  <si>
    <t>Ashok</t>
  </si>
  <si>
    <t>Benita.Ashok@yopmail.com</t>
  </si>
  <si>
    <t>1976-10-08</t>
  </si>
  <si>
    <t>avery.monroe222@demo.local</t>
  </si>
  <si>
    <t>1963-08-19</t>
  </si>
  <si>
    <t>Rori</t>
  </si>
  <si>
    <t>Bashemeth</t>
  </si>
  <si>
    <t>Rori.Bashemeth@yopmail.com</t>
  </si>
  <si>
    <t>1972-05-15</t>
  </si>
  <si>
    <t>reese.hart224@demo.local</t>
  </si>
  <si>
    <t>1993-06-05</t>
  </si>
  <si>
    <t>Ivett</t>
  </si>
  <si>
    <t>Gaal</t>
  </si>
  <si>
    <t>Ivett.Gaal@yopmail.com</t>
  </si>
  <si>
    <t>1985-08-26</t>
  </si>
  <si>
    <t>Gianina</t>
  </si>
  <si>
    <t>Bevin</t>
  </si>
  <si>
    <t>Gianina.Bevin@yopmail.com</t>
  </si>
  <si>
    <t>1967-08-13</t>
  </si>
  <si>
    <t>Brooks</t>
  </si>
  <si>
    <t>Chem</t>
  </si>
  <si>
    <t>Brooks.Chem@yopmail.com</t>
  </si>
  <si>
    <t>1998-04-04</t>
  </si>
  <si>
    <t>Leona</t>
  </si>
  <si>
    <t>Othilia</t>
  </si>
  <si>
    <t>Leona.Othilia@yopmail.com</t>
  </si>
  <si>
    <t>1999-03-25</t>
  </si>
  <si>
    <t>Sybille</t>
  </si>
  <si>
    <t>Esmaria</t>
  </si>
  <si>
    <t>Sybille.Esmaria@yopmail.com</t>
  </si>
  <si>
    <t>1988-10-12</t>
  </si>
  <si>
    <t>quinn.rowe230@demo.local</t>
  </si>
  <si>
    <t>1992-04-27</t>
  </si>
  <si>
    <t>morgan.rowe231@demo.local</t>
  </si>
  <si>
    <t>1995-01-14</t>
  </si>
  <si>
    <t>quinn.sloan232@demo.local</t>
  </si>
  <si>
    <t>1967-03-12</t>
  </si>
  <si>
    <t>Carree.Pozzy@yopmail.com</t>
  </si>
  <si>
    <t>1964-06-25</t>
  </si>
  <si>
    <t>Susette</t>
  </si>
  <si>
    <t>Jalbert</t>
  </si>
  <si>
    <t>Susette.Jalbert@yopmail.com</t>
  </si>
  <si>
    <t>2006-12-01</t>
  </si>
  <si>
    <t>morgan.shaw235@demo.local</t>
  </si>
  <si>
    <t>1961-10-02</t>
  </si>
  <si>
    <t>Erich</t>
  </si>
  <si>
    <t>Roz.Erich@yopmail.com</t>
  </si>
  <si>
    <t>1978-05-26</t>
  </si>
  <si>
    <t>Janeczka</t>
  </si>
  <si>
    <t>Kinnard</t>
  </si>
  <si>
    <t>Janeczka.Kinnard@yopmail.com</t>
  </si>
  <si>
    <t>1987-11-05</t>
  </si>
  <si>
    <t>Phylis</t>
  </si>
  <si>
    <t>Calhoun</t>
  </si>
  <si>
    <t>Phylis.Calhoun@yopmail.com</t>
  </si>
  <si>
    <t>1984-04-15</t>
  </si>
  <si>
    <t>Margette</t>
  </si>
  <si>
    <t>Belldas</t>
  </si>
  <si>
    <t>Margette.Belldas@yopmail.com</t>
  </si>
  <si>
    <t>1970-12-23</t>
  </si>
  <si>
    <t>Lynnea</t>
  </si>
  <si>
    <t>Arquit</t>
  </si>
  <si>
    <t>Lynnea.Arquit@yopmail.com</t>
  </si>
  <si>
    <t>1958-07-11</t>
  </si>
  <si>
    <t>Frieda</t>
  </si>
  <si>
    <t>Bonilla</t>
  </si>
  <si>
    <t>Frieda.Bonilla@yopmail.com</t>
  </si>
  <si>
    <t>1967-04-28</t>
  </si>
  <si>
    <t>reese.shaw243@demo.local</t>
  </si>
  <si>
    <t>1954-07-07</t>
  </si>
  <si>
    <t>jordan.rowe245@demo.local</t>
  </si>
  <si>
    <t>2007-05-03</t>
  </si>
  <si>
    <t>Joeann</t>
  </si>
  <si>
    <t>Ball</t>
  </si>
  <si>
    <t>Joeann.Ball@yopmail.com</t>
  </si>
  <si>
    <t>1972-11-11</t>
  </si>
  <si>
    <t>morgan.shaw247@demo.local</t>
  </si>
  <si>
    <t>1987-03-20</t>
  </si>
  <si>
    <t>Bettine</t>
  </si>
  <si>
    <t>Duwalt</t>
  </si>
  <si>
    <t>Bettine.Duwalt@yopmail.com</t>
  </si>
  <si>
    <t>1948-10-19</t>
  </si>
  <si>
    <t>Nicoli</t>
  </si>
  <si>
    <t>Doig</t>
  </si>
  <si>
    <t>Nicoli.Doig@yopmail.com</t>
  </si>
  <si>
    <t>1981-05-09</t>
  </si>
  <si>
    <t>Vonny</t>
  </si>
  <si>
    <t>Lissi</t>
  </si>
  <si>
    <t>Vonny.Lissi@yopmail.com</t>
  </si>
  <si>
    <t>1953-01-01</t>
  </si>
  <si>
    <t>casey.hart251@demo.local</t>
  </si>
  <si>
    <t>1996-08-26</t>
  </si>
  <si>
    <t>jordan.ellis252@demo.local</t>
  </si>
  <si>
    <t>1959-11-08</t>
  </si>
  <si>
    <t>avery.shaw253@demo.local</t>
  </si>
  <si>
    <t>1951-06-23</t>
  </si>
  <si>
    <t>Ketti</t>
  </si>
  <si>
    <t>Monk</t>
  </si>
  <si>
    <t>Ketti.Monk@yopmail.com</t>
  </si>
  <si>
    <t>1952-10-06</t>
  </si>
  <si>
    <t>O'Neill</t>
  </si>
  <si>
    <t>Kelly.O'Neill@yopmail.com</t>
  </si>
  <si>
    <t>1963-11-13</t>
  </si>
  <si>
    <t>Brietta</t>
  </si>
  <si>
    <t>Socha</t>
  </si>
  <si>
    <t>Brietta.Socha@yopmail.com</t>
  </si>
  <si>
    <t>1955-08-08</t>
  </si>
  <si>
    <t>Desirae</t>
  </si>
  <si>
    <t>Primalia</t>
  </si>
  <si>
    <t>Desirae.Primalia@yopmail.com</t>
  </si>
  <si>
    <t>1959-07-26</t>
  </si>
  <si>
    <t>Marleah</t>
  </si>
  <si>
    <t>Maiah</t>
  </si>
  <si>
    <t>Marleah.Maiah@yopmail.com</t>
  </si>
  <si>
    <t>1998-01-17</t>
  </si>
  <si>
    <t>taylor.hart259@demo.local</t>
  </si>
  <si>
    <t>1966-04-10</t>
  </si>
  <si>
    <t>Brynna</t>
  </si>
  <si>
    <t>Ahab</t>
  </si>
  <si>
    <t>Brynna.Ahab@yopmail.com</t>
  </si>
  <si>
    <t>1985-06-06</t>
  </si>
  <si>
    <t>Annecorinne</t>
  </si>
  <si>
    <t>Papageno</t>
  </si>
  <si>
    <t>Annecorinne.Papageno@yopmail.com</t>
  </si>
  <si>
    <t>1957-10-24</t>
  </si>
  <si>
    <t>Kenna</t>
  </si>
  <si>
    <t>Kesley</t>
  </si>
  <si>
    <t>Kenna.Kesley@yopmail.com</t>
  </si>
  <si>
    <t>2007-12-24</t>
  </si>
  <si>
    <t>Fernande</t>
  </si>
  <si>
    <t>Nelsen</t>
  </si>
  <si>
    <t>Fernande.Nelsen@yopmail.com</t>
  </si>
  <si>
    <t>1976-09-27</t>
  </si>
  <si>
    <t>Elsie</t>
  </si>
  <si>
    <t>Bivins</t>
  </si>
  <si>
    <t>Elsie.Bivins@yopmail.com</t>
  </si>
  <si>
    <t>1947-03-15</t>
  </si>
  <si>
    <t>Merrie</t>
  </si>
  <si>
    <t>Kellby</t>
  </si>
  <si>
    <t>Merrie.Kellby@yopmail.com</t>
  </si>
  <si>
    <t>1982-11-25</t>
  </si>
  <si>
    <t>Ricky</t>
  </si>
  <si>
    <t>Israeli</t>
  </si>
  <si>
    <t>Ricky.Israeli@yopmail.com</t>
  </si>
  <si>
    <t>1954-09-05</t>
  </si>
  <si>
    <t>taylor.sloan267@demo.local</t>
  </si>
  <si>
    <t>1990-12-26</t>
  </si>
  <si>
    <t>morgan.sloan268@demo.local</t>
  </si>
  <si>
    <t>1966-05-25</t>
  </si>
  <si>
    <t>Taffy</t>
  </si>
  <si>
    <t>Ciro</t>
  </si>
  <si>
    <t>Taffy.Ciro@yopmail.com</t>
  </si>
  <si>
    <t>2001-07-23</t>
  </si>
  <si>
    <t>skyler.bennett270@demo.local</t>
  </si>
  <si>
    <t>1979-12-11</t>
  </si>
  <si>
    <t>Dode</t>
  </si>
  <si>
    <t>Haymes</t>
  </si>
  <si>
    <t>Dode.Haymes@yopmail.com</t>
  </si>
  <si>
    <t>1954-07-12</t>
  </si>
  <si>
    <t>reese.shaw272@demo.local</t>
  </si>
  <si>
    <t>2007-04-21</t>
  </si>
  <si>
    <t>Doralynne</t>
  </si>
  <si>
    <t>Dowski</t>
  </si>
  <si>
    <t>Doralynne.Dowski@yopmail.com</t>
  </si>
  <si>
    <t>2000-03-18</t>
  </si>
  <si>
    <t>Tami</t>
  </si>
  <si>
    <t>Georgy</t>
  </si>
  <si>
    <t>Tami.Georgy@yopmail.com</t>
  </si>
  <si>
    <t>1984-07-14</t>
  </si>
  <si>
    <t>Alleen</t>
  </si>
  <si>
    <t>Cyrie</t>
  </si>
  <si>
    <t>Alleen.Cyrie@yopmail.com</t>
  </si>
  <si>
    <t>1998-09-26</t>
  </si>
  <si>
    <t>Cristine</t>
  </si>
  <si>
    <t>Aurelio</t>
  </si>
  <si>
    <t>Cristine.Aurelio@yopmail.com</t>
  </si>
  <si>
    <t>1967-02-19</t>
  </si>
  <si>
    <t>reese.hart277@demo.local</t>
  </si>
  <si>
    <t>1955-08-04</t>
  </si>
  <si>
    <t>skyler.shaw278@demo.local</t>
  </si>
  <si>
    <t>1968-02-03</t>
  </si>
  <si>
    <t>Siana</t>
  </si>
  <si>
    <t>Oneida</t>
  </si>
  <si>
    <t>Siana.Oneida@yopmail.com</t>
  </si>
  <si>
    <t>1984-11-20</t>
  </si>
  <si>
    <t>Suzette</t>
  </si>
  <si>
    <t>Anton</t>
  </si>
  <si>
    <t>Suzette.Anton@yopmail.com</t>
  </si>
  <si>
    <t>1966-04-11</t>
  </si>
  <si>
    <t>Marguerite</t>
  </si>
  <si>
    <t>Marguerite.Silvan@yopmail.com</t>
  </si>
  <si>
    <t>2002-01-17</t>
  </si>
  <si>
    <t>jordan.bennett282@demo.local</t>
  </si>
  <si>
    <t>1960-02-09</t>
  </si>
  <si>
    <t>Hazlett</t>
  </si>
  <si>
    <t>Chloris.Hazlett@yopmail.com</t>
  </si>
  <si>
    <t>1973-05-25</t>
  </si>
  <si>
    <t>skyler.shaw284@demo.local</t>
  </si>
  <si>
    <t>1958-01-27</t>
  </si>
  <si>
    <t>Monika</t>
  </si>
  <si>
    <t>Larochelle</t>
  </si>
  <si>
    <t>Monika.Larochelle@yopmail.com</t>
  </si>
  <si>
    <t>1962-04-05</t>
  </si>
  <si>
    <t>Morganica</t>
  </si>
  <si>
    <t>Buttaro</t>
  </si>
  <si>
    <t>Morganica.Buttaro@yopmail.com</t>
  </si>
  <si>
    <t>1948-06-05</t>
  </si>
  <si>
    <t>Blinni</t>
  </si>
  <si>
    <t>Kermit</t>
  </si>
  <si>
    <t>Blinni.Kermit@yopmail.com</t>
  </si>
  <si>
    <t>1987-06-20</t>
  </si>
  <si>
    <t>Oster</t>
  </si>
  <si>
    <t>Roz.Oster@yopmail.com</t>
  </si>
  <si>
    <t>1956-06-09</t>
  </si>
  <si>
    <t>morgan.sloan292@demo.local</t>
  </si>
  <si>
    <t>1979-08-09</t>
  </si>
  <si>
    <t>quinn.sloan293@demo.local</t>
  </si>
  <si>
    <t>1995-11-18</t>
  </si>
  <si>
    <t>avery.shaw294@demo.local</t>
  </si>
  <si>
    <t>1967-03-08</t>
  </si>
  <si>
    <t>quinn.bennett295@demo.local</t>
  </si>
  <si>
    <t>1954-07-06</t>
  </si>
  <si>
    <t>taylor.monroe296@demo.local</t>
  </si>
  <si>
    <t>1971-03-11</t>
  </si>
  <si>
    <t>Kore</t>
  </si>
  <si>
    <t>Genna</t>
  </si>
  <si>
    <t>Kore.Genna@yopmail.com</t>
  </si>
  <si>
    <t>1959-09-15</t>
  </si>
  <si>
    <t>Chere</t>
  </si>
  <si>
    <t>Dom</t>
  </si>
  <si>
    <t>Chere.Dom@yopmail.com</t>
  </si>
  <si>
    <t>2006-08-26</t>
  </si>
  <si>
    <t>Helena</t>
  </si>
  <si>
    <t>Rosemary</t>
  </si>
  <si>
    <t>Helena.Rosemary@yopmail.com</t>
  </si>
  <si>
    <t>1962-09-12</t>
  </si>
  <si>
    <t>Willetta</t>
  </si>
  <si>
    <t>Quent</t>
  </si>
  <si>
    <t>Willetta.Quent@yopmail.com</t>
  </si>
  <si>
    <t>2005-08-19</t>
  </si>
  <si>
    <t>reese.rowe301@demo.local</t>
  </si>
  <si>
    <t>1953-05-22</t>
  </si>
  <si>
    <t>Florie</t>
  </si>
  <si>
    <t>Delp</t>
  </si>
  <si>
    <t>Florie.Delp@yopmail.com</t>
  </si>
  <si>
    <t>1972-02-18</t>
  </si>
  <si>
    <t>Jinny</t>
  </si>
  <si>
    <t>Jinny.Fiester@yopmail.com</t>
  </si>
  <si>
    <t>1968-05-07</t>
  </si>
  <si>
    <t>taylor.shaw304@demo.local</t>
  </si>
  <si>
    <t>1993-10-21</t>
  </si>
  <si>
    <t>Grier</t>
  </si>
  <si>
    <t>Ummersen</t>
  </si>
  <si>
    <t>Grier.Ummersen@yopmail.com</t>
  </si>
  <si>
    <t>1959-12-19</t>
  </si>
  <si>
    <t>Doralynne.Chem@yopmail.com</t>
  </si>
  <si>
    <t>1969-01-28</t>
  </si>
  <si>
    <t>Starla</t>
  </si>
  <si>
    <t>Bari</t>
  </si>
  <si>
    <t>Starla.Bari@yopmail.com</t>
  </si>
  <si>
    <t>1982-08-20</t>
  </si>
  <si>
    <t>Noelle</t>
  </si>
  <si>
    <t>Hailee</t>
  </si>
  <si>
    <t>Noelle.Hailee@yopmail.com</t>
  </si>
  <si>
    <t>1956-08-26</t>
  </si>
  <si>
    <t>reese.monroe309@demo.local</t>
  </si>
  <si>
    <t>1965-07-13</t>
  </si>
  <si>
    <t>quinn.shaw310@demo.local</t>
  </si>
  <si>
    <t>1989-01-25</t>
  </si>
  <si>
    <t>Nadine</t>
  </si>
  <si>
    <t>Rossner</t>
  </si>
  <si>
    <t>Nadine.Rossner@yopmail.com</t>
  </si>
  <si>
    <t>1981-10-21</t>
  </si>
  <si>
    <t>Roberta</t>
  </si>
  <si>
    <t>Keelia</t>
  </si>
  <si>
    <t>Roberta.Keelia@yopmail.com</t>
  </si>
  <si>
    <t>2004-07-08</t>
  </si>
  <si>
    <t>jordan.hart313@demo.local</t>
  </si>
  <si>
    <t>1983-09-27</t>
  </si>
  <si>
    <t>jordan.sloan314@demo.local</t>
  </si>
  <si>
    <t>1977-09-02</t>
  </si>
  <si>
    <t>Rayna</t>
  </si>
  <si>
    <t>Thar</t>
  </si>
  <si>
    <t>Rayna.Thar@yopmail.com</t>
  </si>
  <si>
    <t>2008-04-19</t>
  </si>
  <si>
    <t>Kara-Lynn</t>
  </si>
  <si>
    <t>Goddard</t>
  </si>
  <si>
    <t>Kara-Lynn.Goddard@yopmail.com</t>
  </si>
  <si>
    <t>1984-03-15</t>
  </si>
  <si>
    <t>Sallie</t>
  </si>
  <si>
    <t>Alice</t>
  </si>
  <si>
    <t>Sallie.Alice@yopmail.com</t>
  </si>
  <si>
    <t>1946-12-12</t>
  </si>
  <si>
    <t>Tori</t>
  </si>
  <si>
    <t>Zeeba</t>
  </si>
  <si>
    <t>Tori.Zeeba@yopmail.com</t>
  </si>
  <si>
    <t>1973-07-09</t>
  </si>
  <si>
    <t>Bernardine</t>
  </si>
  <si>
    <t>Stuart</t>
  </si>
  <si>
    <t>Bernardine.Stuart@yopmail.com</t>
  </si>
  <si>
    <t>2004-09-14</t>
  </si>
  <si>
    <t>Molli</t>
  </si>
  <si>
    <t>Zaslow</t>
  </si>
  <si>
    <t>Molli.Zaslow@yopmail.com</t>
  </si>
  <si>
    <t>1973-07-10</t>
  </si>
  <si>
    <t>Penelopa</t>
  </si>
  <si>
    <t>Kathie</t>
  </si>
  <si>
    <t>Penelopa.Kathie@yopmail.com</t>
  </si>
  <si>
    <t>1950-09-03</t>
  </si>
  <si>
    <t>Valli</t>
  </si>
  <si>
    <t>Rese</t>
  </si>
  <si>
    <t>Valli.Rese@yopmail.com</t>
  </si>
  <si>
    <t>1971-06-22</t>
  </si>
  <si>
    <t>Collen</t>
  </si>
  <si>
    <t>LaRue</t>
  </si>
  <si>
    <t>Collen.LaRue@yopmail.com</t>
  </si>
  <si>
    <t>1964-02-03</t>
  </si>
  <si>
    <t>Hollie</t>
  </si>
  <si>
    <t>Hollie.Calhoun@yopmail.com</t>
  </si>
  <si>
    <t>2002-04-11</t>
  </si>
  <si>
    <t>Vevay</t>
  </si>
  <si>
    <t>Holbrook</t>
  </si>
  <si>
    <t>Vevay.Holbrook@yopmail.com</t>
  </si>
  <si>
    <t>2002-03-04</t>
  </si>
  <si>
    <t>skyler.bennett326@demo.local</t>
  </si>
  <si>
    <t>1994-12-16</t>
  </si>
  <si>
    <t>McClimans</t>
  </si>
  <si>
    <t>Sybille.McClimans@yopmail.com</t>
  </si>
  <si>
    <t>1946-01-13</t>
  </si>
  <si>
    <t>Pierette</t>
  </si>
  <si>
    <t>Atcliffe</t>
  </si>
  <si>
    <t>Pierette.Atcliffe@yopmail.com</t>
  </si>
  <si>
    <t>2006-12-15</t>
  </si>
  <si>
    <t>casey.sloan329@demo.local</t>
  </si>
  <si>
    <t>1971-06-26</t>
  </si>
  <si>
    <t>Gilda</t>
  </si>
  <si>
    <t>Infield</t>
  </si>
  <si>
    <t>Gilda.Infield@yopmail.com</t>
  </si>
  <si>
    <t>1979-06-03</t>
  </si>
  <si>
    <t>avery.sloan331@demo.local</t>
  </si>
  <si>
    <t>1992-03-07</t>
  </si>
  <si>
    <t>Kravits</t>
  </si>
  <si>
    <t>Winny.Kravits@yopmail.com</t>
  </si>
  <si>
    <t>1978-03-15</t>
  </si>
  <si>
    <t>Linskey</t>
  </si>
  <si>
    <t>Kore.Linskey@yopmail.com</t>
  </si>
  <si>
    <t>1949-03-14</t>
  </si>
  <si>
    <t>Kaia</t>
  </si>
  <si>
    <t>Taam</t>
  </si>
  <si>
    <t>Kaia.Taam@yopmail.com</t>
  </si>
  <si>
    <t>1974-03-11</t>
  </si>
  <si>
    <t>Thilda</t>
  </si>
  <si>
    <t>Gilda.Thilda@yopmail.com</t>
  </si>
  <si>
    <t>1969-11-21</t>
  </si>
  <si>
    <t>Darrell</t>
  </si>
  <si>
    <t>Ricky.Darrell@yopmail.com</t>
  </si>
  <si>
    <t>Laurene</t>
  </si>
  <si>
    <t>Garek</t>
  </si>
  <si>
    <t>Laurene.Garek@yopmail.com</t>
  </si>
  <si>
    <t>1961-07-18</t>
  </si>
  <si>
    <t>Mellicent</t>
  </si>
  <si>
    <t>Viddah</t>
  </si>
  <si>
    <t>Mellicent.Viddah@yopmail.com</t>
  </si>
  <si>
    <t>1958-12-07</t>
  </si>
  <si>
    <t>skyler.hart340@demo.local</t>
  </si>
  <si>
    <t>1978-08-02</t>
  </si>
  <si>
    <t>Ebonee</t>
  </si>
  <si>
    <t>Kendrick</t>
  </si>
  <si>
    <t>Ebonee.Kendrick@yopmail.com</t>
  </si>
  <si>
    <t>1955-04-19</t>
  </si>
  <si>
    <t>reese.hart342@demo.local</t>
  </si>
  <si>
    <t>2008-06-03</t>
  </si>
  <si>
    <t>Minda</t>
  </si>
  <si>
    <t>Rugen</t>
  </si>
  <si>
    <t>Minda.Rugen@yopmail.com</t>
  </si>
  <si>
    <t>1947-09-13</t>
  </si>
  <si>
    <t>taylor.monroe344@demo.local</t>
  </si>
  <si>
    <t>1976-08-10</t>
  </si>
  <si>
    <t>skyler.parker345@demo.local</t>
  </si>
  <si>
    <t>1967-09-25</t>
  </si>
  <si>
    <t>Pierette.Bari@yopmail.com</t>
  </si>
  <si>
    <t>2001-11-16</t>
  </si>
  <si>
    <t>Latisha</t>
  </si>
  <si>
    <t>Percy</t>
  </si>
  <si>
    <t>Latisha.Percy@yopmail.com</t>
  </si>
  <si>
    <t>1947-08-21</t>
  </si>
  <si>
    <t>morgan.parker348@demo.local</t>
  </si>
  <si>
    <t>1963-02-01</t>
  </si>
  <si>
    <t>Emylee</t>
  </si>
  <si>
    <t>Redmond</t>
  </si>
  <si>
    <t>Emylee.Redmond@yopmail.com</t>
  </si>
  <si>
    <t>1973-09-14</t>
  </si>
  <si>
    <t>Neila</t>
  </si>
  <si>
    <t>Sprage</t>
  </si>
  <si>
    <t>Neila.Sprage@yopmail.com</t>
  </si>
  <si>
    <t>1997-01-24</t>
  </si>
  <si>
    <t>Dorothy</t>
  </si>
  <si>
    <t>Cam.Dorothy@yopmail.com</t>
  </si>
  <si>
    <t>1993-12-01</t>
  </si>
  <si>
    <t>Raina</t>
  </si>
  <si>
    <t>Fabiola</t>
  </si>
  <si>
    <t>Raina.Fabiola@yopmail.com</t>
  </si>
  <si>
    <t>1974-08-11</t>
  </si>
  <si>
    <t>Milson</t>
  </si>
  <si>
    <t>Ivett.Milson@yopmail.com</t>
  </si>
  <si>
    <t>2002-10-08</t>
  </si>
  <si>
    <t>Plato</t>
  </si>
  <si>
    <t>Sallie.Plato@yopmail.com</t>
  </si>
  <si>
    <t>1946-11-25</t>
  </si>
  <si>
    <t>Ketti.Infield@yopmail.com</t>
  </si>
  <si>
    <t>2003-02-19</t>
  </si>
  <si>
    <t>Talya</t>
  </si>
  <si>
    <t>Talya.Bettine@yopmail.com</t>
  </si>
  <si>
    <t>2005-04-12</t>
  </si>
  <si>
    <t>Amalie</t>
  </si>
  <si>
    <t>Stephie</t>
  </si>
  <si>
    <t>Amalie.Stephie@yopmail.com</t>
  </si>
  <si>
    <t>1962-07-26</t>
  </si>
  <si>
    <t>Frances</t>
  </si>
  <si>
    <t>McGrody</t>
  </si>
  <si>
    <t>Frances.McGrody@yopmail.com</t>
  </si>
  <si>
    <t>1980-02-23</t>
  </si>
  <si>
    <t>jordan.shaw361@demo.local</t>
  </si>
  <si>
    <t>1947-10-06</t>
  </si>
  <si>
    <t>skyler.ellis362@demo.local</t>
  </si>
  <si>
    <t>1975-02-05</t>
  </si>
  <si>
    <t>Alia</t>
  </si>
  <si>
    <t>Wesle</t>
  </si>
  <si>
    <t>Alia.Wesle@yopmail.com</t>
  </si>
  <si>
    <t>1971-08-11</t>
  </si>
  <si>
    <t>Iphlgenia</t>
  </si>
  <si>
    <t>Blondelle.Iphlgenia@yopmail.com</t>
  </si>
  <si>
    <t>1981-08-18</t>
  </si>
  <si>
    <t>quinn.bennett365@demo.local</t>
  </si>
  <si>
    <t>1989-11-01</t>
  </si>
  <si>
    <t>taylor.shaw366@demo.local</t>
  </si>
  <si>
    <t>1946-10-15</t>
  </si>
  <si>
    <t>taylor.rowe367@demo.local</t>
  </si>
  <si>
    <t>1985-04-25</t>
  </si>
  <si>
    <t>Stephanie</t>
  </si>
  <si>
    <t>Agle</t>
  </si>
  <si>
    <t>Stephanie.Agle@yopmail.com</t>
  </si>
  <si>
    <t>1952-06-13</t>
  </si>
  <si>
    <t>Bonucci</t>
  </si>
  <si>
    <t>Shirlee.Bonucci@yopmail.com</t>
  </si>
  <si>
    <t>1970-07-22</t>
  </si>
  <si>
    <t>Fanchon</t>
  </si>
  <si>
    <t>Bennie</t>
  </si>
  <si>
    <t>Fanchon.Bennie@yopmail.com</t>
  </si>
  <si>
    <t>1999-05-20</t>
  </si>
  <si>
    <t>Zaria</t>
  </si>
  <si>
    <t>Durware</t>
  </si>
  <si>
    <t>Zaria.Durware@yopmail.com</t>
  </si>
  <si>
    <t>1997-11-28</t>
  </si>
  <si>
    <t>reese.ellis372@demo.local</t>
  </si>
  <si>
    <t>1949-10-09</t>
  </si>
  <si>
    <t>Asia</t>
  </si>
  <si>
    <t>Bendick</t>
  </si>
  <si>
    <t>Asia.Bendick@yopmail.com</t>
  </si>
  <si>
    <t>1950-07-04</t>
  </si>
  <si>
    <t>Konstance.Ricki@yopmail.com</t>
  </si>
  <si>
    <t>2001-07-22</t>
  </si>
  <si>
    <t>Sharlene</t>
  </si>
  <si>
    <t>Luhe</t>
  </si>
  <si>
    <t>Sharlene.Luhe@yopmail.com</t>
  </si>
  <si>
    <t>2000-10-20</t>
  </si>
  <si>
    <t>Vilma</t>
  </si>
  <si>
    <t>Dode.Vilma@yopmail.com</t>
  </si>
  <si>
    <t>1982-02-08</t>
  </si>
  <si>
    <t>Fred</t>
  </si>
  <si>
    <t>Stover</t>
  </si>
  <si>
    <t>Fred.Stover@yopmail.com</t>
  </si>
  <si>
    <t>2007-09-24</t>
  </si>
  <si>
    <t>Karly</t>
  </si>
  <si>
    <t>Karly.McGrody@yopmail.com</t>
  </si>
  <si>
    <t>1972-03-21</t>
  </si>
  <si>
    <t>Tracey</t>
  </si>
  <si>
    <t>Martguerita</t>
  </si>
  <si>
    <t>Tracey.Martguerita@yopmail.com</t>
  </si>
  <si>
    <t>1957-05-26</t>
  </si>
  <si>
    <t>Zamora</t>
  </si>
  <si>
    <t>Blinni.Zamora@yopmail.com</t>
  </si>
  <si>
    <t>1986-11-06</t>
  </si>
  <si>
    <t>Chickie.Hazlett@yopmail.com</t>
  </si>
  <si>
    <t>1997-02-20</t>
  </si>
  <si>
    <t>Dichy</t>
  </si>
  <si>
    <t>Konstance.Dichy@yopmail.com</t>
  </si>
  <si>
    <t>1977-04-13</t>
  </si>
  <si>
    <t>Ninnetta</t>
  </si>
  <si>
    <t>Old</t>
  </si>
  <si>
    <t>Ninnetta.Old@yopmail.com</t>
  </si>
  <si>
    <t>1956-03-21</t>
  </si>
  <si>
    <t>Mamie</t>
  </si>
  <si>
    <t>Prouty</t>
  </si>
  <si>
    <t>Mamie.Prouty@yopmail.com</t>
  </si>
  <si>
    <t>2006-05-08</t>
  </si>
  <si>
    <t>Hallie</t>
  </si>
  <si>
    <t>Wu</t>
  </si>
  <si>
    <t>Hallie.Wu@yopmail.com</t>
  </si>
  <si>
    <t>Kayla</t>
  </si>
  <si>
    <t>Emmy</t>
  </si>
  <si>
    <t>Kayla.Emmy@yopmail.com</t>
  </si>
  <si>
    <t>1948-06-06</t>
  </si>
  <si>
    <t>Dennie</t>
  </si>
  <si>
    <t>Dennie.Emmaline@yopmail.com</t>
  </si>
  <si>
    <t>Shandie</t>
  </si>
  <si>
    <t>Koziara</t>
  </si>
  <si>
    <t>Shandie.Koziara@yopmail.com</t>
  </si>
  <si>
    <t>1986-12-07</t>
  </si>
  <si>
    <t>Jenda</t>
  </si>
  <si>
    <t>Montgomery</t>
  </si>
  <si>
    <t>Jenda.Montgomery@yopmail.com</t>
  </si>
  <si>
    <t>1952-10-10</t>
  </si>
  <si>
    <t>taylor.parker391@demo.local</t>
  </si>
  <si>
    <t>1959-08-16</t>
  </si>
  <si>
    <t>Madeleine</t>
  </si>
  <si>
    <t>Kussell</t>
  </si>
  <si>
    <t>Madeleine.Kussell@yopmail.com</t>
  </si>
  <si>
    <t>1997-08-26</t>
  </si>
  <si>
    <t>Fanchon.Eachern@yopmail.com</t>
  </si>
  <si>
    <t>1982-09-16</t>
  </si>
  <si>
    <t>Gui</t>
  </si>
  <si>
    <t>Modie</t>
  </si>
  <si>
    <t>Gui.Modie@yopmail.com</t>
  </si>
  <si>
    <t>1960-09-03</t>
  </si>
  <si>
    <t>Libbie</t>
  </si>
  <si>
    <t>Burnside</t>
  </si>
  <si>
    <t>Libbie.Burnside@yopmail.com</t>
  </si>
  <si>
    <t>1999-12-17</t>
  </si>
  <si>
    <t>quinn.ellis396@demo.local</t>
  </si>
  <si>
    <t>1946-06-10</t>
  </si>
  <si>
    <t>Lorenza</t>
  </si>
  <si>
    <t>Gaynor</t>
  </si>
  <si>
    <t>Lorenza.Gaynor@yopmail.com</t>
  </si>
  <si>
    <t>1973-11-06</t>
  </si>
  <si>
    <t>Dale</t>
  </si>
  <si>
    <t>Lewes</t>
  </si>
  <si>
    <t>Dale.Lewes@yopmail.com</t>
  </si>
  <si>
    <t>1998-07-11</t>
  </si>
  <si>
    <t>taylor.monroe399@demo.local</t>
  </si>
  <si>
    <t>1971-10-22</t>
  </si>
  <si>
    <t>Selia</t>
  </si>
  <si>
    <t>Toni</t>
  </si>
  <si>
    <t>Selia.Toni@yopmail.com</t>
  </si>
  <si>
    <t>1998-08-17</t>
  </si>
  <si>
    <t>Aimil</t>
  </si>
  <si>
    <t>Andrel</t>
  </si>
  <si>
    <t>Aimil.Andrel@yopmail.com</t>
  </si>
  <si>
    <t>1984-08-24</t>
  </si>
  <si>
    <t>skyler.monroe402@demo.local</t>
  </si>
  <si>
    <t>2001-06-03</t>
  </si>
  <si>
    <t>Ericka</t>
  </si>
  <si>
    <t>Ortrude</t>
  </si>
  <si>
    <t>Ericka.Ortrude@yopmail.com</t>
  </si>
  <si>
    <t>1985-03-23</t>
  </si>
  <si>
    <t>Merry</t>
  </si>
  <si>
    <t>Henebry</t>
  </si>
  <si>
    <t>Merry.Henebry@yopmail.com</t>
  </si>
  <si>
    <t>1986-10-04</t>
  </si>
  <si>
    <t>Annaliese</t>
  </si>
  <si>
    <t>Gaulin</t>
  </si>
  <si>
    <t>Annaliese.Gaulin@yopmail.com</t>
  </si>
  <si>
    <t>2000-03-04</t>
  </si>
  <si>
    <t>Bertine</t>
  </si>
  <si>
    <t>Clywd</t>
  </si>
  <si>
    <t>Bertine.Clywd@yopmail.com</t>
  </si>
  <si>
    <t>1957-04-07</t>
  </si>
  <si>
    <t>casey.bennett407@demo.local</t>
  </si>
  <si>
    <t>1969-05-02</t>
  </si>
  <si>
    <t>Heddie</t>
  </si>
  <si>
    <t>Edvard</t>
  </si>
  <si>
    <t>Heddie.Edvard@yopmail.com</t>
  </si>
  <si>
    <t>2001-08-25</t>
  </si>
  <si>
    <t>Moseley</t>
  </si>
  <si>
    <t>Netty.Moseley@yopmail.com</t>
  </si>
  <si>
    <t>1956-05-26</t>
  </si>
  <si>
    <t>Ilse</t>
  </si>
  <si>
    <t>Ilse.Felecia@yopmail.com</t>
  </si>
  <si>
    <t>1991-09-05</t>
  </si>
  <si>
    <t>Gaylene</t>
  </si>
  <si>
    <t>Robertson</t>
  </si>
  <si>
    <t>Gaylene.Robertson@yopmail.com</t>
  </si>
  <si>
    <t>1998-07-10</t>
  </si>
  <si>
    <t>Esmeralda</t>
  </si>
  <si>
    <t>Dannye</t>
  </si>
  <si>
    <t>Esmeralda.Dannye@yopmail.com</t>
  </si>
  <si>
    <t>1949-05-24</t>
  </si>
  <si>
    <t>quinn.bennett413@demo.local</t>
  </si>
  <si>
    <t>1996-06-10</t>
  </si>
  <si>
    <t>Sophronia</t>
  </si>
  <si>
    <t>Marcy.Sophronia@yopmail.com</t>
  </si>
  <si>
    <t>1979-09-04</t>
  </si>
  <si>
    <t>Harl</t>
  </si>
  <si>
    <t>Doralynne.Harl@yopmail.com</t>
  </si>
  <si>
    <t>1991-01-08</t>
  </si>
  <si>
    <t>Rosene</t>
  </si>
  <si>
    <t>Anestassia</t>
  </si>
  <si>
    <t>Rosene.Anestassia@yopmail.com</t>
  </si>
  <si>
    <t>1988-11-18</t>
  </si>
  <si>
    <t>skyler.bennett417@demo.local</t>
  </si>
  <si>
    <t>1970-01-16</t>
  </si>
  <si>
    <t>casey.hart418@demo.local</t>
  </si>
  <si>
    <t>1967-03-17</t>
  </si>
  <si>
    <t>Elfreda</t>
  </si>
  <si>
    <t>Elfreda.Stuart@yopmail.com</t>
  </si>
  <si>
    <t>1948-12-01</t>
  </si>
  <si>
    <t>Aryn</t>
  </si>
  <si>
    <t>Aryn.Evangelia@yopmail.com</t>
  </si>
  <si>
    <t>2001-04-07</t>
  </si>
  <si>
    <t>Queenie</t>
  </si>
  <si>
    <t>Haldas</t>
  </si>
  <si>
    <t>Queenie.Haldas@yopmail.com</t>
  </si>
  <si>
    <t>1971-10-26</t>
  </si>
  <si>
    <t>Cynar</t>
  </si>
  <si>
    <t>Carree.Cynar@yopmail.com</t>
  </si>
  <si>
    <t>1995-03-15</t>
  </si>
  <si>
    <t>skyler.shaw423@demo.local</t>
  </si>
  <si>
    <t>1964-06-13</t>
  </si>
  <si>
    <t>Dione</t>
  </si>
  <si>
    <t>Revkah</t>
  </si>
  <si>
    <t>Dione.Revkah@yopmail.com</t>
  </si>
  <si>
    <t>1970-01-20</t>
  </si>
  <si>
    <t>Philis</t>
  </si>
  <si>
    <t>Philis.Sawtelle@yopmail.com</t>
  </si>
  <si>
    <t>1953-05-03</t>
  </si>
  <si>
    <t>reese.hart427@demo.local</t>
  </si>
  <si>
    <t>1973-12-01</t>
  </si>
  <si>
    <t>skyler.shaw428@demo.local</t>
  </si>
  <si>
    <t>1951-06-09</t>
  </si>
  <si>
    <t>casey.rowe429@demo.local</t>
  </si>
  <si>
    <t>2001-05-28</t>
  </si>
  <si>
    <t>Demetris</t>
  </si>
  <si>
    <t>Velick</t>
  </si>
  <si>
    <t>Demetris.Velick@yopmail.com</t>
  </si>
  <si>
    <t>2003-01-07</t>
  </si>
  <si>
    <t>Dianemarie</t>
  </si>
  <si>
    <t>Ferrell</t>
  </si>
  <si>
    <t>Dianemarie.Ferrell@yopmail.com</t>
  </si>
  <si>
    <t>1980-02-06</t>
  </si>
  <si>
    <t>quinn.bennett432@demo.local</t>
  </si>
  <si>
    <t>1961-06-02</t>
  </si>
  <si>
    <t>morgan.sloan433@demo.local</t>
  </si>
  <si>
    <t>1969-08-22</t>
  </si>
  <si>
    <t>Lauryn</t>
  </si>
  <si>
    <t>Karl</t>
  </si>
  <si>
    <t>Lauryn.Karl@yopmail.com</t>
  </si>
  <si>
    <t>1948-02-10</t>
  </si>
  <si>
    <t>Olympium</t>
  </si>
  <si>
    <t>Taffy.Olympium@yopmail.com</t>
  </si>
  <si>
    <t>1984-12-17</t>
  </si>
  <si>
    <t>jordan.hart436@demo.local</t>
  </si>
  <si>
    <t>2001-07-10</t>
  </si>
  <si>
    <t>Breed</t>
  </si>
  <si>
    <t>Ann-Marie.Breed@yopmail.com</t>
  </si>
  <si>
    <t>2004-02-12</t>
  </si>
  <si>
    <t>Sissy</t>
  </si>
  <si>
    <t>Sissy.Bari@yopmail.com</t>
  </si>
  <si>
    <t>1968-11-19</t>
  </si>
  <si>
    <t>reese.bennett439@demo.local</t>
  </si>
  <si>
    <t>1976-02-24</t>
  </si>
  <si>
    <t>casey.parker440@demo.local</t>
  </si>
  <si>
    <t>1973-07-16</t>
  </si>
  <si>
    <t>Adriana</t>
  </si>
  <si>
    <t>Gherardo</t>
  </si>
  <si>
    <t>Adriana.Gherardo@yopmail.com</t>
  </si>
  <si>
    <t>1990-07-06</t>
  </si>
  <si>
    <t>Selma</t>
  </si>
  <si>
    <t>McCutcheon</t>
  </si>
  <si>
    <t>Selma.McCutcheon@yopmail.com</t>
  </si>
  <si>
    <t>1974-06-09</t>
  </si>
  <si>
    <t>Trixi</t>
  </si>
  <si>
    <t>Carmena</t>
  </si>
  <si>
    <t>Trixi.Carmena@yopmail.com</t>
  </si>
  <si>
    <t>1994-02-05</t>
  </si>
  <si>
    <t>Nataline</t>
  </si>
  <si>
    <t>Dituri</t>
  </si>
  <si>
    <t>Nataline.Dituri@yopmail.com</t>
  </si>
  <si>
    <t>2000-03-27</t>
  </si>
  <si>
    <t>Ophelia</t>
  </si>
  <si>
    <t>Collen.Ophelia@yopmail.com</t>
  </si>
  <si>
    <t>2006-06-19</t>
  </si>
  <si>
    <t>jordan.rowe446@demo.local</t>
  </si>
  <si>
    <t>2003-09-13</t>
  </si>
  <si>
    <t>morgan.shaw447@demo.local</t>
  </si>
  <si>
    <t>1957-04-18</t>
  </si>
  <si>
    <t>Wendi</t>
  </si>
  <si>
    <t>Gilmour</t>
  </si>
  <si>
    <t>Wendi.Gilmour@yopmail.com</t>
  </si>
  <si>
    <t>1960-05-20</t>
  </si>
  <si>
    <t>Myrtice</t>
  </si>
  <si>
    <t>Bebe</t>
  </si>
  <si>
    <t>Myrtice.Bebe@yopmail.com</t>
  </si>
  <si>
    <t>1966-12-04</t>
  </si>
  <si>
    <t>avery.ellis450@demo.local</t>
  </si>
  <si>
    <t>1978-10-23</t>
  </si>
  <si>
    <t>skyler.sloan451@demo.local</t>
  </si>
  <si>
    <t>1957-04-09</t>
  </si>
  <si>
    <t>Joleen</t>
  </si>
  <si>
    <t>Joleen.Sophronia@yopmail.com</t>
  </si>
  <si>
    <t>1981-05-26</t>
  </si>
  <si>
    <t>Ginnie</t>
  </si>
  <si>
    <t>Ginnie.Doig@yopmail.com</t>
  </si>
  <si>
    <t>1973-08-03</t>
  </si>
  <si>
    <t>Tera</t>
  </si>
  <si>
    <t>Linehan</t>
  </si>
  <si>
    <t>Tera.Linehan@yopmail.com</t>
  </si>
  <si>
    <t>2003-12-17</t>
  </si>
  <si>
    <t>quinn.ellis455@demo.local</t>
  </si>
  <si>
    <t>1992-01-11</t>
  </si>
  <si>
    <t>Olwen</t>
  </si>
  <si>
    <t>Uund</t>
  </si>
  <si>
    <t>Olwen.Uund@yopmail.com</t>
  </si>
  <si>
    <t>1980-09-11</t>
  </si>
  <si>
    <t>Ebonee.Bari@yopmail.com</t>
  </si>
  <si>
    <t>1989-04-27</t>
  </si>
  <si>
    <t>jordan.parker458@demo.local</t>
  </si>
  <si>
    <t>1958-10-12</t>
  </si>
  <si>
    <t>skyler.monroe459@demo.local</t>
  </si>
  <si>
    <t>1964-11-21</t>
  </si>
  <si>
    <t>Evita.Silvan@yopmail.com</t>
  </si>
  <si>
    <t>1995-12-26</t>
  </si>
  <si>
    <t>Kirbee.Calhoun@yopmail.com</t>
  </si>
  <si>
    <t>1958-03-25</t>
  </si>
  <si>
    <t>Nickie</t>
  </si>
  <si>
    <t>Kiersten</t>
  </si>
  <si>
    <t>Nickie.Kiersten@yopmail.com</t>
  </si>
  <si>
    <t>1979-11-06</t>
  </si>
  <si>
    <t>Loree</t>
  </si>
  <si>
    <t>Lutero</t>
  </si>
  <si>
    <t>Loree.Lutero@yopmail.com</t>
  </si>
  <si>
    <t>1951-08-27</t>
  </si>
  <si>
    <t>Lynnea.Bennie@yopmail.com</t>
  </si>
  <si>
    <t>1993-02-27</t>
  </si>
  <si>
    <t>Mathilda</t>
  </si>
  <si>
    <t>Torray</t>
  </si>
  <si>
    <t>Mathilda.Torray@yopmail.com</t>
  </si>
  <si>
    <t>1996-07-21</t>
  </si>
  <si>
    <t>Oriana</t>
  </si>
  <si>
    <t>Myrtice.Oriana@yopmail.com</t>
  </si>
  <si>
    <t>1976-09-19</t>
  </si>
  <si>
    <t>morgan.rowe467@demo.local</t>
  </si>
  <si>
    <t>2008-12-23</t>
  </si>
  <si>
    <t>Brandice</t>
  </si>
  <si>
    <t>Mildrid.Brandice@yopmail.com</t>
  </si>
  <si>
    <t>1970-12-15</t>
  </si>
  <si>
    <t>Ashlee</t>
  </si>
  <si>
    <t>Annabella</t>
  </si>
  <si>
    <t>Ashlee.Annabella@yopmail.com</t>
  </si>
  <si>
    <t>1987-02-25</t>
  </si>
  <si>
    <t>Emilia</t>
  </si>
  <si>
    <t>Zetta</t>
  </si>
  <si>
    <t>Emilia.Zetta@yopmail.com</t>
  </si>
  <si>
    <t>1995-06-10</t>
  </si>
  <si>
    <t>Heisel</t>
  </si>
  <si>
    <t>Neila.Heisel@yopmail.com</t>
  </si>
  <si>
    <t>1960-11-19</t>
  </si>
  <si>
    <t>Doro</t>
  </si>
  <si>
    <t>Brodench</t>
  </si>
  <si>
    <t>Doro.Brodench@yopmail.com</t>
  </si>
  <si>
    <t>1995-02-13</t>
  </si>
  <si>
    <t>Borrell</t>
  </si>
  <si>
    <t>Penelopa.Borrell@yopmail.com</t>
  </si>
  <si>
    <t>1996-06-26</t>
  </si>
  <si>
    <t>Fitzsimmons</t>
  </si>
  <si>
    <t>Blinni.Fitzsimmons@yopmail.com</t>
  </si>
  <si>
    <t>1981-06-06</t>
  </si>
  <si>
    <t>skyler.bennett476@demo.local</t>
  </si>
  <si>
    <t>1968-04-06</t>
  </si>
  <si>
    <t>casey.ellis478@demo.local</t>
  </si>
  <si>
    <t>1951-03-01</t>
  </si>
  <si>
    <t>Ileana</t>
  </si>
  <si>
    <t>Merriott</t>
  </si>
  <si>
    <t>Ileana.Merriott@yopmail.com</t>
  </si>
  <si>
    <t>Sharlene.Kiersten@yopmail.com</t>
  </si>
  <si>
    <t>1984-07-12</t>
  </si>
  <si>
    <t>Pyle</t>
  </si>
  <si>
    <t>Neila.Pyle@yopmail.com</t>
  </si>
  <si>
    <t>1981-04-09</t>
  </si>
  <si>
    <t>Annora</t>
  </si>
  <si>
    <t>Jillane</t>
  </si>
  <si>
    <t>Annora.Jillane@yopmail.com</t>
  </si>
  <si>
    <t>1974-12-04</t>
  </si>
  <si>
    <t>skyler.hart483@demo.local</t>
  </si>
  <si>
    <t>1979-05-16</t>
  </si>
  <si>
    <t>Glovsky</t>
  </si>
  <si>
    <t>Korrie.Glovsky@yopmail.com</t>
  </si>
  <si>
    <t>1952-01-08</t>
  </si>
  <si>
    <t>skyler.hart485@demo.local</t>
  </si>
  <si>
    <t>1980-09-24</t>
  </si>
  <si>
    <t>jordan.rowe486@demo.local</t>
  </si>
  <si>
    <t>1987-12-23</t>
  </si>
  <si>
    <t>Dawn</t>
  </si>
  <si>
    <t>Teryn</t>
  </si>
  <si>
    <t>Dawn.Teryn@yopmail.com</t>
  </si>
  <si>
    <t>1969-08-02</t>
  </si>
  <si>
    <t>Dominga</t>
  </si>
  <si>
    <t>Ventre</t>
  </si>
  <si>
    <t>Dominga.Ventre@yopmail.com</t>
  </si>
  <si>
    <t>1970-01-28</t>
  </si>
  <si>
    <t>Lory</t>
  </si>
  <si>
    <t>Lory.Wu@yopmail.com</t>
  </si>
  <si>
    <t>1953-11-11</t>
  </si>
  <si>
    <t>Codie</t>
  </si>
  <si>
    <t>Bandeen</t>
  </si>
  <si>
    <t>Codie.Bandeen@yopmail.com</t>
  </si>
  <si>
    <t>1947-06-14</t>
  </si>
  <si>
    <t>avery.ellis491@demo.local</t>
  </si>
  <si>
    <t>1956-06-17</t>
  </si>
  <si>
    <t>Gretal</t>
  </si>
  <si>
    <t>Merell</t>
  </si>
  <si>
    <t>Gretal.Merell@yopmail.com</t>
  </si>
  <si>
    <t>1981-11-22</t>
  </si>
  <si>
    <t>skyler.ellis493@demo.local</t>
  </si>
  <si>
    <t>1948-10-16</t>
  </si>
  <si>
    <t>Maisey.Pyle@yopmail.com</t>
  </si>
  <si>
    <t>1978-04-20</t>
  </si>
  <si>
    <t>Adriana.Delp@yopmail.com</t>
  </si>
  <si>
    <t>1956-06-19</t>
  </si>
  <si>
    <t>Daphne</t>
  </si>
  <si>
    <t>Lareena</t>
  </si>
  <si>
    <t>Daphne.Lareena@yopmail.com</t>
  </si>
  <si>
    <t>1962-12-21</t>
  </si>
  <si>
    <t>Merry.Revkah@yopmail.com</t>
  </si>
  <si>
    <t>1965-06-26</t>
  </si>
  <si>
    <t>Asia.Riordan@yopmail.com</t>
  </si>
  <si>
    <t>1966-11-21</t>
  </si>
  <si>
    <t>Trudie</t>
  </si>
  <si>
    <t>Erb</t>
  </si>
  <si>
    <t>Trudie.Erb@yopmail.com</t>
  </si>
  <si>
    <t>2000-10-21</t>
  </si>
  <si>
    <t>Ruvolo</t>
  </si>
  <si>
    <t>Dennie.Ruvolo@yopmail.com</t>
  </si>
  <si>
    <t>1989-09-25</t>
  </si>
  <si>
    <t>jordan.sloan501@demo.local</t>
  </si>
  <si>
    <t>1988-11-08</t>
  </si>
  <si>
    <t>Pelagias</t>
  </si>
  <si>
    <t>Gretal.Pelagias@yopmail.com</t>
  </si>
  <si>
    <t>1952-06-25</t>
  </si>
  <si>
    <t>casey.parker503@demo.local</t>
  </si>
  <si>
    <t>1989-07-06</t>
  </si>
  <si>
    <t>Ingrid</t>
  </si>
  <si>
    <t>Ingrid.Harl@yopmail.com</t>
  </si>
  <si>
    <t>1947-12-22</t>
  </si>
  <si>
    <t>Therine</t>
  </si>
  <si>
    <t>Love</t>
  </si>
  <si>
    <t>Therine.Love@yopmail.com</t>
  </si>
  <si>
    <t>1996-10-14</t>
  </si>
  <si>
    <t>quinn.hart506@demo.local</t>
  </si>
  <si>
    <t>1958-04-18</t>
  </si>
  <si>
    <t>Dreda</t>
  </si>
  <si>
    <t>Winny.Dreda@yopmail.com</t>
  </si>
  <si>
    <t>1986-12-21</t>
  </si>
  <si>
    <t>avery.hart508@demo.local</t>
  </si>
  <si>
    <t>1969-08-16</t>
  </si>
  <si>
    <t>Lipson</t>
  </si>
  <si>
    <t>Frances.Lipson@yopmail.com</t>
  </si>
  <si>
    <t>1989-03-03</t>
  </si>
  <si>
    <t>casey.sloan510@demo.local</t>
  </si>
  <si>
    <t>1961-02-24</t>
  </si>
  <si>
    <t>Antonietta.Ovid@yopmail.com</t>
  </si>
  <si>
    <t>1964-04-24</t>
  </si>
  <si>
    <t>casey.hart512@demo.local</t>
  </si>
  <si>
    <t>1970-07-26</t>
  </si>
  <si>
    <t>Sandie</t>
  </si>
  <si>
    <t>Dash</t>
  </si>
  <si>
    <t>Sandie.Dash@yopmail.com</t>
  </si>
  <si>
    <t>1957-10-18</t>
  </si>
  <si>
    <t>Tarrant</t>
  </si>
  <si>
    <t>Kirbee.Tarrant@yopmail.com</t>
  </si>
  <si>
    <t>2001-06-04</t>
  </si>
  <si>
    <t>reese.sloan515@demo.local</t>
  </si>
  <si>
    <t>1971-06-04</t>
  </si>
  <si>
    <t>Maurene</t>
  </si>
  <si>
    <t>Adrienne</t>
  </si>
  <si>
    <t>Maurene.Adrienne@yopmail.com</t>
  </si>
  <si>
    <t>1964-06-21</t>
  </si>
  <si>
    <t>Korey</t>
  </si>
  <si>
    <t>Frances.Korey@yopmail.com</t>
  </si>
  <si>
    <t>1973-12-23</t>
  </si>
  <si>
    <t>Kauppi</t>
  </si>
  <si>
    <t>Donetta.Kauppi@yopmail.com</t>
  </si>
  <si>
    <t>1984-02-08</t>
  </si>
  <si>
    <t>taylor.monroe519@demo.local</t>
  </si>
  <si>
    <t>1980-06-17</t>
  </si>
  <si>
    <t>Seligman</t>
  </si>
  <si>
    <t>Nicoli.Seligman@yopmail.com</t>
  </si>
  <si>
    <t>1978-04-19</t>
  </si>
  <si>
    <t>Ardys</t>
  </si>
  <si>
    <t>Ardys.Ortrude@yopmail.com</t>
  </si>
  <si>
    <t>1965-05-04</t>
  </si>
  <si>
    <t>Yolane</t>
  </si>
  <si>
    <t>Kevon</t>
  </si>
  <si>
    <t>Yolane.Kevon@yopmail.com</t>
  </si>
  <si>
    <t>1957-03-15</t>
  </si>
  <si>
    <t>morgan.monroe525@demo.local</t>
  </si>
  <si>
    <t>2006-06-16</t>
  </si>
  <si>
    <t>Yusuk</t>
  </si>
  <si>
    <t>Consuela.Yusuk@yopmail.com</t>
  </si>
  <si>
    <t>Raffo</t>
  </si>
  <si>
    <t>Amalie.Raffo@yopmail.com</t>
  </si>
  <si>
    <t>1967-10-02</t>
  </si>
  <si>
    <t>quinn.rowe528@demo.local</t>
  </si>
  <si>
    <t>1960-11-14</t>
  </si>
  <si>
    <t>Viki</t>
  </si>
  <si>
    <t>Kristi</t>
  </si>
  <si>
    <t>Viki.Kristi@yopmail.com</t>
  </si>
  <si>
    <t>1976-07-14</t>
  </si>
  <si>
    <t>Daegal</t>
  </si>
  <si>
    <t>Carree.Daegal@yopmail.com</t>
  </si>
  <si>
    <t>1983-07-06</t>
  </si>
  <si>
    <t>Brana</t>
  </si>
  <si>
    <t>Brana.Redmond@yopmail.com</t>
  </si>
  <si>
    <t>1947-01-28</t>
  </si>
  <si>
    <t>Karina</t>
  </si>
  <si>
    <t>Sisile</t>
  </si>
  <si>
    <t>Karina.Sisile@yopmail.com</t>
  </si>
  <si>
    <t>1980-06-20</t>
  </si>
  <si>
    <t>Jany</t>
  </si>
  <si>
    <t>Hortensia</t>
  </si>
  <si>
    <t>Jany.Hortensia@yopmail.com</t>
  </si>
  <si>
    <t>1952-11-26</t>
  </si>
  <si>
    <t>Edith</t>
  </si>
  <si>
    <t>Malina</t>
  </si>
  <si>
    <t>Edith.Malina@yopmail.com</t>
  </si>
  <si>
    <t>1953-06-08</t>
  </si>
  <si>
    <t>Shel</t>
  </si>
  <si>
    <t>Dearborn</t>
  </si>
  <si>
    <t>Shel.Dearborn@yopmail.com</t>
  </si>
  <si>
    <t>1978-10-03</t>
  </si>
  <si>
    <t>Hayley</t>
  </si>
  <si>
    <t>Lorenz</t>
  </si>
  <si>
    <t>Hayley.Lorenz@yopmail.com</t>
  </si>
  <si>
    <t>1950-01-04</t>
  </si>
  <si>
    <t>avery.sloan538@demo.local</t>
  </si>
  <si>
    <t>2008-04-25</t>
  </si>
  <si>
    <t>skyler.ellis539@demo.local</t>
  </si>
  <si>
    <t>1977-09-13</t>
  </si>
  <si>
    <t>jordan.rowe540@demo.local</t>
  </si>
  <si>
    <t>2000-12-20</t>
  </si>
  <si>
    <t>Saree</t>
  </si>
  <si>
    <t>Annaliese.Saree@yopmail.com</t>
  </si>
  <si>
    <t>1953-12-23</t>
  </si>
  <si>
    <t>Zsa Zsa</t>
  </si>
  <si>
    <t>Zsa Zsa.Bari@yopmail.com</t>
  </si>
  <si>
    <t>1970-07-10</t>
  </si>
  <si>
    <t>Giustina</t>
  </si>
  <si>
    <t>Fancie</t>
  </si>
  <si>
    <t>Giustina.Fancie@yopmail.com</t>
  </si>
  <si>
    <t>1960-07-13</t>
  </si>
  <si>
    <t>avery.parker544@demo.local</t>
  </si>
  <si>
    <t>1961-09-26</t>
  </si>
  <si>
    <t>Chandra</t>
  </si>
  <si>
    <t>Alrich</t>
  </si>
  <si>
    <t>Chandra.Alrich@yopmail.com</t>
  </si>
  <si>
    <t>1997-11-23</t>
  </si>
  <si>
    <t>Suzetta</t>
  </si>
  <si>
    <t>Aimil.Suzetta@yopmail.com</t>
  </si>
  <si>
    <t>1975-03-01</t>
  </si>
  <si>
    <t>Pearline</t>
  </si>
  <si>
    <t>Carri</t>
  </si>
  <si>
    <t>Pearline.Carri@yopmail.com</t>
  </si>
  <si>
    <t>1995-08-18</t>
  </si>
  <si>
    <t>Barbi.Percy@yopmail.com</t>
  </si>
  <si>
    <t>1955-11-23</t>
  </si>
  <si>
    <t>skyler.shaw549@demo.local</t>
  </si>
  <si>
    <t>1954-01-14</t>
  </si>
  <si>
    <t>Marcelline</t>
  </si>
  <si>
    <t>Marcelline.Keelia@yopmail.com</t>
  </si>
  <si>
    <t>1956-02-01</t>
  </si>
  <si>
    <t>Raf</t>
  </si>
  <si>
    <t>Raf.McCutcheon@yopmail.com</t>
  </si>
  <si>
    <t>1999-03-06</t>
  </si>
  <si>
    <t>Sabina</t>
  </si>
  <si>
    <t>Sabina.Rosemary@yopmail.com</t>
  </si>
  <si>
    <t>1968-08-15</t>
  </si>
  <si>
    <t>Tersina</t>
  </si>
  <si>
    <t>Tersina.Linskey@yopmail.com</t>
  </si>
  <si>
    <t>1947-01-11</t>
  </si>
  <si>
    <t>avery.ellis554@demo.local</t>
  </si>
  <si>
    <t>2001-04-14</t>
  </si>
  <si>
    <t>avery.shaw555@demo.local</t>
  </si>
  <si>
    <t>1973-05-16</t>
  </si>
  <si>
    <t>skyler.sloan556@demo.local</t>
  </si>
  <si>
    <t>2004-07-22</t>
  </si>
  <si>
    <t>reese.ellis557@demo.local</t>
  </si>
  <si>
    <t>1983-02-02</t>
  </si>
  <si>
    <t>reese.monroe558@demo.local</t>
  </si>
  <si>
    <t>1980-06-06</t>
  </si>
  <si>
    <t>reese.ellis559@demo.local</t>
  </si>
  <si>
    <t>2000-06-08</t>
  </si>
  <si>
    <t>Karlee</t>
  </si>
  <si>
    <t>Meli</t>
  </si>
  <si>
    <t>Karlee.Meli@yopmail.com</t>
  </si>
  <si>
    <t>1993-12-04</t>
  </si>
  <si>
    <t>Katrine</t>
  </si>
  <si>
    <t>Selia.Katrine@yopmail.com</t>
  </si>
  <si>
    <t>1956-05-07</t>
  </si>
  <si>
    <t>Florina</t>
  </si>
  <si>
    <t>Sam.Florina@yopmail.com</t>
  </si>
  <si>
    <t>1986-10-12</t>
  </si>
  <si>
    <t>avery.bennett563@demo.local</t>
  </si>
  <si>
    <t>1970-12-12</t>
  </si>
  <si>
    <t>jordan.hart564@demo.local</t>
  </si>
  <si>
    <t>1962-02-27</t>
  </si>
  <si>
    <t>Gabriellia.Pyle@yopmail.com</t>
  </si>
  <si>
    <t>1957-12-23</t>
  </si>
  <si>
    <t>Rebeca</t>
  </si>
  <si>
    <t>Winnick</t>
  </si>
  <si>
    <t>Rebeca.Winnick@yopmail.com</t>
  </si>
  <si>
    <t>1962-10-24</t>
  </si>
  <si>
    <t>Trixi.Oriana@yopmail.com</t>
  </si>
  <si>
    <t>1981-12-28</t>
  </si>
  <si>
    <t>Kary</t>
  </si>
  <si>
    <t>Telfer</t>
  </si>
  <si>
    <t>Kary.Telfer@yopmail.com</t>
  </si>
  <si>
    <t>1950-05-12</t>
  </si>
  <si>
    <t>Stav</t>
  </si>
  <si>
    <t>Jinny.Stav@yopmail.com</t>
  </si>
  <si>
    <t>1992-01-21</t>
  </si>
  <si>
    <t>Cassondra</t>
  </si>
  <si>
    <t>Vins</t>
  </si>
  <si>
    <t>Cassondra.Vins@yopmail.com</t>
  </si>
  <si>
    <t>1987-11-03</t>
  </si>
  <si>
    <t>Daune</t>
  </si>
  <si>
    <t>Wildermuth</t>
  </si>
  <si>
    <t>Daune.Wildermuth@yopmail.com</t>
  </si>
  <si>
    <t>1976-11-10</t>
  </si>
  <si>
    <t>quinn.ellis573@demo.local</t>
  </si>
  <si>
    <t>1959-07-23</t>
  </si>
  <si>
    <t>Jammal</t>
  </si>
  <si>
    <t>Camile.Jammal@yopmail.com</t>
  </si>
  <si>
    <t>1990-10-15</t>
  </si>
  <si>
    <t>Selma.Verger@yopmail.com</t>
  </si>
  <si>
    <t>1952-06-14</t>
  </si>
  <si>
    <t>Stevana</t>
  </si>
  <si>
    <t>Henrie</t>
  </si>
  <si>
    <t>Stevana.Henrie@yopmail.com</t>
  </si>
  <si>
    <t>1965-12-09</t>
  </si>
  <si>
    <t>morgan.shaw577@demo.local</t>
  </si>
  <si>
    <t>1961-03-23</t>
  </si>
  <si>
    <t>quinn.shaw578@demo.local</t>
  </si>
  <si>
    <t>1977-12-18</t>
  </si>
  <si>
    <t>Cathie</t>
  </si>
  <si>
    <t>Naashom</t>
  </si>
  <si>
    <t>Cathie.Naashom@yopmail.com</t>
  </si>
  <si>
    <t>1977-04-12</t>
  </si>
  <si>
    <t>Stephanie.Dash@yopmail.com</t>
  </si>
  <si>
    <t>1965-10-22</t>
  </si>
  <si>
    <t>Isa</t>
  </si>
  <si>
    <t>Hylan</t>
  </si>
  <si>
    <t>Isa.Hylan@yopmail.com</t>
  </si>
  <si>
    <t>1971-03-24</t>
  </si>
  <si>
    <t>Courtnay</t>
  </si>
  <si>
    <t>Marijo</t>
  </si>
  <si>
    <t>Courtnay.Marijo@yopmail.com</t>
  </si>
  <si>
    <t>1963-07-21</t>
  </si>
  <si>
    <t>skyler.hart583@demo.local</t>
  </si>
  <si>
    <t>1967-04-11</t>
  </si>
  <si>
    <t>skyler.bennett584@demo.local</t>
  </si>
  <si>
    <t>1977-11-17</t>
  </si>
  <si>
    <t>Gerianna</t>
  </si>
  <si>
    <t>Sibyls</t>
  </si>
  <si>
    <t>Gerianna.Sibyls@yopmail.com</t>
  </si>
  <si>
    <t>1958-12-02</t>
  </si>
  <si>
    <t>Alex</t>
  </si>
  <si>
    <t>Mallon</t>
  </si>
  <si>
    <t>Alex.Mallon@yopmail.com</t>
  </si>
  <si>
    <t>1961-09-25</t>
  </si>
  <si>
    <t>Eadie</t>
  </si>
  <si>
    <t>Wattenberg</t>
  </si>
  <si>
    <t>Eadie.Wattenberg@yopmail.com</t>
  </si>
  <si>
    <t>1967-09-28</t>
  </si>
  <si>
    <t>Elena</t>
  </si>
  <si>
    <t>Richers</t>
  </si>
  <si>
    <t>Elena.Richers@yopmail.com</t>
  </si>
  <si>
    <t>2008-08-11</t>
  </si>
  <si>
    <t>Wittie</t>
  </si>
  <si>
    <t>Courtnay.Wittie@yopmail.com</t>
  </si>
  <si>
    <t>1965-03-10</t>
  </si>
  <si>
    <t>Ralfston</t>
  </si>
  <si>
    <t>Leona.Ralfston@yopmail.com</t>
  </si>
  <si>
    <t>1997-09-01</t>
  </si>
  <si>
    <t>Dagmar</t>
  </si>
  <si>
    <t>Dagmar.Suzetta@yopmail.com</t>
  </si>
  <si>
    <t>2006-12-08</t>
  </si>
  <si>
    <t>Debee</t>
  </si>
  <si>
    <t>Kenwood</t>
  </si>
  <si>
    <t>Debee.Kenwood@yopmail.com</t>
  </si>
  <si>
    <t>1987-01-16</t>
  </si>
  <si>
    <t>Aubrie</t>
  </si>
  <si>
    <t>Carolin</t>
  </si>
  <si>
    <t>Aubrie.Carolin@yopmail.com</t>
  </si>
  <si>
    <t>1976-10-03</t>
  </si>
  <si>
    <t>Christal</t>
  </si>
  <si>
    <t>Susan.Christal@yopmail.com</t>
  </si>
  <si>
    <t>1951-03-02</t>
  </si>
  <si>
    <t>Mady</t>
  </si>
  <si>
    <t>Marcellus</t>
  </si>
  <si>
    <t>Mady.Marcellus@yopmail.com</t>
  </si>
  <si>
    <t>casey.monroe598@demo.local</t>
  </si>
  <si>
    <t>1989-05-01</t>
  </si>
  <si>
    <t>Kylynn</t>
  </si>
  <si>
    <t>Maryanne</t>
  </si>
  <si>
    <t>Kylynn.Maryanne@yopmail.com</t>
  </si>
  <si>
    <t>1972-09-28</t>
  </si>
  <si>
    <t>Devina</t>
  </si>
  <si>
    <t>Hoenack</t>
  </si>
  <si>
    <t>Devina.Hoenack@yopmail.com</t>
  </si>
  <si>
    <t>1976-05-17</t>
  </si>
  <si>
    <t>avery.parker601@demo.local</t>
  </si>
  <si>
    <t>1959-02-08</t>
  </si>
  <si>
    <t>Bernie</t>
  </si>
  <si>
    <t>Brenn</t>
  </si>
  <si>
    <t>Bernie.Brenn@yopmail.com</t>
  </si>
  <si>
    <t>1998-11-07</t>
  </si>
  <si>
    <t>Dolli</t>
  </si>
  <si>
    <t>Anderea</t>
  </si>
  <si>
    <t>Dolli.Anderea@yopmail.com</t>
  </si>
  <si>
    <t>2007-12-12</t>
  </si>
  <si>
    <t>Tremayne</t>
  </si>
  <si>
    <t>Neila.Tremayne@yopmail.com</t>
  </si>
  <si>
    <t>1983-08-25</t>
  </si>
  <si>
    <t>Juliane</t>
  </si>
  <si>
    <t>Pip</t>
  </si>
  <si>
    <t>Juliane.Pip@yopmail.com</t>
  </si>
  <si>
    <t>1983-01-06</t>
  </si>
  <si>
    <t>Aurelie</t>
  </si>
  <si>
    <t>Aurelie.Jalbert@yopmail.com</t>
  </si>
  <si>
    <t>1951-01-17</t>
  </si>
  <si>
    <t>Joelly.Othilia@yopmail.com</t>
  </si>
  <si>
    <t>1955-04-22</t>
  </si>
  <si>
    <t>Lynn</t>
  </si>
  <si>
    <t>Rosene.Lynn@yopmail.com</t>
  </si>
  <si>
    <t>1966-08-06</t>
  </si>
  <si>
    <t>Jemie</t>
  </si>
  <si>
    <t>Alva</t>
  </si>
  <si>
    <t>Jemie.Alva@yopmail.com</t>
  </si>
  <si>
    <t>1968-10-14</t>
  </si>
  <si>
    <t>Hollingsworth</t>
  </si>
  <si>
    <t>Trixi.Hollingsworth@yopmail.com</t>
  </si>
  <si>
    <t>1968-03-08</t>
  </si>
  <si>
    <t>taylor.sloan611@demo.local</t>
  </si>
  <si>
    <t>1992-07-08</t>
  </si>
  <si>
    <t>jordan.rowe612@demo.local</t>
  </si>
  <si>
    <t>1997-04-24</t>
  </si>
  <si>
    <t>Zia</t>
  </si>
  <si>
    <t>Zia.Wildermuth@yopmail.com</t>
  </si>
  <si>
    <t>1972-08-25</t>
  </si>
  <si>
    <t>Ardeen</t>
  </si>
  <si>
    <t>Ardeen.Carri@yopmail.com</t>
  </si>
  <si>
    <t>1982-07-11</t>
  </si>
  <si>
    <t>Devlen</t>
  </si>
  <si>
    <t>Rosene.Devlen@yopmail.com</t>
  </si>
  <si>
    <t>2003-11-22</t>
  </si>
  <si>
    <t>morgan.ellis616@demo.local</t>
  </si>
  <si>
    <t>1972-06-24</t>
  </si>
  <si>
    <t>jordan.bennett617@demo.local</t>
  </si>
  <si>
    <t>1968-12-14</t>
  </si>
  <si>
    <t>Liebermann</t>
  </si>
  <si>
    <t>Molli.Liebermann@yopmail.com</t>
  </si>
  <si>
    <t>1991-04-22</t>
  </si>
  <si>
    <t>Kristina</t>
  </si>
  <si>
    <t>Ackerley</t>
  </si>
  <si>
    <t>Kristina.Ackerley@yopmail.com</t>
  </si>
  <si>
    <t>1953-07-14</t>
  </si>
  <si>
    <t>Gabrielli</t>
  </si>
  <si>
    <t>Ebonee.Gabrielli@yopmail.com</t>
  </si>
  <si>
    <t>1952-04-19</t>
  </si>
  <si>
    <t>Bouchard</t>
  </si>
  <si>
    <t>Tarra.Bouchard@yopmail.com</t>
  </si>
  <si>
    <t>1952-12-27</t>
  </si>
  <si>
    <t>Ezmeralda</t>
  </si>
  <si>
    <t>Stefa</t>
  </si>
  <si>
    <t>Ezmeralda.Stefa@yopmail.com</t>
  </si>
  <si>
    <t>1962-09-20</t>
  </si>
  <si>
    <t>Beatriz</t>
  </si>
  <si>
    <t>Matthew</t>
  </si>
  <si>
    <t>Beatriz.Matthew@yopmail.com</t>
  </si>
  <si>
    <t>1996-09-21</t>
  </si>
  <si>
    <t>Dominga.Jalbert@yopmail.com</t>
  </si>
  <si>
    <t>1984-06-04</t>
  </si>
  <si>
    <t>Donetta.Sandye@yopmail.com</t>
  </si>
  <si>
    <t>1957-05-16</t>
  </si>
  <si>
    <t>Allis</t>
  </si>
  <si>
    <t>Colleen</t>
  </si>
  <si>
    <t>Allis.Colleen@yopmail.com</t>
  </si>
  <si>
    <t>2008-07-18</t>
  </si>
  <si>
    <t>Stoller</t>
  </si>
  <si>
    <t>Kelly.Stoller@yopmail.com</t>
  </si>
  <si>
    <t>1973-04-24</t>
  </si>
  <si>
    <t>Peg</t>
  </si>
  <si>
    <t>Marcelline.Peg@yopmail.com</t>
  </si>
  <si>
    <t>1951-03-11</t>
  </si>
  <si>
    <t>quinn.bennett629@demo.local</t>
  </si>
  <si>
    <t>1984-06-16</t>
  </si>
  <si>
    <t>Ephrem</t>
  </si>
  <si>
    <t>Brooks.Ephrem@yopmail.com</t>
  </si>
  <si>
    <t>1992-08-12</t>
  </si>
  <si>
    <t>Newell</t>
  </si>
  <si>
    <t>Roseline.Newell@yopmail.com</t>
  </si>
  <si>
    <t>1954-03-21</t>
  </si>
  <si>
    <t>Paule</t>
  </si>
  <si>
    <t>Zola</t>
  </si>
  <si>
    <t>Paule.Zola@yopmail.com</t>
  </si>
  <si>
    <t>1961-06-13</t>
  </si>
  <si>
    <t>quinn.ellis633@demo.local</t>
  </si>
  <si>
    <t>1973-06-22</t>
  </si>
  <si>
    <t>Linzy</t>
  </si>
  <si>
    <t>Tamar</t>
  </si>
  <si>
    <t>Linzy.Tamar@yopmail.com</t>
  </si>
  <si>
    <t>1954-08-17</t>
  </si>
  <si>
    <t>avery.monroe635@demo.local</t>
  </si>
  <si>
    <t>1977-05-01</t>
  </si>
  <si>
    <t>Tonia</t>
  </si>
  <si>
    <t>Knowling</t>
  </si>
  <si>
    <t>Tonia.Knowling@yopmail.com</t>
  </si>
  <si>
    <t>1958-07-17</t>
  </si>
  <si>
    <t>Lilybelle</t>
  </si>
  <si>
    <t>Merrie.Lilybelle@yopmail.com</t>
  </si>
  <si>
    <t>2005-01-26</t>
  </si>
  <si>
    <t>Misha</t>
  </si>
  <si>
    <t>Yate</t>
  </si>
  <si>
    <t>Misha.Yate@yopmail.com</t>
  </si>
  <si>
    <t>Zia.Ovid@yopmail.com</t>
  </si>
  <si>
    <t>1979-10-07</t>
  </si>
  <si>
    <t>Andeee</t>
  </si>
  <si>
    <t>Chapland</t>
  </si>
  <si>
    <t>Andeee.Chapland@yopmail.com</t>
  </si>
  <si>
    <t>1968-08-11</t>
  </si>
  <si>
    <t>avery.hart642@demo.local</t>
  </si>
  <si>
    <t>1959-03-20</t>
  </si>
  <si>
    <t>morgan.parker643@demo.local</t>
  </si>
  <si>
    <t>1957-09-24</t>
  </si>
  <si>
    <t>skyler.parker644@demo.local</t>
  </si>
  <si>
    <t>1979-01-04</t>
  </si>
  <si>
    <t>Tiffie</t>
  </si>
  <si>
    <t>Johnsson</t>
  </si>
  <si>
    <t>Tiffie.Johnsson@yopmail.com</t>
  </si>
  <si>
    <t>Jerry</t>
  </si>
  <si>
    <t>Burkle</t>
  </si>
  <si>
    <t>Jerry.Burkle@yopmail.com</t>
  </si>
  <si>
    <t>1960-06-13</t>
  </si>
  <si>
    <t>August</t>
  </si>
  <si>
    <t>Bernardine.August@yopmail.com</t>
  </si>
  <si>
    <t>1952-06-07</t>
  </si>
  <si>
    <t>Flory</t>
  </si>
  <si>
    <t>Aloise</t>
  </si>
  <si>
    <t>Flory.Aloise@yopmail.com</t>
  </si>
  <si>
    <t>1947-07-28</t>
  </si>
  <si>
    <t>taylor.sloan649@demo.local</t>
  </si>
  <si>
    <t>1969-09-20</t>
  </si>
  <si>
    <t>Wendi.Chem@yopmail.com</t>
  </si>
  <si>
    <t>1985-05-26</t>
  </si>
  <si>
    <t>morgan.rowe651@demo.local</t>
  </si>
  <si>
    <t>1976-08-16</t>
  </si>
  <si>
    <t>Sashenka</t>
  </si>
  <si>
    <t>Joni</t>
  </si>
  <si>
    <t>Sashenka.Joni@yopmail.com</t>
  </si>
  <si>
    <t>1990-08-27</t>
  </si>
  <si>
    <t>Edison</t>
  </si>
  <si>
    <t>Allis.Edison@yopmail.com</t>
  </si>
  <si>
    <t>1996-10-03</t>
  </si>
  <si>
    <t>taylor.shaw654@demo.local</t>
  </si>
  <si>
    <t>1993-11-23</t>
  </si>
  <si>
    <t>Selma.Naashom@yopmail.com</t>
  </si>
  <si>
    <t>1980-08-11</t>
  </si>
  <si>
    <t>Chabot</t>
  </si>
  <si>
    <t>Sherrie.Chabot@yopmail.com</t>
  </si>
  <si>
    <t>1997-12-25</t>
  </si>
  <si>
    <t>Heida</t>
  </si>
  <si>
    <t>Birdella</t>
  </si>
  <si>
    <t>Heida.Birdella@yopmail.com</t>
  </si>
  <si>
    <t>2004-07-12</t>
  </si>
  <si>
    <t>Jean</t>
  </si>
  <si>
    <t>Sekofski</t>
  </si>
  <si>
    <t>Jean.Sekofski@yopmail.com</t>
  </si>
  <si>
    <t>1978-09-22</t>
  </si>
  <si>
    <t>Tice</t>
  </si>
  <si>
    <t>Chere.Tice@yopmail.com</t>
  </si>
  <si>
    <t>1984-05-24</t>
  </si>
  <si>
    <t>Rochette</t>
  </si>
  <si>
    <t>Rochette.Sawtelle@yopmail.com</t>
  </si>
  <si>
    <t>1958-10-14</t>
  </si>
  <si>
    <t>avery.sloan661@demo.local</t>
  </si>
  <si>
    <t>1987-02-27</t>
  </si>
  <si>
    <t>Josephine</t>
  </si>
  <si>
    <t>Jenness</t>
  </si>
  <si>
    <t>Josephine.Jenness@yopmail.com</t>
  </si>
  <si>
    <t>1990-12-03</t>
  </si>
  <si>
    <t>Deegan</t>
  </si>
  <si>
    <t>Ninnetta.Deegan@yopmail.com</t>
  </si>
  <si>
    <t>2002-10-01</t>
  </si>
  <si>
    <t>Monika.Leary@yopmail.com</t>
  </si>
  <si>
    <t>1960-10-08</t>
  </si>
  <si>
    <t>reese.shaw665@demo.local</t>
  </si>
  <si>
    <t>2002-06-22</t>
  </si>
  <si>
    <t>Bee</t>
  </si>
  <si>
    <t>Atonsah</t>
  </si>
  <si>
    <t>Bee.Atonsah@yopmail.com</t>
  </si>
  <si>
    <t>1958-10-22</t>
  </si>
  <si>
    <t>Ileana.Fabiola@yopmail.com</t>
  </si>
  <si>
    <t>1987-09-28</t>
  </si>
  <si>
    <t>Di</t>
  </si>
  <si>
    <t>Di.McClimans@yopmail.com</t>
  </si>
  <si>
    <t>1952-03-22</t>
  </si>
  <si>
    <t>jordan.parker669@demo.local</t>
  </si>
  <si>
    <t>1992-05-16</t>
  </si>
  <si>
    <t>taylor.rowe670@demo.local</t>
  </si>
  <si>
    <t>1975-08-04</t>
  </si>
  <si>
    <t>Adore</t>
  </si>
  <si>
    <t>Kamaria</t>
  </si>
  <si>
    <t>Adore.Kamaria@yopmail.com</t>
  </si>
  <si>
    <t>2006-08-13</t>
  </si>
  <si>
    <t>jordan.bennett672@demo.local</t>
  </si>
  <si>
    <t>1957-12-25</t>
  </si>
  <si>
    <t>Keelia.Kauppi@yopmail.com</t>
  </si>
  <si>
    <t>2001-12-27</t>
  </si>
  <si>
    <t>Kittie</t>
  </si>
  <si>
    <t>Fax</t>
  </si>
  <si>
    <t>Kittie.Fax@yopmail.com</t>
  </si>
  <si>
    <t>1962-03-20</t>
  </si>
  <si>
    <t>Ioab</t>
  </si>
  <si>
    <t>Devina.Ioab@yopmail.com</t>
  </si>
  <si>
    <t>1987-07-06</t>
  </si>
  <si>
    <t>jordan.rowe676@demo.local</t>
  </si>
  <si>
    <t>1985-02-19</t>
  </si>
  <si>
    <t>Belanger</t>
  </si>
  <si>
    <t>Aubrie.Belanger@yopmail.com</t>
  </si>
  <si>
    <t>1949-08-06</t>
  </si>
  <si>
    <t>taylor.ellis678@demo.local</t>
  </si>
  <si>
    <t>1946-11-02</t>
  </si>
  <si>
    <t>taylor.parker679@demo.local</t>
  </si>
  <si>
    <t>2003-10-08</t>
  </si>
  <si>
    <t>Jere</t>
  </si>
  <si>
    <t>Roxanna</t>
  </si>
  <si>
    <t>Jere.Roxanna@yopmail.com</t>
  </si>
  <si>
    <t>2006-05-16</t>
  </si>
  <si>
    <t>Andeee.Devlen@yopmail.com</t>
  </si>
  <si>
    <t>1996-02-05</t>
  </si>
  <si>
    <t>reese.rowe682@demo.local</t>
  </si>
  <si>
    <t>2004-04-13</t>
  </si>
  <si>
    <t>quinn.bennett683@demo.local</t>
  </si>
  <si>
    <t>1967-11-24</t>
  </si>
  <si>
    <t>reese.bennett684@demo.local</t>
  </si>
  <si>
    <t>1952-02-17</t>
  </si>
  <si>
    <t>Nataline.Sherrie@yopmail.com</t>
  </si>
  <si>
    <t>2003-04-10</t>
  </si>
  <si>
    <t>Ashely</t>
  </si>
  <si>
    <t>Sherrie.Ashely@yopmail.com</t>
  </si>
  <si>
    <t>1948-07-22</t>
  </si>
  <si>
    <t>Shaine</t>
  </si>
  <si>
    <t>Shaine.Durware@yopmail.com</t>
  </si>
  <si>
    <t>1978-03-05</t>
  </si>
  <si>
    <t>Merle</t>
  </si>
  <si>
    <t>Lucienne</t>
  </si>
  <si>
    <t>Merle.Lucienne@yopmail.com</t>
  </si>
  <si>
    <t>1989-10-23</t>
  </si>
  <si>
    <t>Joceline</t>
  </si>
  <si>
    <t>Catie</t>
  </si>
  <si>
    <t>Joceline.Catie@yopmail.com</t>
  </si>
  <si>
    <t>1947-02-20</t>
  </si>
  <si>
    <t>Maud</t>
  </si>
  <si>
    <t>Swigart</t>
  </si>
  <si>
    <t>Maud.Swigart@yopmail.com</t>
  </si>
  <si>
    <t>1965-07-18</t>
  </si>
  <si>
    <t>jordan.ellis691@demo.local</t>
  </si>
  <si>
    <t>1958-12-04</t>
  </si>
  <si>
    <t>Stacy</t>
  </si>
  <si>
    <t>Tori.Stacy@yopmail.com</t>
  </si>
  <si>
    <t>1974-05-02</t>
  </si>
  <si>
    <t>Lucy</t>
  </si>
  <si>
    <t>Merna</t>
  </si>
  <si>
    <t>Lucy.Merna@yopmail.com</t>
  </si>
  <si>
    <t>1954-01-10</t>
  </si>
  <si>
    <t>Paola</t>
  </si>
  <si>
    <t>Paola.Swigart@yopmail.com</t>
  </si>
  <si>
    <t>1961-07-10</t>
  </si>
  <si>
    <t>Noam</t>
  </si>
  <si>
    <t>Grier.Noam@yopmail.com</t>
  </si>
  <si>
    <t>1990-10-13</t>
  </si>
  <si>
    <t>Basia</t>
  </si>
  <si>
    <t>Sheedy</t>
  </si>
  <si>
    <t>Basia.Sheedy@yopmail.com</t>
  </si>
  <si>
    <t>1961-03-02</t>
  </si>
  <si>
    <t>Imojean</t>
  </si>
  <si>
    <t>Imojean.Sekofski@yopmail.com</t>
  </si>
  <si>
    <t>1956-09-17</t>
  </si>
  <si>
    <t>Georgetta</t>
  </si>
  <si>
    <t>Dawkins</t>
  </si>
  <si>
    <t>Georgetta.Dawkins@yopmail.com</t>
  </si>
  <si>
    <t>1978-12-20</t>
  </si>
  <si>
    <t>quinn.ellis701@demo.local</t>
  </si>
  <si>
    <t>1979-08-20</t>
  </si>
  <si>
    <t>Dari</t>
  </si>
  <si>
    <t>Schroth</t>
  </si>
  <si>
    <t>Dari.Schroth@yopmail.com</t>
  </si>
  <si>
    <t>1955-04-06</t>
  </si>
  <si>
    <t>Janenna.Uund@yopmail.com</t>
  </si>
  <si>
    <t>2008-01-24</t>
  </si>
  <si>
    <t>reese.ellis704@demo.local</t>
  </si>
  <si>
    <t>1964-05-04</t>
  </si>
  <si>
    <t>jordan.bennett705@demo.local</t>
  </si>
  <si>
    <t>1956-01-12</t>
  </si>
  <si>
    <t>avery.monroe706@demo.local</t>
  </si>
  <si>
    <t>1971-05-15</t>
  </si>
  <si>
    <t>Christian</t>
  </si>
  <si>
    <t>Christian.Ephrem@yopmail.com</t>
  </si>
  <si>
    <t>1977-10-05</t>
  </si>
  <si>
    <t>skyler.sloan708@demo.local</t>
  </si>
  <si>
    <t>1955-01-13</t>
  </si>
  <si>
    <t>taylor.monroe709@demo.local</t>
  </si>
  <si>
    <t>1981-07-01</t>
  </si>
  <si>
    <t>Amara.Anderea@yopmail.com</t>
  </si>
  <si>
    <t>2000-02-18</t>
  </si>
  <si>
    <t>morgan.ellis711@demo.local</t>
  </si>
  <si>
    <t>1992-09-17</t>
  </si>
  <si>
    <t>Lattie</t>
  </si>
  <si>
    <t>Karly.Lattie@yopmail.com</t>
  </si>
  <si>
    <t>1979-07-19</t>
  </si>
  <si>
    <t>avery.rowe713@demo.local</t>
  </si>
  <si>
    <t>2004-10-06</t>
  </si>
  <si>
    <t>Anallese</t>
  </si>
  <si>
    <t>Clie</t>
  </si>
  <si>
    <t>Anallese.Clie@yopmail.com</t>
  </si>
  <si>
    <t>1990-11-01</t>
  </si>
  <si>
    <t>morgan.bennett715@demo.local</t>
  </si>
  <si>
    <t>1951-10-11</t>
  </si>
  <si>
    <t>Melanie</t>
  </si>
  <si>
    <t>Melanie.Zola@yopmail.com</t>
  </si>
  <si>
    <t>1951-08-16</t>
  </si>
  <si>
    <t>Latini</t>
  </si>
  <si>
    <t>Tybie.Latini@yopmail.com</t>
  </si>
  <si>
    <t>1968-03-17</t>
  </si>
  <si>
    <t>Bettine.Lareena@yopmail.com</t>
  </si>
  <si>
    <t>2003-07-15</t>
  </si>
  <si>
    <t>Cecile</t>
  </si>
  <si>
    <t>Lytton</t>
  </si>
  <si>
    <t>Cecile.Lytton@yopmail.com</t>
  </si>
  <si>
    <t>1970-10-28</t>
  </si>
  <si>
    <t>jordan.bennett720@demo.local</t>
  </si>
  <si>
    <t>1963-01-22</t>
  </si>
  <si>
    <t>avery.bennett721@demo.local</t>
  </si>
  <si>
    <t>1960-09-18</t>
  </si>
  <si>
    <t>Millie</t>
  </si>
  <si>
    <t>Schwejda</t>
  </si>
  <si>
    <t>Millie.Schwejda@yopmail.com</t>
  </si>
  <si>
    <t>1984-10-28</t>
  </si>
  <si>
    <t>Alex.Dituri@yopmail.com</t>
  </si>
  <si>
    <t>Elora</t>
  </si>
  <si>
    <t>Tatianas</t>
  </si>
  <si>
    <t>Elora.Tatianas@yopmail.com</t>
  </si>
  <si>
    <t>1988-09-10</t>
  </si>
  <si>
    <t>Judy</t>
  </si>
  <si>
    <t>Judy.Shanley@yopmail.com</t>
  </si>
  <si>
    <t>1998-03-13</t>
  </si>
  <si>
    <t>casey.parker727@demo.local</t>
  </si>
  <si>
    <t>1972-08-13</t>
  </si>
  <si>
    <t>Britte</t>
  </si>
  <si>
    <t>Joli</t>
  </si>
  <si>
    <t>Britte.Joli@yopmail.com</t>
  </si>
  <si>
    <t>1948-06-03</t>
  </si>
  <si>
    <t>Agnese</t>
  </si>
  <si>
    <t>Agnese.Gherardo@yopmail.com</t>
  </si>
  <si>
    <t>1976-12-06</t>
  </si>
  <si>
    <t>Margret</t>
  </si>
  <si>
    <t>Blinni.Margret@yopmail.com</t>
  </si>
  <si>
    <t>1990-07-08</t>
  </si>
  <si>
    <t>Bertold</t>
  </si>
  <si>
    <t>Neila.Bertold@yopmail.com</t>
  </si>
  <si>
    <t>1986-03-19</t>
  </si>
  <si>
    <t>Lesly</t>
  </si>
  <si>
    <t>Lesly.Arquit@yopmail.com</t>
  </si>
  <si>
    <t>1967-06-17</t>
  </si>
  <si>
    <t>Carilyn</t>
  </si>
  <si>
    <t>Carilyn.Rosemary@yopmail.com</t>
  </si>
  <si>
    <t>1980-08-28</t>
  </si>
  <si>
    <t>casey.ellis735@demo.local</t>
  </si>
  <si>
    <t>1969-12-07</t>
  </si>
  <si>
    <t>Augustine</t>
  </si>
  <si>
    <t>Raama</t>
  </si>
  <si>
    <t>Augustine.Raama@yopmail.com</t>
  </si>
  <si>
    <t>1948-01-12</t>
  </si>
  <si>
    <t>Joeann.Adrienne@yopmail.com</t>
  </si>
  <si>
    <t>1983-11-11</t>
  </si>
  <si>
    <t>casey.hart738@demo.local</t>
  </si>
  <si>
    <t>1999-11-21</t>
  </si>
  <si>
    <t>Claresta</t>
  </si>
  <si>
    <t>Lane</t>
  </si>
  <si>
    <t>Claresta.Lane@yopmail.com</t>
  </si>
  <si>
    <t>1963-03-08</t>
  </si>
  <si>
    <t>Juan</t>
  </si>
  <si>
    <t>Libbie.Juan@yopmail.com</t>
  </si>
  <si>
    <t>2007-04-04</t>
  </si>
  <si>
    <t>skyler.shaw741@demo.local</t>
  </si>
  <si>
    <t>2004-11-02</t>
  </si>
  <si>
    <t>casey.parker742@demo.local</t>
  </si>
  <si>
    <t>1950-08-12</t>
  </si>
  <si>
    <t>Cloris</t>
  </si>
  <si>
    <t>Hallie.Cloris@yopmail.com</t>
  </si>
  <si>
    <t>2003-05-26</t>
  </si>
  <si>
    <t>Averyl</t>
  </si>
  <si>
    <t>Hutchison</t>
  </si>
  <si>
    <t>Averyl.Hutchison@yopmail.com</t>
  </si>
  <si>
    <t>2000-11-11</t>
  </si>
  <si>
    <t>reese.bennett745@demo.local</t>
  </si>
  <si>
    <t>1967-11-06</t>
  </si>
  <si>
    <t>jordan.parker746@demo.local</t>
  </si>
  <si>
    <t>2003-02-18</t>
  </si>
  <si>
    <t>Lila</t>
  </si>
  <si>
    <t>Rhu</t>
  </si>
  <si>
    <t>Lila.Rhu@yopmail.com</t>
  </si>
  <si>
    <t>1947-11-04</t>
  </si>
  <si>
    <t>skyler.ellis748@demo.local</t>
  </si>
  <si>
    <t>1947-03-20</t>
  </si>
  <si>
    <t>Hunfredo</t>
  </si>
  <si>
    <t>Sallie.Hunfredo@yopmail.com</t>
  </si>
  <si>
    <t>1978-01-25</t>
  </si>
  <si>
    <t>skyler.hart750@demo.local</t>
  </si>
  <si>
    <t>1998-12-25</t>
  </si>
  <si>
    <t>Cacilie</t>
  </si>
  <si>
    <t>Jotham</t>
  </si>
  <si>
    <t>Cacilie.Jotham@yopmail.com</t>
  </si>
  <si>
    <t>1977-10-15</t>
  </si>
  <si>
    <t>avery.shaw752@demo.local</t>
  </si>
  <si>
    <t>1948-02-09</t>
  </si>
  <si>
    <t>avery.sloan753@demo.local</t>
  </si>
  <si>
    <t>1958-09-14</t>
  </si>
  <si>
    <t>Merry.Kermit@yopmail.com</t>
  </si>
  <si>
    <t>1947-10-13</t>
  </si>
  <si>
    <t>Ietta</t>
  </si>
  <si>
    <t>Nyssa.Ietta@yopmail.com</t>
  </si>
  <si>
    <t>1985-01-04</t>
  </si>
  <si>
    <t>Kelula</t>
  </si>
  <si>
    <t>Sissy.Kelula@yopmail.com</t>
  </si>
  <si>
    <t>1997-09-24</t>
  </si>
  <si>
    <t>morgan.bennett757@demo.local</t>
  </si>
  <si>
    <t>1976-09-23</t>
  </si>
  <si>
    <t>jordan.hart758@demo.local</t>
  </si>
  <si>
    <t>1967-04-10</t>
  </si>
  <si>
    <t>jordan.sloan759@demo.local</t>
  </si>
  <si>
    <t>1974-12-03</t>
  </si>
  <si>
    <t>taylor.parker760@demo.local</t>
  </si>
  <si>
    <t>1970-06-19</t>
  </si>
  <si>
    <t>Dania</t>
  </si>
  <si>
    <t>Rolf</t>
  </si>
  <si>
    <t>Dania.Rolf@yopmail.com</t>
  </si>
  <si>
    <t>1972-08-14</t>
  </si>
  <si>
    <t>morgan.monroe762@demo.local</t>
  </si>
  <si>
    <t>1987-02-28</t>
  </si>
  <si>
    <t>Niccolo</t>
  </si>
  <si>
    <t>Clarice.Niccolo@yopmail.com</t>
  </si>
  <si>
    <t>1971-02-17</t>
  </si>
  <si>
    <t>taylor.parker764@demo.local</t>
  </si>
  <si>
    <t>1983-03-21</t>
  </si>
  <si>
    <t>Moina</t>
  </si>
  <si>
    <t>Reeba.Moina@yopmail.com</t>
  </si>
  <si>
    <t>1958-07-16</t>
  </si>
  <si>
    <t>Mellicent.Zaslow@yopmail.com</t>
  </si>
  <si>
    <t>1974-02-09</t>
  </si>
  <si>
    <t>taylor.hart767@demo.local</t>
  </si>
  <si>
    <t>1971-01-23</t>
  </si>
  <si>
    <t>Mignon</t>
  </si>
  <si>
    <t>Mignon.Lattie@yopmail.com</t>
  </si>
  <si>
    <t>1992-05-04</t>
  </si>
  <si>
    <t>quinn.hart769@demo.local</t>
  </si>
  <si>
    <t>1991-07-05</t>
  </si>
  <si>
    <t>reese.shaw770@demo.local</t>
  </si>
  <si>
    <t>Ninnetta.Oneida@yopmail.com</t>
  </si>
  <si>
    <t>1980-01-25</t>
  </si>
  <si>
    <t>Glynnis</t>
  </si>
  <si>
    <t>Glynnis.Yusuk@yopmail.com</t>
  </si>
  <si>
    <t>1967-02-12</t>
  </si>
  <si>
    <t>Daryl</t>
  </si>
  <si>
    <t>Daryl.Cordi@yopmail.com</t>
  </si>
  <si>
    <t>1954-10-22</t>
  </si>
  <si>
    <t>jordan.shaw774@demo.local</t>
  </si>
  <si>
    <t>2006-07-19</t>
  </si>
  <si>
    <t>reese.bennett775@demo.local</t>
  </si>
  <si>
    <t>1978-01-20</t>
  </si>
  <si>
    <t>avery.shaw776@demo.local</t>
  </si>
  <si>
    <t>1977-08-07</t>
  </si>
  <si>
    <t>morgan.ellis777@demo.local</t>
  </si>
  <si>
    <t>2003-04-15</t>
  </si>
  <si>
    <t>Katleen</t>
  </si>
  <si>
    <t>Katleen.Lewes@yopmail.com</t>
  </si>
  <si>
    <t>1956-12-20</t>
  </si>
  <si>
    <t>Candi</t>
  </si>
  <si>
    <t>Shaver</t>
  </si>
  <si>
    <t>Candi.Shaver@yopmail.com</t>
  </si>
  <si>
    <t>1974-03-21</t>
  </si>
  <si>
    <t>quinn.ellis780@demo.local</t>
  </si>
  <si>
    <t>1977-01-05</t>
  </si>
  <si>
    <t>Jerry.Pattin@yopmail.com</t>
  </si>
  <si>
    <t>1977-05-08</t>
  </si>
  <si>
    <t>skyler.bennett783@demo.local</t>
  </si>
  <si>
    <t>1962-03-25</t>
  </si>
  <si>
    <t>Anallese.Knowling@yopmail.com</t>
  </si>
  <si>
    <t>1992-10-13</t>
  </si>
  <si>
    <t>taylor.monroe785@demo.local</t>
  </si>
  <si>
    <t>1977-05-13</t>
  </si>
  <si>
    <t>skyler.bennett786@demo.local</t>
  </si>
  <si>
    <t>2008-07-02</t>
  </si>
  <si>
    <t>Elbertina.Tice@yopmail.com</t>
  </si>
  <si>
    <t>1980-01-03</t>
  </si>
  <si>
    <t>Bobbi</t>
  </si>
  <si>
    <t>Jaylene</t>
  </si>
  <si>
    <t>Bobbi.Jaylene@yopmail.com</t>
  </si>
  <si>
    <t>1987-10-21</t>
  </si>
  <si>
    <t>quinn.parker789@demo.local</t>
  </si>
  <si>
    <t>1965-11-15</t>
  </si>
  <si>
    <t>Rhoda</t>
  </si>
  <si>
    <t>Rhoda.Latini@yopmail.com</t>
  </si>
  <si>
    <t>1984-10-11</t>
  </si>
  <si>
    <t>Minda.Haymes@yopmail.com</t>
  </si>
  <si>
    <t>2006-01-07</t>
  </si>
  <si>
    <t>avery.shaw792@demo.local</t>
  </si>
  <si>
    <t>1966-02-25</t>
  </si>
  <si>
    <t>taylor.monroe793@demo.local</t>
  </si>
  <si>
    <t>2004-02-25</t>
  </si>
  <si>
    <t>Margalo</t>
  </si>
  <si>
    <t>Margalo.Lucienne@yopmail.com</t>
  </si>
  <si>
    <t>1968-07-22</t>
  </si>
  <si>
    <t>Dudley</t>
  </si>
  <si>
    <t>Goldie.Dudley@yopmail.com</t>
  </si>
  <si>
    <t>1969-02-01</t>
  </si>
  <si>
    <t>Jacqui</t>
  </si>
  <si>
    <t>Talya.Jacqui@yopmail.com</t>
  </si>
  <si>
    <t>1951-06-18</t>
  </si>
  <si>
    <t>Oona</t>
  </si>
  <si>
    <t>Kaja</t>
  </si>
  <si>
    <t>Oona.Kaja@yopmail.com</t>
  </si>
  <si>
    <t>1987-04-02</t>
  </si>
  <si>
    <t>jordan.parker798@demo.local</t>
  </si>
  <si>
    <t>1961-05-01</t>
  </si>
  <si>
    <t>casey.parker799@demo.local</t>
  </si>
  <si>
    <t>1947-12-18</t>
  </si>
  <si>
    <t>avery.bennett800@demo.local</t>
  </si>
  <si>
    <t>1971-03-10</t>
  </si>
  <si>
    <t>avery.monroe801@demo.local</t>
  </si>
  <si>
    <t>1957-12-09</t>
  </si>
  <si>
    <t>Lindemann</t>
  </si>
  <si>
    <t>Barbi.Lindemann@yopmail.com</t>
  </si>
  <si>
    <t>1970-09-24</t>
  </si>
  <si>
    <t>Gilligan</t>
  </si>
  <si>
    <t>Gilligan.Rolf@yopmail.com</t>
  </si>
  <si>
    <t>1977-12-21</t>
  </si>
  <si>
    <t>Camden</t>
  </si>
  <si>
    <t>Madelle.Camden@yopmail.com</t>
  </si>
  <si>
    <t>1978-07-12</t>
  </si>
  <si>
    <t>Dielu</t>
  </si>
  <si>
    <t>Sallie.Dielu@yopmail.com</t>
  </si>
  <si>
    <t>1962-11-18</t>
  </si>
  <si>
    <t>casey.ellis806@demo.local</t>
  </si>
  <si>
    <t>1970-07-19</t>
  </si>
  <si>
    <t>Gwenneth</t>
  </si>
  <si>
    <t>Kylander</t>
  </si>
  <si>
    <t>Gwenneth.Kylander@yopmail.com</t>
  </si>
  <si>
    <t>1962-02-23</t>
  </si>
  <si>
    <t>Cathyleen</t>
  </si>
  <si>
    <t>Sigfrid</t>
  </si>
  <si>
    <t>Cathyleen.Sigfrid@yopmail.com</t>
  </si>
  <si>
    <t>quinn.hart810@demo.local</t>
  </si>
  <si>
    <t>1946-11-07</t>
  </si>
  <si>
    <t>taylor.shaw811@demo.local</t>
  </si>
  <si>
    <t>2006-04-11</t>
  </si>
  <si>
    <t>Graig</t>
  </si>
  <si>
    <t>Fred.Graig@yopmail.com</t>
  </si>
  <si>
    <t>1969-11-01</t>
  </si>
  <si>
    <t>Ochs</t>
  </si>
  <si>
    <t>Tiffie.Ochs@yopmail.com</t>
  </si>
  <si>
    <t>1991-05-25</t>
  </si>
  <si>
    <t>Merci</t>
  </si>
  <si>
    <t>Laurianne</t>
  </si>
  <si>
    <t>Merci.Laurianne@yopmail.com</t>
  </si>
  <si>
    <t>1991-01-23</t>
  </si>
  <si>
    <t>skyler.shaw815@demo.local</t>
  </si>
  <si>
    <t>1954-09-20</t>
  </si>
  <si>
    <t>Brena</t>
  </si>
  <si>
    <t>Obed</t>
  </si>
  <si>
    <t>Brena.Obed@yopmail.com</t>
  </si>
  <si>
    <t>2007-12-15</t>
  </si>
  <si>
    <t>Skurnik</t>
  </si>
  <si>
    <t>Trixi.Skurnik@yopmail.com</t>
  </si>
  <si>
    <t>1965-05-27</t>
  </si>
  <si>
    <t>jordan.parker818@demo.local</t>
  </si>
  <si>
    <t>1963-12-18</t>
  </si>
  <si>
    <t>Nannie</t>
  </si>
  <si>
    <t>Nannie.Gino@yopmail.com</t>
  </si>
  <si>
    <t>1950-07-25</t>
  </si>
  <si>
    <t>Marsiella</t>
  </si>
  <si>
    <t>Pitt</t>
  </si>
  <si>
    <t>Marsiella.Pitt@yopmail.com</t>
  </si>
  <si>
    <t>1963-11-16</t>
  </si>
  <si>
    <t>jordan.hart821@demo.local</t>
  </si>
  <si>
    <t>1996-08-14</t>
  </si>
  <si>
    <t>jordan.hart822@demo.local</t>
  </si>
  <si>
    <t>1991-09-17</t>
  </si>
  <si>
    <t>morgan.parker823@demo.local</t>
  </si>
  <si>
    <t>1951-12-26</t>
  </si>
  <si>
    <t>Misha.Bonilla@yopmail.com</t>
  </si>
  <si>
    <t>1995-03-03</t>
  </si>
  <si>
    <t>Norine</t>
  </si>
  <si>
    <t>Norine.Elbertina@yopmail.com</t>
  </si>
  <si>
    <t>1964-01-28</t>
  </si>
  <si>
    <t>Hermione</t>
  </si>
  <si>
    <t>Weide</t>
  </si>
  <si>
    <t>Hermione.Weide@yopmail.com</t>
  </si>
  <si>
    <t>1961-03-20</t>
  </si>
  <si>
    <t>Mureil</t>
  </si>
  <si>
    <t>Mureil.Oriana@yopmail.com</t>
  </si>
  <si>
    <t>2002-01-23</t>
  </si>
  <si>
    <t>Andree</t>
  </si>
  <si>
    <t>Andree.Koziara@yopmail.com</t>
  </si>
  <si>
    <t>1951-06-24</t>
  </si>
  <si>
    <t>quinn.bennett829@demo.local</t>
  </si>
  <si>
    <t>1986-07-08</t>
  </si>
  <si>
    <t>Mara</t>
  </si>
  <si>
    <t>Shuler</t>
  </si>
  <si>
    <t>Mara.Shuler@yopmail.com</t>
  </si>
  <si>
    <t>1972-02-20</t>
  </si>
  <si>
    <t>Robbi</t>
  </si>
  <si>
    <t>Reneta</t>
  </si>
  <si>
    <t>Robbi.Reneta@yopmail.com</t>
  </si>
  <si>
    <t>1952-01-26</t>
  </si>
  <si>
    <t>skyler.monroe832@demo.local</t>
  </si>
  <si>
    <t>2008-10-02</t>
  </si>
  <si>
    <t>Odessa</t>
  </si>
  <si>
    <t>Rillings</t>
  </si>
  <si>
    <t>Odessa.Rillings@yopmail.com</t>
  </si>
  <si>
    <t>2004-11-11</t>
  </si>
  <si>
    <t>morgan.sloan834@demo.local</t>
  </si>
  <si>
    <t>Elie</t>
  </si>
  <si>
    <t>Brackely</t>
  </si>
  <si>
    <t>Elie.Brackely@yopmail.com</t>
  </si>
  <si>
    <t>1958-01-11</t>
  </si>
  <si>
    <t>Briney</t>
  </si>
  <si>
    <t>Hertzfeld</t>
  </si>
  <si>
    <t>Briney.Hertzfeld@yopmail.com</t>
  </si>
  <si>
    <t>1951-01-20</t>
  </si>
  <si>
    <t>Teddie</t>
  </si>
  <si>
    <t>Cristi</t>
  </si>
  <si>
    <t>Teddie.Cristi@yopmail.com</t>
  </si>
  <si>
    <t>1951-02-22</t>
  </si>
  <si>
    <t>Heida.Sisile@yopmail.com</t>
  </si>
  <si>
    <t>2005-11-22</t>
  </si>
  <si>
    <t>Hettie</t>
  </si>
  <si>
    <t>Ursulette</t>
  </si>
  <si>
    <t>Hettie.Ursulette@yopmail.com</t>
  </si>
  <si>
    <t>1947-04-23</t>
  </si>
  <si>
    <t>quinn.sloan840@demo.local</t>
  </si>
  <si>
    <t>1969-03-11</t>
  </si>
  <si>
    <t>casey.parker841@demo.local</t>
  </si>
  <si>
    <t>1966-07-16</t>
  </si>
  <si>
    <t>skyler.ellis842@demo.local</t>
  </si>
  <si>
    <t>1972-02-05</t>
  </si>
  <si>
    <t>Jessamyn</t>
  </si>
  <si>
    <t>Friede</t>
  </si>
  <si>
    <t>Jessamyn.Friede@yopmail.com</t>
  </si>
  <si>
    <t>1969-05-01</t>
  </si>
  <si>
    <t>Saint</t>
  </si>
  <si>
    <t>Sandie.Saint@yopmail.com</t>
  </si>
  <si>
    <t>1984-02-01</t>
  </si>
  <si>
    <t>taylor.sloan845@demo.local</t>
  </si>
  <si>
    <t>1979-06-17</t>
  </si>
  <si>
    <t>skyler.monroe846@demo.local</t>
  </si>
  <si>
    <t>2007-08-27</t>
  </si>
  <si>
    <t>Deloria</t>
  </si>
  <si>
    <t>Cutlerr</t>
  </si>
  <si>
    <t>Deloria.Cutlerr@yopmail.com</t>
  </si>
  <si>
    <t>1977-06-13</t>
  </si>
  <si>
    <t>Sybille.McLaughlin@yopmail.com</t>
  </si>
  <si>
    <t>Marti</t>
  </si>
  <si>
    <t>Jarib</t>
  </si>
  <si>
    <t>Marti.Jarib@yopmail.com</t>
  </si>
  <si>
    <t>2008-04-16</t>
  </si>
  <si>
    <t>Dari.Agle@yopmail.com</t>
  </si>
  <si>
    <t>1967-03-23</t>
  </si>
  <si>
    <t>Willetta.Belldas@yopmail.com</t>
  </si>
  <si>
    <t>1958-11-09</t>
  </si>
  <si>
    <t>morgan.monroe852@demo.local</t>
  </si>
  <si>
    <t>1987-08-03</t>
  </si>
  <si>
    <t>Haerr</t>
  </si>
  <si>
    <t>Morganica.Haerr@yopmail.com</t>
  </si>
  <si>
    <t>1956-11-15</t>
  </si>
  <si>
    <t>Berget</t>
  </si>
  <si>
    <t>Hirsch</t>
  </si>
  <si>
    <t>Berget.Hirsch@yopmail.com</t>
  </si>
  <si>
    <t>2000-06-21</t>
  </si>
  <si>
    <t>taylor.bennett855@demo.local</t>
  </si>
  <si>
    <t>1957-05-10</t>
  </si>
  <si>
    <t>Gretal.Bonilla@yopmail.com</t>
  </si>
  <si>
    <t>1970-10-04</t>
  </si>
  <si>
    <t>Beth</t>
  </si>
  <si>
    <t>Audly</t>
  </si>
  <si>
    <t>Beth.Audly@yopmail.com</t>
  </si>
  <si>
    <t>1989-05-18</t>
  </si>
  <si>
    <t>Halette</t>
  </si>
  <si>
    <t>Halette.Jillane@yopmail.com</t>
  </si>
  <si>
    <t>1983-05-08</t>
  </si>
  <si>
    <t>skyler.monroe859@demo.local</t>
  </si>
  <si>
    <t>Margarette</t>
  </si>
  <si>
    <t>Margarette.Dorothy@yopmail.com</t>
  </si>
  <si>
    <t>2005-01-01</t>
  </si>
  <si>
    <t>avery.monroe861@demo.local</t>
  </si>
  <si>
    <t>1976-06-12</t>
  </si>
  <si>
    <t>Jorry</t>
  </si>
  <si>
    <t>Ax</t>
  </si>
  <si>
    <t>Jorry.Ax@yopmail.com</t>
  </si>
  <si>
    <t>1965-07-21</t>
  </si>
  <si>
    <t>Sherfield</t>
  </si>
  <si>
    <t>Yetty.Sherfield@yopmail.com</t>
  </si>
  <si>
    <t>1948-12-07</t>
  </si>
  <si>
    <t>taylor.bennett864@demo.local</t>
  </si>
  <si>
    <t>1992-06-14</t>
  </si>
  <si>
    <t>Ambrosia</t>
  </si>
  <si>
    <t>Bobbi.Ambrosia@yopmail.com</t>
  </si>
  <si>
    <t>1969-02-10</t>
  </si>
  <si>
    <t>Annabela</t>
  </si>
  <si>
    <t>Annabela.Gabrielli@yopmail.com</t>
  </si>
  <si>
    <t>2002-08-12</t>
  </si>
  <si>
    <t>Doro.Johnsson@yopmail.com</t>
  </si>
  <si>
    <t>1953-02-05</t>
  </si>
  <si>
    <t>taylor.hart868@demo.local</t>
  </si>
  <si>
    <t>1974-05-24</t>
  </si>
  <si>
    <t>jordan.monroe869@demo.local</t>
  </si>
  <si>
    <t>1951-01-15</t>
  </si>
  <si>
    <t>Carbo</t>
  </si>
  <si>
    <t>Carolina.Carbo@yopmail.com</t>
  </si>
  <si>
    <t>1980-06-07</t>
  </si>
  <si>
    <t>Aeriela</t>
  </si>
  <si>
    <t>Connelly</t>
  </si>
  <si>
    <t>Aeriela.Connelly@yopmail.com</t>
  </si>
  <si>
    <t>2002-12-18</t>
  </si>
  <si>
    <t>Mariann</t>
  </si>
  <si>
    <t>Holtz</t>
  </si>
  <si>
    <t>Mariann.Holtz@yopmail.com</t>
  </si>
  <si>
    <t>1993-10-15</t>
  </si>
  <si>
    <t>morgan.bennett875@demo.local</t>
  </si>
  <si>
    <t>2008-02-05</t>
  </si>
  <si>
    <t>Bakerman</t>
  </si>
  <si>
    <t>Robbi.Bakerman@yopmail.com</t>
  </si>
  <si>
    <t>1977-04-07</t>
  </si>
  <si>
    <t>Nelle</t>
  </si>
  <si>
    <t>Nelle.Prouty@yopmail.com</t>
  </si>
  <si>
    <t>1980-01-14</t>
  </si>
  <si>
    <t>Janis</t>
  </si>
  <si>
    <t>Janis.Marcellus@yopmail.com</t>
  </si>
  <si>
    <t>2008-03-02</t>
  </si>
  <si>
    <t>Mildrid.Bakerman@yopmail.com</t>
  </si>
  <si>
    <t>1950-09-21</t>
  </si>
  <si>
    <t>Rosaline</t>
  </si>
  <si>
    <t>Nicoline</t>
  </si>
  <si>
    <t>Rosaline.Nicoline@yopmail.com</t>
  </si>
  <si>
    <t>1950-10-17</t>
  </si>
  <si>
    <t>Kannry</t>
  </si>
  <si>
    <t>Maye.Kannry@yopmail.com</t>
  </si>
  <si>
    <t>Althea</t>
  </si>
  <si>
    <t>Althea.Hunfredo@yopmail.com</t>
  </si>
  <si>
    <t>2002-09-21</t>
  </si>
  <si>
    <t>Clara</t>
  </si>
  <si>
    <t>Merci.Clara@yopmail.com</t>
  </si>
  <si>
    <t>1963-10-07</t>
  </si>
  <si>
    <t>Krystle.Ashok@yopmail.com</t>
  </si>
  <si>
    <t>1971-01-27</t>
  </si>
  <si>
    <t>Nariko</t>
  </si>
  <si>
    <t>Nariko.Wattenberg@yopmail.com</t>
  </si>
  <si>
    <t>1972-07-03</t>
  </si>
  <si>
    <t>Bill</t>
  </si>
  <si>
    <t>Mich</t>
  </si>
  <si>
    <t>Bill.Mich@yopmail.com</t>
  </si>
  <si>
    <t>1956-03-01</t>
  </si>
  <si>
    <t>Romelda</t>
  </si>
  <si>
    <t>Reeba.Romelda@yopmail.com</t>
  </si>
  <si>
    <t>1990-10-05</t>
  </si>
  <si>
    <t>casey.parker889@demo.local</t>
  </si>
  <si>
    <t>1985-08-08</t>
  </si>
  <si>
    <t>Angelique</t>
  </si>
  <si>
    <t>Auberbach</t>
  </si>
  <si>
    <t>Angelique.Auberbach@yopmail.com</t>
  </si>
  <si>
    <t>1983-03-18</t>
  </si>
  <si>
    <t>Lucy.Leary@yopmail.com</t>
  </si>
  <si>
    <t>1979-06-16</t>
  </si>
  <si>
    <t>morgan.ellis892@demo.local</t>
  </si>
  <si>
    <t>1947-12-21</t>
  </si>
  <si>
    <t>Roscoe</t>
  </si>
  <si>
    <t>Dorthy.Roscoe@yopmail.com</t>
  </si>
  <si>
    <t>1959-06-13</t>
  </si>
  <si>
    <t>Bach</t>
  </si>
  <si>
    <t>Kaja.Bach@yopmail.com</t>
  </si>
  <si>
    <t>1955-10-15</t>
  </si>
  <si>
    <t>skyler.ellis895@demo.local</t>
  </si>
  <si>
    <t>1958-07-05</t>
  </si>
  <si>
    <t>Mireielle</t>
  </si>
  <si>
    <t>Mireielle.Koziara@yopmail.com</t>
  </si>
  <si>
    <t>2001-12-07</t>
  </si>
  <si>
    <t>morgan.parker897@demo.local</t>
  </si>
  <si>
    <t>1966-04-17</t>
  </si>
  <si>
    <t>casey.hart898@demo.local</t>
  </si>
  <si>
    <t>1978-10-02</t>
  </si>
  <si>
    <t>skyler.sloan899@demo.local</t>
  </si>
  <si>
    <t>2007-03-04</t>
  </si>
  <si>
    <t>Kristan</t>
  </si>
  <si>
    <t>Kristan.Ortrude@yopmail.com</t>
  </si>
  <si>
    <t>1946-12-25</t>
  </si>
  <si>
    <t>Belva</t>
  </si>
  <si>
    <t>Levey</t>
  </si>
  <si>
    <t>Belva.Levey@yopmail.com</t>
  </si>
  <si>
    <t>1961-08-16</t>
  </si>
  <si>
    <t>skyler.bennett902@demo.local</t>
  </si>
  <si>
    <t>1962-04-19</t>
  </si>
  <si>
    <t>Raina.Delp@yopmail.com</t>
  </si>
  <si>
    <t>1989-02-21</t>
  </si>
  <si>
    <t>avery.shaw904@demo.local</t>
  </si>
  <si>
    <t>1976-07-25</t>
  </si>
  <si>
    <t>quinn.monroe905@demo.local</t>
  </si>
  <si>
    <t>1951-01-01</t>
  </si>
  <si>
    <t>Viviene</t>
  </si>
  <si>
    <t>Viviene.Autrey@yopmail.com</t>
  </si>
  <si>
    <t>1951-03-12</t>
  </si>
  <si>
    <t>Keelia.Alva@yopmail.com</t>
  </si>
  <si>
    <t>Fulmer</t>
  </si>
  <si>
    <t>Reeba.Fulmer@yopmail.com</t>
  </si>
  <si>
    <t>1973-05-12</t>
  </si>
  <si>
    <t>Cassondra.Audly@yopmail.com</t>
  </si>
  <si>
    <t>1994-01-15</t>
  </si>
  <si>
    <t>reese.hart910@demo.local</t>
  </si>
  <si>
    <t>1960-08-14</t>
  </si>
  <si>
    <t>avery.rowe911@demo.local</t>
  </si>
  <si>
    <t>1979-10-01</t>
  </si>
  <si>
    <t>Seagraves</t>
  </si>
  <si>
    <t>Petronia.Seagraves@yopmail.com</t>
  </si>
  <si>
    <t>1960-07-17</t>
  </si>
  <si>
    <t>Cissiee</t>
  </si>
  <si>
    <t>Cissiee.Kare@yopmail.com</t>
  </si>
  <si>
    <t>1950-05-05</t>
  </si>
  <si>
    <t>Baudin</t>
  </si>
  <si>
    <t>Jemie.Baudin@yopmail.com</t>
  </si>
  <si>
    <t>1976-09-21</t>
  </si>
  <si>
    <t>skyler.shaw915@demo.local</t>
  </si>
  <si>
    <t>1952-08-16</t>
  </si>
  <si>
    <t>Binny</t>
  </si>
  <si>
    <t>Frodi</t>
  </si>
  <si>
    <t>Binny.Frodi@yopmail.com</t>
  </si>
  <si>
    <t>1970-08-21</t>
  </si>
  <si>
    <t>Harrietta</t>
  </si>
  <si>
    <t>Harrietta.Maisey@yopmail.com</t>
  </si>
  <si>
    <t>1989-01-04</t>
  </si>
  <si>
    <t>morgan.rowe918@demo.local</t>
  </si>
  <si>
    <t>1989-02-02</t>
  </si>
  <si>
    <t>Halla</t>
  </si>
  <si>
    <t>Anallese.Halla@yopmail.com</t>
  </si>
  <si>
    <t>2003-05-12</t>
  </si>
  <si>
    <t>Maurine</t>
  </si>
  <si>
    <t>Ann-Marie.Maurine@yopmail.com</t>
  </si>
  <si>
    <t>1965-07-17</t>
  </si>
  <si>
    <t>Gavrielle</t>
  </si>
  <si>
    <t>Gavrielle.Kellby@yopmail.com</t>
  </si>
  <si>
    <t>1984-04-08</t>
  </si>
  <si>
    <t>Orsola</t>
  </si>
  <si>
    <t>Orsola.Torray@yopmail.com</t>
  </si>
  <si>
    <t>1977-10-26</t>
  </si>
  <si>
    <t>Stevana.Henebry@yopmail.com</t>
  </si>
  <si>
    <t>1997-12-17</t>
  </si>
  <si>
    <t>Melan</t>
  </si>
  <si>
    <t>Ericka.Melan@yopmail.com</t>
  </si>
  <si>
    <t>1976-01-19</t>
  </si>
  <si>
    <t>Kassey</t>
  </si>
  <si>
    <t>Amasa</t>
  </si>
  <si>
    <t>Kassey.Amasa@yopmail.com</t>
  </si>
  <si>
    <t>1977-10-23</t>
  </si>
  <si>
    <t>Tybald</t>
  </si>
  <si>
    <t>Doro.Tybald@yopmail.com</t>
  </si>
  <si>
    <t>1997-10-05</t>
  </si>
  <si>
    <t>quinn.sloan927@demo.local</t>
  </si>
  <si>
    <t>1949-12-22</t>
  </si>
  <si>
    <t>Tani</t>
  </si>
  <si>
    <t>Tani.Greenwald@yopmail.com</t>
  </si>
  <si>
    <t>2001-10-26</t>
  </si>
  <si>
    <t>Sonni</t>
  </si>
  <si>
    <t>Regan</t>
  </si>
  <si>
    <t>Sonni.Regan@yopmail.com</t>
  </si>
  <si>
    <t>1991-06-03</t>
  </si>
  <si>
    <t>Bates</t>
  </si>
  <si>
    <t>Bernardine.Bates@yopmail.com</t>
  </si>
  <si>
    <t>1979-09-10</t>
  </si>
  <si>
    <t>Olin</t>
  </si>
  <si>
    <t>Keelia.Olin@yopmail.com</t>
  </si>
  <si>
    <t>1966-04-02</t>
  </si>
  <si>
    <t>casey.monroe932@demo.local</t>
  </si>
  <si>
    <t>1962-09-27</t>
  </si>
  <si>
    <t>casey.hart933@demo.local</t>
  </si>
  <si>
    <t>1967-08-25</t>
  </si>
  <si>
    <t>Cookie</t>
  </si>
  <si>
    <t>Sam.Cookie@yopmail.com</t>
  </si>
  <si>
    <t>2000-01-05</t>
  </si>
  <si>
    <t>Meriel</t>
  </si>
  <si>
    <t>Meriel.Loring@yopmail.com</t>
  </si>
  <si>
    <t>1969-04-23</t>
  </si>
  <si>
    <t>taylor.shaw936@demo.local</t>
  </si>
  <si>
    <t>1966-12-18</t>
  </si>
  <si>
    <t>Even</t>
  </si>
  <si>
    <t>Sashenka.Even@yopmail.com</t>
  </si>
  <si>
    <t>1974-12-24</t>
  </si>
  <si>
    <t>reese.parker938@demo.local</t>
  </si>
  <si>
    <t>1993-05-17</t>
  </si>
  <si>
    <t>Shama</t>
  </si>
  <si>
    <t>Mellicent.Shama@yopmail.com</t>
  </si>
  <si>
    <t>1986-11-02</t>
  </si>
  <si>
    <t>Karolina</t>
  </si>
  <si>
    <t>Roche</t>
  </si>
  <si>
    <t>Karolina.Roche@yopmail.com</t>
  </si>
  <si>
    <t>1963-09-06</t>
  </si>
  <si>
    <t>Farrah</t>
  </si>
  <si>
    <t>Farrah.Linehan@yopmail.com</t>
  </si>
  <si>
    <t>1996-11-23</t>
  </si>
  <si>
    <t>Ingrid.McLaughlin@yopmail.com</t>
  </si>
  <si>
    <t>1951-08-09</t>
  </si>
  <si>
    <t>jordan.monroe944@demo.local</t>
  </si>
  <si>
    <t>1976-05-27</t>
  </si>
  <si>
    <t>reese.hart945@demo.local</t>
  </si>
  <si>
    <t>1985-12-24</t>
  </si>
  <si>
    <t>taylor.ellis946@demo.local</t>
  </si>
  <si>
    <t>1975-10-21</t>
  </si>
  <si>
    <t>quinn.monroe947@demo.local</t>
  </si>
  <si>
    <t>1954-08-04</t>
  </si>
  <si>
    <t>Sabella</t>
  </si>
  <si>
    <t>Jere.Sabella@yopmail.com</t>
  </si>
  <si>
    <t>1963-09-20</t>
  </si>
  <si>
    <t>Manolo</t>
  </si>
  <si>
    <t>Agnese.Manolo@yopmail.com</t>
  </si>
  <si>
    <t>1950-11-03</t>
  </si>
  <si>
    <t>quinn.monroe951@demo.local</t>
  </si>
  <si>
    <t>1969-11-07</t>
  </si>
  <si>
    <t>Cassius</t>
  </si>
  <si>
    <t>Brena.Cassius@yopmail.com</t>
  </si>
  <si>
    <t>1967-06-21</t>
  </si>
  <si>
    <t>Helfand</t>
  </si>
  <si>
    <t>Britte.Helfand@yopmail.com</t>
  </si>
  <si>
    <t>1958-01-24</t>
  </si>
  <si>
    <t>Shell</t>
  </si>
  <si>
    <t>Shell.Ortrude@yopmail.com</t>
  </si>
  <si>
    <t>1984-07-22</t>
  </si>
  <si>
    <t>Hermes</t>
  </si>
  <si>
    <t>Dari.Hermes@yopmail.com</t>
  </si>
  <si>
    <t>2000-08-26</t>
  </si>
  <si>
    <t>casey.hart956@demo.local</t>
  </si>
  <si>
    <t>1963-12-25</t>
  </si>
  <si>
    <t>Wynne</t>
  </si>
  <si>
    <t>Zrike</t>
  </si>
  <si>
    <t>Wynne.Zrike@yopmail.com</t>
  </si>
  <si>
    <t>1957-05-02</t>
  </si>
  <si>
    <t>Beatriz.Hylan@yopmail.com</t>
  </si>
  <si>
    <t>2008-03-18</t>
  </si>
  <si>
    <t>Lory.Dash@yopmail.com</t>
  </si>
  <si>
    <t>1973-04-14</t>
  </si>
  <si>
    <t>Lorie</t>
  </si>
  <si>
    <t>Lorie.Dielu@yopmail.com</t>
  </si>
  <si>
    <t>1970-04-06</t>
  </si>
  <si>
    <t>Garbe</t>
  </si>
  <si>
    <t>Ruthe.Garbe@yopmail.com</t>
  </si>
  <si>
    <t>1986-07-09</t>
  </si>
  <si>
    <t>Jere.Therine@yopmail.com</t>
  </si>
  <si>
    <t>1999-11-11</t>
  </si>
  <si>
    <t>Consuela.Heisel@yopmail.com</t>
  </si>
  <si>
    <t>1952-11-02</t>
  </si>
  <si>
    <t>Clo</t>
  </si>
  <si>
    <t>Cherianne</t>
  </si>
  <si>
    <t>Clo.Cherianne@yopmail.com</t>
  </si>
  <si>
    <t>1977-10-20</t>
  </si>
  <si>
    <t>casey.bennett965@demo.local</t>
  </si>
  <si>
    <t>1973-09-12</t>
  </si>
  <si>
    <t>Kaete</t>
  </si>
  <si>
    <t>Kelly.Kaete@yopmail.com</t>
  </si>
  <si>
    <t>1978-03-13</t>
  </si>
  <si>
    <t>Beebe</t>
  </si>
  <si>
    <t>Cam.Beebe@yopmail.com</t>
  </si>
  <si>
    <t>1994-06-22</t>
  </si>
  <si>
    <t>Charity</t>
  </si>
  <si>
    <t>Merle.Charity@yopmail.com</t>
  </si>
  <si>
    <t>1950-05-08</t>
  </si>
  <si>
    <t>Roseline.Anton@yopmail.com</t>
  </si>
  <si>
    <t>1950-06-08</t>
  </si>
  <si>
    <t>Helve</t>
  </si>
  <si>
    <t>Ira.Helve@yopmail.com</t>
  </si>
  <si>
    <t>1973-03-24</t>
  </si>
  <si>
    <t>taylor.bennett971@demo.local</t>
  </si>
  <si>
    <t>1993-02-19</t>
  </si>
  <si>
    <t>MacIntosh</t>
  </si>
  <si>
    <t>Minda.MacIntosh@yopmail.com</t>
  </si>
  <si>
    <t>2008-03-21</t>
  </si>
  <si>
    <t>Cyb</t>
  </si>
  <si>
    <t>Ivens</t>
  </si>
  <si>
    <t>Cyb.Ivens@yopmail.com</t>
  </si>
  <si>
    <t>1962-11-05</t>
  </si>
  <si>
    <t>Evita.Stacy@yopmail.com</t>
  </si>
  <si>
    <t>1948-01-06</t>
  </si>
  <si>
    <t>Dominy</t>
  </si>
  <si>
    <t>Leontine.Dominy@yopmail.com</t>
  </si>
  <si>
    <t>1997-08-12</t>
  </si>
  <si>
    <t>Carree.Bach@yopmail.com</t>
  </si>
  <si>
    <t>2003-08-05</t>
  </si>
  <si>
    <t>Arvo</t>
  </si>
  <si>
    <t>Aryn.Arvo@yopmail.com</t>
  </si>
  <si>
    <t>2005-03-07</t>
  </si>
  <si>
    <t>Winifred.Tice@yopmail.com</t>
  </si>
  <si>
    <t>1949-01-20</t>
  </si>
  <si>
    <t>Rad</t>
  </si>
  <si>
    <t>Emilia.Rad@yopmail.com</t>
  </si>
  <si>
    <t>1953-11-07</t>
  </si>
  <si>
    <t>Chandra.Brodench@yopmail.com</t>
  </si>
  <si>
    <t>1963-05-12</t>
  </si>
  <si>
    <t>jordan.bennett982@demo.local</t>
  </si>
  <si>
    <t>1971-11-04</t>
  </si>
  <si>
    <t>Amara.Beebe@yopmail.com</t>
  </si>
  <si>
    <t>1956-12-18</t>
  </si>
  <si>
    <t>Perry</t>
  </si>
  <si>
    <t>Perry.Dudley@yopmail.com</t>
  </si>
  <si>
    <t>Yorick</t>
  </si>
  <si>
    <t>Sallie.Yorick@yopmail.com</t>
  </si>
  <si>
    <t>1950-05-04</t>
  </si>
  <si>
    <t>casey.sloan986@demo.local</t>
  </si>
  <si>
    <t>1979-05-07</t>
  </si>
  <si>
    <t>Dacia.Saree@yopmail.com</t>
  </si>
  <si>
    <t>1972-10-07</t>
  </si>
  <si>
    <t>quinn.shaw988@demo.local</t>
  </si>
  <si>
    <t>1998-10-22</t>
  </si>
  <si>
    <t>Johna</t>
  </si>
  <si>
    <t>Terencio</t>
  </si>
  <si>
    <t>Johna.Terencio@yopmail.com</t>
  </si>
  <si>
    <t>1955-09-25</t>
  </si>
  <si>
    <t>Nessie</t>
  </si>
  <si>
    <t>Nessie.Agle@yopmail.com</t>
  </si>
  <si>
    <t>1986-04-25</t>
  </si>
  <si>
    <t>Anica</t>
  </si>
  <si>
    <t>Anica.Pierette@yopmail.com</t>
  </si>
  <si>
    <t>1987-05-25</t>
  </si>
  <si>
    <t>Angela</t>
  </si>
  <si>
    <t>Angela.Claudine@yopmail.com</t>
  </si>
  <si>
    <t>1966-12-08</t>
  </si>
  <si>
    <t>Stanwood</t>
  </si>
  <si>
    <t>Brietta.Stanwood@yopmail.com</t>
  </si>
  <si>
    <t>1970-10-09</t>
  </si>
  <si>
    <t>Turne</t>
  </si>
  <si>
    <t>Gui.Turne@yopmail.com</t>
  </si>
  <si>
    <t>1947-05-23</t>
  </si>
  <si>
    <t>Berl</t>
  </si>
  <si>
    <t>Robbi.Berl@yopmail.com</t>
  </si>
  <si>
    <t>1953-09-16</t>
  </si>
  <si>
    <t>Margarette.McCutcheon@yopmail.com</t>
  </si>
  <si>
    <t>1979-11-21</t>
  </si>
  <si>
    <t>skyler.monroe998@demo.local</t>
  </si>
  <si>
    <t>1972-09-20</t>
  </si>
  <si>
    <t>skyler.shaw999@demo.local</t>
  </si>
  <si>
    <t>2004-09-10</t>
  </si>
  <si>
    <t>Grayce</t>
  </si>
  <si>
    <t>Noelle.Grayce@yopmail.com</t>
  </si>
  <si>
    <t>1968-09-26</t>
  </si>
  <si>
    <t>Smoke</t>
  </si>
  <si>
    <t>Test</t>
  </si>
  <si>
    <t>smoke.test@demo.local</t>
  </si>
  <si>
    <t>1990-01-14</t>
  </si>
  <si>
    <t>DoctorID</t>
  </si>
  <si>
    <t>DoctorName</t>
  </si>
  <si>
    <t>Specialization</t>
  </si>
  <si>
    <t>DoctorContact</t>
  </si>
  <si>
    <t>FacilityName</t>
  </si>
  <si>
    <t>Thalia</t>
  </si>
  <si>
    <t>Emergency Medicine</t>
  </si>
  <si>
    <t>(415) 550-0100</t>
  </si>
  <si>
    <t>St. Catherine Medical Center</t>
  </si>
  <si>
    <t>Allergists</t>
  </si>
  <si>
    <t>(415) 551-0101</t>
  </si>
  <si>
    <t>Westbrook Specialty Clinic</t>
  </si>
  <si>
    <t>Jordan Shaw</t>
  </si>
  <si>
    <t>Family Medicine</t>
  </si>
  <si>
    <t>(415) 552-0102</t>
  </si>
  <si>
    <t>Northgate Community Hospital</t>
  </si>
  <si>
    <t>Endocrinologist</t>
  </si>
  <si>
    <t>(415) 553-0103</t>
  </si>
  <si>
    <t>(415) 554-0104</t>
  </si>
  <si>
    <t>Lynea</t>
  </si>
  <si>
    <t>(415) 555-0105</t>
  </si>
  <si>
    <t>Constance</t>
  </si>
  <si>
    <t>Geriatrician</t>
  </si>
  <si>
    <t>(415) 556-0106</t>
  </si>
  <si>
    <t>Morgan Parker</t>
  </si>
  <si>
    <t>(415) 557-0107</t>
  </si>
  <si>
    <t>Addia</t>
  </si>
  <si>
    <t>Surgery</t>
  </si>
  <si>
    <t>(415) 558-0108</t>
  </si>
  <si>
    <t>Casey Shaw</t>
  </si>
  <si>
    <t>Neurology</t>
  </si>
  <si>
    <t>(415) 559-0109</t>
  </si>
  <si>
    <t>Cardiology</t>
  </si>
  <si>
    <t>(415) 550-0110</t>
  </si>
  <si>
    <t>Pediatrics</t>
  </si>
  <si>
    <t>(415) 552-0112</t>
  </si>
  <si>
    <t>Harborview Women's Pavilion</t>
  </si>
  <si>
    <t>Shaylyn</t>
  </si>
  <si>
    <t>Radiology</t>
  </si>
  <si>
    <t>(415) 553-0113</t>
  </si>
  <si>
    <t>Summit Diagnostic Center</t>
  </si>
  <si>
    <t>Ronna</t>
  </si>
  <si>
    <t>(415) 555-0115</t>
  </si>
  <si>
    <t>Infectious disease</t>
  </si>
  <si>
    <t>(415) 556-0116</t>
  </si>
  <si>
    <t>Karena</t>
  </si>
  <si>
    <t>Otolaryngologists</t>
  </si>
  <si>
    <t>(415) 557-0117</t>
  </si>
  <si>
    <t>Vanessa</t>
  </si>
  <si>
    <t>(415) 558-0118</t>
  </si>
  <si>
    <t>Nephrology</t>
  </si>
  <si>
    <t>(415) 559-0119</t>
  </si>
  <si>
    <t>Lilith</t>
  </si>
  <si>
    <t>Dermatology</t>
  </si>
  <si>
    <t>(415) 550-0120</t>
  </si>
  <si>
    <t>Steffane</t>
  </si>
  <si>
    <t>(415) 554-0124</t>
  </si>
  <si>
    <t>Reese Bennett</t>
  </si>
  <si>
    <t>(415) 555-0125</t>
  </si>
  <si>
    <t>Gastroenterology</t>
  </si>
  <si>
    <t>(415) 556-0126</t>
  </si>
  <si>
    <t>Pollyanna</t>
  </si>
  <si>
    <t>Pulmonologists</t>
  </si>
  <si>
    <t>(415) 557-0127</t>
  </si>
  <si>
    <t>Reese Monroe</t>
  </si>
  <si>
    <t>(415) 558-0128</t>
  </si>
  <si>
    <t>(415) 559-0129</t>
  </si>
  <si>
    <t>Avery Rowe</t>
  </si>
  <si>
    <t>(415) 550-0130</t>
  </si>
  <si>
    <t>Ana</t>
  </si>
  <si>
    <t>(415) 551-0131</t>
  </si>
  <si>
    <t>Quinn Monroe</t>
  </si>
  <si>
    <t>Anesthesiology</t>
  </si>
  <si>
    <t>(415) 552-0132</t>
  </si>
  <si>
    <t>Adelle</t>
  </si>
  <si>
    <t>Internists</t>
  </si>
  <si>
    <t>(415) 553-0133</t>
  </si>
  <si>
    <t>Casey Ellis</t>
  </si>
  <si>
    <t>Ophthalmology</t>
  </si>
  <si>
    <t>(415) 554-0134</t>
  </si>
  <si>
    <t>(415) 555-0135</t>
  </si>
  <si>
    <t>Veda</t>
  </si>
  <si>
    <t>(415) 556-0136</t>
  </si>
  <si>
    <t>Casey Sloan</t>
  </si>
  <si>
    <t>(415) 557-0137</t>
  </si>
  <si>
    <t>(415) 558-0138</t>
  </si>
  <si>
    <t>(415) 559-0139</t>
  </si>
  <si>
    <t>(415) 550-0140</t>
  </si>
  <si>
    <t>(415) 551-0141</t>
  </si>
  <si>
    <t>Felice</t>
  </si>
  <si>
    <t>(415) 552-0142</t>
  </si>
  <si>
    <t>Critical Care Medicine</t>
  </si>
  <si>
    <t>(415) 553-0143</t>
  </si>
  <si>
    <t>Avery Monroe</t>
  </si>
  <si>
    <t>(415) 554-0144</t>
  </si>
  <si>
    <t>Kerrin</t>
  </si>
  <si>
    <t>(415) 555-0145</t>
  </si>
  <si>
    <t>Taylor Shaw</t>
  </si>
  <si>
    <t>(415) 556-0146</t>
  </si>
  <si>
    <t>(415) 557-0147</t>
  </si>
  <si>
    <t>Obstetric Anesthesiologists</t>
  </si>
  <si>
    <t>(415) 559-0149</t>
  </si>
  <si>
    <t>(415) 550-0150</t>
  </si>
  <si>
    <t>(415) 551-0151</t>
  </si>
  <si>
    <t>Reese Rowe</t>
  </si>
  <si>
    <t>(415) 552-0152</t>
  </si>
  <si>
    <t>Chastity</t>
  </si>
  <si>
    <t>(415) 553-0153</t>
  </si>
  <si>
    <t>Leanna</t>
  </si>
  <si>
    <t>(415) 554-0154</t>
  </si>
  <si>
    <t>(415) 555-0155</t>
  </si>
  <si>
    <t>Claudina</t>
  </si>
  <si>
    <t>(415) 556-0156</t>
  </si>
  <si>
    <t>(415) 557-0157</t>
  </si>
  <si>
    <t>(415) 558-0158</t>
  </si>
  <si>
    <t>(415) 559-0159</t>
  </si>
  <si>
    <t>Quinn Sloan</t>
  </si>
  <si>
    <t>(415) 550-0160</t>
  </si>
  <si>
    <t>Jolyn</t>
  </si>
  <si>
    <t>(415) 551-0161</t>
  </si>
  <si>
    <t>(415) 552-0162</t>
  </si>
  <si>
    <t>(415) 553-0163</t>
  </si>
  <si>
    <t>Alyssa</t>
  </si>
  <si>
    <t>(415) 554-0164</t>
  </si>
  <si>
    <t>Psychiatry</t>
  </si>
  <si>
    <t>(415) 555-0165</t>
  </si>
  <si>
    <t>Skyler Ellis</t>
  </si>
  <si>
    <t>(415) 556-0166</t>
  </si>
  <si>
    <t>(415) 557-0167</t>
  </si>
  <si>
    <t>(415) 558-0168</t>
  </si>
  <si>
    <t>(415) 559-0169</t>
  </si>
  <si>
    <t>Quintina</t>
  </si>
  <si>
    <t>Oncologist</t>
  </si>
  <si>
    <t>(415) 550-0170</t>
  </si>
  <si>
    <t>Riverside Cancer Institute</t>
  </si>
  <si>
    <t>(415) 551-0171</t>
  </si>
  <si>
    <t>Charissa</t>
  </si>
  <si>
    <t>(415) 553-0173</t>
  </si>
  <si>
    <t>Taylor Parker</t>
  </si>
  <si>
    <t>(415) 554-0174</t>
  </si>
  <si>
    <t>Morgan Bennett</t>
  </si>
  <si>
    <t>(415) 556-0176</t>
  </si>
  <si>
    <t>Skyler Shaw</t>
  </si>
  <si>
    <t>(415) 557-0177</t>
  </si>
  <si>
    <t>(415) 558-0178</t>
  </si>
  <si>
    <t>(415) 559-0179</t>
  </si>
  <si>
    <t>Taylor Ellis</t>
  </si>
  <si>
    <t>(415) 550-0180</t>
  </si>
  <si>
    <t>(415) 551-0181</t>
  </si>
  <si>
    <t>(415) 552-0182</t>
  </si>
  <si>
    <t>Shauna</t>
  </si>
  <si>
    <t>(415) 553-0183</t>
  </si>
  <si>
    <t>Clementine</t>
  </si>
  <si>
    <t>(415) 554-0184</t>
  </si>
  <si>
    <t>Quinn Rowe</t>
  </si>
  <si>
    <t>(415) 555-0185</t>
  </si>
  <si>
    <t>Sidoney</t>
  </si>
  <si>
    <t>(415) 556-0186</t>
  </si>
  <si>
    <t>Casey Rowe</t>
  </si>
  <si>
    <t>(415) 557-0187</t>
  </si>
  <si>
    <t>(415) 558-0188</t>
  </si>
  <si>
    <t>Max</t>
  </si>
  <si>
    <t>(415) 559-0189</t>
  </si>
  <si>
    <t>Avery Hart</t>
  </si>
  <si>
    <t>(415) 550-0190</t>
  </si>
  <si>
    <t>(415) 551-0191</t>
  </si>
  <si>
    <t>Quinn Hart</t>
  </si>
  <si>
    <t>(415) 552-0192</t>
  </si>
  <si>
    <t>Phedra</t>
  </si>
  <si>
    <t>(415) 554-0194</t>
  </si>
  <si>
    <t>(415) 555-0195</t>
  </si>
  <si>
    <t>Ofilia</t>
  </si>
  <si>
    <t>(415) 557-0197</t>
  </si>
  <si>
    <t>Tilly</t>
  </si>
  <si>
    <t>(415) 558-0198</t>
  </si>
  <si>
    <t>(415) 551-0201</t>
  </si>
  <si>
    <t>(415) 552-0202</t>
  </si>
  <si>
    <t>(415) 553-0203</t>
  </si>
  <si>
    <t>Dyann</t>
  </si>
  <si>
    <t>(415) 554-0204</t>
  </si>
  <si>
    <t>Jordan Rowe</t>
  </si>
  <si>
    <t>(415) 555-0205</t>
  </si>
  <si>
    <t>(415) 557-0207</t>
  </si>
  <si>
    <t>(415) 558-0208</t>
  </si>
  <si>
    <t>(415) 559-0209</t>
  </si>
  <si>
    <t>Dorene</t>
  </si>
  <si>
    <t>(415) 550-0210</t>
  </si>
  <si>
    <t>Taylor Monroe</t>
  </si>
  <si>
    <t>(415) 551-0211</t>
  </si>
  <si>
    <t>Jordan Hart</t>
  </si>
  <si>
    <t>(415) 552-0212</t>
  </si>
  <si>
    <t>Hospice and Palliative Care</t>
  </si>
  <si>
    <t>(415) 553-0213</t>
  </si>
  <si>
    <t>(415) 554-0214</t>
  </si>
  <si>
    <t>Avery Shaw</t>
  </si>
  <si>
    <t>(415) 555-0215</t>
  </si>
  <si>
    <t>(415) 556-0216</t>
  </si>
  <si>
    <t>Celestyna</t>
  </si>
  <si>
    <t>(415) 557-0217</t>
  </si>
  <si>
    <t>(415) 558-0218</t>
  </si>
  <si>
    <t>Estell</t>
  </si>
  <si>
    <t>(415) 559-0219</t>
  </si>
  <si>
    <t>Carly</t>
  </si>
  <si>
    <t>(415) 550-0220</t>
  </si>
  <si>
    <t>(415) 551-0221</t>
  </si>
  <si>
    <t>(415) 552-0222</t>
  </si>
  <si>
    <t>(415) 553-0223</t>
  </si>
  <si>
    <t>(415) 554-0224</t>
  </si>
  <si>
    <t>Jordan Parker</t>
  </si>
  <si>
    <t>(415) 555-0225</t>
  </si>
  <si>
    <t>(415) 556-0226</t>
  </si>
  <si>
    <t>(415) 557-0227</t>
  </si>
  <si>
    <t>(415) 558-0228</t>
  </si>
  <si>
    <t>(415) 559-0229</t>
  </si>
  <si>
    <t>(415) 550-0230</t>
  </si>
  <si>
    <t>Ida</t>
  </si>
  <si>
    <t>(415) 551-0231</t>
  </si>
  <si>
    <t>(415) 552-0232</t>
  </si>
  <si>
    <t>Taylor Bennett</t>
  </si>
  <si>
    <t>(415) 553-0233</t>
  </si>
  <si>
    <t>(415) 554-0234</t>
  </si>
  <si>
    <t>(415) 555-0235</t>
  </si>
  <si>
    <t>(415) 556-0236</t>
  </si>
  <si>
    <t>(415) 557-0237</t>
  </si>
  <si>
    <t>Patricia</t>
  </si>
  <si>
    <t>(415) 558-0238</t>
  </si>
  <si>
    <t>(415) 559-0239</t>
  </si>
  <si>
    <t>(415) 550-0240</t>
  </si>
  <si>
    <t>(415) 551-0241</t>
  </si>
  <si>
    <t>(415) 552-0242</t>
  </si>
  <si>
    <t>(415) 553-0243</t>
  </si>
  <si>
    <t>(415) 554-0244</t>
  </si>
  <si>
    <t>Mahalia</t>
  </si>
  <si>
    <t>(415) 555-0245</t>
  </si>
  <si>
    <t>Morgan Ellis</t>
  </si>
  <si>
    <t>(415) 556-0246</t>
  </si>
  <si>
    <t>(415) 557-0247</t>
  </si>
  <si>
    <t>(415) 558-0248</t>
  </si>
  <si>
    <t>(415) 559-0249</t>
  </si>
  <si>
    <t>(415) 550-0250</t>
  </si>
  <si>
    <t>Casey Hart</t>
  </si>
  <si>
    <t>(415) 551-0251</t>
  </si>
  <si>
    <t>(415) 552-0252</t>
  </si>
  <si>
    <t>(415) 553-0253</t>
  </si>
  <si>
    <t>Moyna</t>
  </si>
  <si>
    <t>(415) 554-0254</t>
  </si>
  <si>
    <t>Harmonia</t>
  </si>
  <si>
    <t>(415) 555-0255</t>
  </si>
  <si>
    <t>Inga</t>
  </si>
  <si>
    <t>(415) 556-0256</t>
  </si>
  <si>
    <t>Morgan Monroe</t>
  </si>
  <si>
    <t>(415) 557-0257</t>
  </si>
  <si>
    <t>(415) 558-0258</t>
  </si>
  <si>
    <t>Taylor Hart</t>
  </si>
  <si>
    <t>(415) 559-0259</t>
  </si>
  <si>
    <t>(415) 550-0260</t>
  </si>
  <si>
    <t>(415) 551-0261</t>
  </si>
  <si>
    <t>(415) 552-0262</t>
  </si>
  <si>
    <t>(415) 553-0263</t>
  </si>
  <si>
    <t>(415) 555-0265</t>
  </si>
  <si>
    <t>(415) 556-0266</t>
  </si>
  <si>
    <t>(415) 557-0267</t>
  </si>
  <si>
    <t>(415) 558-0268</t>
  </si>
  <si>
    <t>(415) 559-0269</t>
  </si>
  <si>
    <t>(415) 550-0270</t>
  </si>
  <si>
    <t>(415) 551-0271</t>
  </si>
  <si>
    <t>Nikki</t>
  </si>
  <si>
    <t>(415) 552-0272</t>
  </si>
  <si>
    <t>Fawne</t>
  </si>
  <si>
    <t>(415) 554-0274</t>
  </si>
  <si>
    <t>Danny</t>
  </si>
  <si>
    <t>(415) 555-0275</t>
  </si>
  <si>
    <t>(415) 556-0276</t>
  </si>
  <si>
    <t>(415) 557-0277</t>
  </si>
  <si>
    <t>Zondra</t>
  </si>
  <si>
    <t>(415) 551-0281</t>
  </si>
  <si>
    <t>Cherilyn</t>
  </si>
  <si>
    <t>(415) 552-0282</t>
  </si>
  <si>
    <t>(415) 554-0284</t>
  </si>
  <si>
    <t>(415) 555-0285</t>
  </si>
  <si>
    <t>Arlina</t>
  </si>
  <si>
    <t>(415) 556-0286</t>
  </si>
  <si>
    <t>(415) 557-0287</t>
  </si>
  <si>
    <t>Frank</t>
  </si>
  <si>
    <t>(415) 558-0288</t>
  </si>
  <si>
    <t>(415) 550-0290</t>
  </si>
  <si>
    <t>Gusella</t>
  </si>
  <si>
    <t>(415) 551-0291</t>
  </si>
  <si>
    <t>(415) 553-0293</t>
  </si>
  <si>
    <t>Almeta</t>
  </si>
  <si>
    <t>(415) 554-0294</t>
  </si>
  <si>
    <t>Brandise</t>
  </si>
  <si>
    <t>(415) 556-0296</t>
  </si>
  <si>
    <t>(415) 557-0297</t>
  </si>
  <si>
    <t>(415) 558-0298</t>
  </si>
  <si>
    <t>(415) 559-0299</t>
  </si>
  <si>
    <t>Roxane</t>
  </si>
  <si>
    <t>(415) 550-0300</t>
  </si>
  <si>
    <t>(415) 551-0301</t>
  </si>
  <si>
    <t>Avery Bennett</t>
  </si>
  <si>
    <t>(415) 552-0302</t>
  </si>
  <si>
    <t>(415) 553-0303</t>
  </si>
  <si>
    <t>(415) 554-0304</t>
  </si>
  <si>
    <t>Christy</t>
  </si>
  <si>
    <t>(415) 555-0305</t>
  </si>
  <si>
    <t>Georgina</t>
  </si>
  <si>
    <t>(415) 556-0306</t>
  </si>
  <si>
    <t>(415) 558-0308</t>
  </si>
  <si>
    <t>(415) 559-0309</t>
  </si>
  <si>
    <t>Quinn Shaw</t>
  </si>
  <si>
    <t>(415) 550-0310</t>
  </si>
  <si>
    <t>(415) 551-0311</t>
  </si>
  <si>
    <t>Kimmy</t>
  </si>
  <si>
    <t>(415) 552-0312</t>
  </si>
  <si>
    <t>(415) 553-0313</t>
  </si>
  <si>
    <t>Ernesta</t>
  </si>
  <si>
    <t>(415) 554-0314</t>
  </si>
  <si>
    <t>Reese Shaw</t>
  </si>
  <si>
    <t>(415) 555-0315</t>
  </si>
  <si>
    <t>(415) 556-0316</t>
  </si>
  <si>
    <t>Corina</t>
  </si>
  <si>
    <t>(415) 557-0317</t>
  </si>
  <si>
    <t>Betta</t>
  </si>
  <si>
    <t>(415) 559-0319</t>
  </si>
  <si>
    <t>Quinn Ellis</t>
  </si>
  <si>
    <t>(415) 550-0320</t>
  </si>
  <si>
    <t>Gloria</t>
  </si>
  <si>
    <t>(415) 551-0321</t>
  </si>
  <si>
    <t>(415) 552-0322</t>
  </si>
  <si>
    <t>Casey Monroe</t>
  </si>
  <si>
    <t>(415) 553-0323</t>
  </si>
  <si>
    <t>(415) 554-0324</t>
  </si>
  <si>
    <t>(415) 555-0325</t>
  </si>
  <si>
    <t>(415) 557-0327</t>
  </si>
  <si>
    <t>Atlanta</t>
  </si>
  <si>
    <t>(415) 558-0328</t>
  </si>
  <si>
    <t>Natka</t>
  </si>
  <si>
    <t>(415) 559-0329</t>
  </si>
  <si>
    <t>Taylor Rowe</t>
  </si>
  <si>
    <t>(415) 550-0330</t>
  </si>
  <si>
    <t>Avery Sloan</t>
  </si>
  <si>
    <t>(415) 551-0331</t>
  </si>
  <si>
    <t>(415) 552-0332</t>
  </si>
  <si>
    <t>Morgan Sloan</t>
  </si>
  <si>
    <t>(415) 553-0333</t>
  </si>
  <si>
    <t>Orelia</t>
  </si>
  <si>
    <t>(415) 554-0334</t>
  </si>
  <si>
    <t>Romona</t>
  </si>
  <si>
    <t>(415) 555-0335</t>
  </si>
  <si>
    <t>Reese Ellis</t>
  </si>
  <si>
    <t>(415) 556-0336</t>
  </si>
  <si>
    <t>(415) 558-0338</t>
  </si>
  <si>
    <t>(415) 559-0339</t>
  </si>
  <si>
    <t>Sheelagh</t>
  </si>
  <si>
    <t>(415) 550-0340</t>
  </si>
  <si>
    <t>(415) 551-0341</t>
  </si>
  <si>
    <t>Olivette</t>
  </si>
  <si>
    <t>(415) 552-0342</t>
  </si>
  <si>
    <t>(415) 553-0343</t>
  </si>
  <si>
    <t>(415) 554-0344</t>
  </si>
  <si>
    <t>(415) 555-0345</t>
  </si>
  <si>
    <t>(415) 556-0346</t>
  </si>
  <si>
    <t>(415) 557-0347</t>
  </si>
  <si>
    <t>Modestia</t>
  </si>
  <si>
    <t>(415) 558-0348</t>
  </si>
  <si>
    <t>Edee</t>
  </si>
  <si>
    <t>(415) 559-0349</t>
  </si>
  <si>
    <t>(415) 550-0350</t>
  </si>
  <si>
    <t>Ellette</t>
  </si>
  <si>
    <t>(415) 552-0352</t>
  </si>
  <si>
    <t>(415) 553-0353</t>
  </si>
  <si>
    <t>(415) 554-0354</t>
  </si>
  <si>
    <t>(415) 555-0355</t>
  </si>
  <si>
    <t>Gerrie</t>
  </si>
  <si>
    <t>(415) 558-0358</t>
  </si>
  <si>
    <t>(415) 559-0359</t>
  </si>
  <si>
    <t>(415) 551-0361</t>
  </si>
  <si>
    <t>(415) 552-0362</t>
  </si>
  <si>
    <t>(415) 553-0363</t>
  </si>
  <si>
    <t>(415) 554-0364</t>
  </si>
  <si>
    <t>(415) 555-0365</t>
  </si>
  <si>
    <t>(415) 556-0366</t>
  </si>
  <si>
    <t>(415) 557-0367</t>
  </si>
  <si>
    <t>Rhea</t>
  </si>
  <si>
    <t>(415) 558-0368</t>
  </si>
  <si>
    <t>(415) 559-0369</t>
  </si>
  <si>
    <t>Liana</t>
  </si>
  <si>
    <t>(415) 550-0370</t>
  </si>
  <si>
    <t>Maridel</t>
  </si>
  <si>
    <t>(415) 551-0371</t>
  </si>
  <si>
    <t>(415) 552-0372</t>
  </si>
  <si>
    <t>Delilah</t>
  </si>
  <si>
    <t>(415) 553-0373</t>
  </si>
  <si>
    <t>(415) 554-0374</t>
  </si>
  <si>
    <t>(415) 555-0375</t>
  </si>
  <si>
    <t>(415) 556-0376</t>
  </si>
  <si>
    <t>(415) 557-0377</t>
  </si>
  <si>
    <t>Concettina</t>
  </si>
  <si>
    <t>(415) 558-0378</t>
  </si>
  <si>
    <t>(415) 559-0379</t>
  </si>
  <si>
    <t>Skyler Parker</t>
  </si>
  <si>
    <t>(415) 550-0380</t>
  </si>
  <si>
    <t>Avery Ellis</t>
  </si>
  <si>
    <t>(415) 551-0381</t>
  </si>
  <si>
    <t>(415) 552-0382</t>
  </si>
  <si>
    <t>Catrina</t>
  </si>
  <si>
    <t>(415) 553-0383</t>
  </si>
  <si>
    <t>(415) 555-0385</t>
  </si>
  <si>
    <t>(415) 556-0386</t>
  </si>
  <si>
    <t>(415) 557-0387</t>
  </si>
  <si>
    <t>Danika</t>
  </si>
  <si>
    <t>(415) 558-0388</t>
  </si>
  <si>
    <t>(415) 559-0389</t>
  </si>
  <si>
    <t>Reese Parker</t>
  </si>
  <si>
    <t>(415) 550-0390</t>
  </si>
  <si>
    <t>(415) 551-0391</t>
  </si>
  <si>
    <t>Jordan Bennett</t>
  </si>
  <si>
    <t>(415) 552-0392</t>
  </si>
  <si>
    <t>(415) 553-0393</t>
  </si>
  <si>
    <t>Morgan Shaw</t>
  </si>
  <si>
    <t>(415) 554-0394</t>
  </si>
  <si>
    <t>(415) 555-0395</t>
  </si>
  <si>
    <t>(415) 556-0396</t>
  </si>
  <si>
    <t>(415) 557-0397</t>
  </si>
  <si>
    <t>(415) 558-0398</t>
  </si>
  <si>
    <t>(415) 559-0399</t>
  </si>
  <si>
    <t>(415) 550-0400</t>
  </si>
  <si>
    <t>(415) 551-0401</t>
  </si>
  <si>
    <t>Skyler Monroe</t>
  </si>
  <si>
    <t>(415) 552-0402</t>
  </si>
  <si>
    <t>Mallory</t>
  </si>
  <si>
    <t>(415) 553-0403</t>
  </si>
  <si>
    <t>(415) 555-0405</t>
  </si>
  <si>
    <t>Morgan Hart</t>
  </si>
  <si>
    <t>(415) 556-0406</t>
  </si>
  <si>
    <t>(415) 557-0407</t>
  </si>
  <si>
    <t>Pamella</t>
  </si>
  <si>
    <t>(415) 558-0408</t>
  </si>
  <si>
    <t>(415) 559-0409</t>
  </si>
  <si>
    <t>Skyler Rowe</t>
  </si>
  <si>
    <t>(415) 550-0410</t>
  </si>
  <si>
    <t>(415) 551-0411</t>
  </si>
  <si>
    <t>(415) 552-0412</t>
  </si>
  <si>
    <t>Quinn Bennett</t>
  </si>
  <si>
    <t>(415) 553-0413</t>
  </si>
  <si>
    <t>(415) 554-0414</t>
  </si>
  <si>
    <t>Lacie</t>
  </si>
  <si>
    <t>(415) 555-0415</t>
  </si>
  <si>
    <t>(415) 556-0416</t>
  </si>
  <si>
    <t>(415) 557-0417</t>
  </si>
  <si>
    <t>(415) 558-0418</t>
  </si>
  <si>
    <t>Livvyy</t>
  </si>
  <si>
    <t>(415) 559-0419</t>
  </si>
  <si>
    <t>(415) 550-0420</t>
  </si>
  <si>
    <t>(415) 551-0421</t>
  </si>
  <si>
    <t>(415) 552-0422</t>
  </si>
  <si>
    <t>(415) 553-0423</t>
  </si>
  <si>
    <t>Jordan Sloan</t>
  </si>
  <si>
    <t>(415) 554-0424</t>
  </si>
  <si>
    <t>(415) 555-0425</t>
  </si>
  <si>
    <t>(415) 556-0426</t>
  </si>
  <si>
    <t>Jeanna</t>
  </si>
  <si>
    <t>(415) 557-0427</t>
  </si>
  <si>
    <t>(415) 558-0428</t>
  </si>
  <si>
    <t>(415) 559-0429</t>
  </si>
  <si>
    <t>Eolanda</t>
  </si>
  <si>
    <t>(415) 550-0430</t>
  </si>
  <si>
    <t>(415) 551-0431</t>
  </si>
  <si>
    <t>(415) 552-0432</t>
  </si>
  <si>
    <t>Beverley</t>
  </si>
  <si>
    <t>(415) 553-0433</t>
  </si>
  <si>
    <t>Verla</t>
  </si>
  <si>
    <t>(415) 554-0434</t>
  </si>
  <si>
    <t>Randa</t>
  </si>
  <si>
    <t>(415) 555-0435</t>
  </si>
  <si>
    <t>(415) 557-0437</t>
  </si>
  <si>
    <t>Iseabal</t>
  </si>
  <si>
    <t>(415) 558-0438</t>
  </si>
  <si>
    <t>(415) 559-0439</t>
  </si>
  <si>
    <t>Casey Parker</t>
  </si>
  <si>
    <t>(415) 550-0440</t>
  </si>
  <si>
    <t>(415) 551-0441</t>
  </si>
  <si>
    <t>(415) 552-0442</t>
  </si>
  <si>
    <t>Renie</t>
  </si>
  <si>
    <t>(415) 553-0443</t>
  </si>
  <si>
    <t>(415) 554-0444</t>
  </si>
  <si>
    <t>(415) 555-0445</t>
  </si>
  <si>
    <t>(415) 556-0446</t>
  </si>
  <si>
    <t>(415) 557-0447</t>
  </si>
  <si>
    <t>(415) 558-0448</t>
  </si>
  <si>
    <t>(415) 559-0449</t>
  </si>
  <si>
    <t>(415) 550-0450</t>
  </si>
  <si>
    <t>(415) 551-0451</t>
  </si>
  <si>
    <t>Minne</t>
  </si>
  <si>
    <t>(415) 552-0452</t>
  </si>
  <si>
    <t>Evaleen</t>
  </si>
  <si>
    <t>(415) 553-0453</t>
  </si>
  <si>
    <t>(415) 554-0454</t>
  </si>
  <si>
    <t>Maryellen</t>
  </si>
  <si>
    <t>(415) 555-0455</t>
  </si>
  <si>
    <t>(415) 556-0456</t>
  </si>
  <si>
    <t>(415) 557-0457</t>
  </si>
  <si>
    <t>(415) 558-0458</t>
  </si>
  <si>
    <t>(415) 559-0459</t>
  </si>
  <si>
    <t>(415) 550-0460</t>
  </si>
  <si>
    <t>(415) 551-0461</t>
  </si>
  <si>
    <t>(415) 552-0462</t>
  </si>
  <si>
    <t>(415) 553-0463</t>
  </si>
  <si>
    <t>(415) 554-0464</t>
  </si>
  <si>
    <t>(415) 556-0466</t>
  </si>
  <si>
    <t>Tamqrah</t>
  </si>
  <si>
    <t>(415) 558-0468</t>
  </si>
  <si>
    <t>Reese Hart</t>
  </si>
  <si>
    <t>(415) 559-0469</t>
  </si>
  <si>
    <t>Etta</t>
  </si>
  <si>
    <t>(415) 550-0470</t>
  </si>
  <si>
    <t>(415) 551-0471</t>
  </si>
  <si>
    <t>(415) 552-0472</t>
  </si>
  <si>
    <t>Dulcinea</t>
  </si>
  <si>
    <t>(415) 553-0473</t>
  </si>
  <si>
    <t>(415) 554-0474</t>
  </si>
  <si>
    <t>(415) 555-0475</t>
  </si>
  <si>
    <t>(415) 556-0476</t>
  </si>
  <si>
    <t>Ekaterina</t>
  </si>
  <si>
    <t>(415) 557-0477</t>
  </si>
  <si>
    <t>(415) 558-0478</t>
  </si>
  <si>
    <t>(415) 559-0479</t>
  </si>
  <si>
    <t>(415) 550-0480</t>
  </si>
  <si>
    <t>(415) 551-0481</t>
  </si>
  <si>
    <t>Kellen</t>
  </si>
  <si>
    <t>(415) 553-0483</t>
  </si>
  <si>
    <t>Nanete</t>
  </si>
  <si>
    <t>(415) 554-0484</t>
  </si>
  <si>
    <t>(415) 555-0485</t>
  </si>
  <si>
    <t>(415) 556-0486</t>
  </si>
  <si>
    <t>(415) 557-0487</t>
  </si>
  <si>
    <t>Rosanne</t>
  </si>
  <si>
    <t>(415) 558-0488</t>
  </si>
  <si>
    <t>(415) 559-0489</t>
  </si>
  <si>
    <t>Gratia</t>
  </si>
  <si>
    <t>(415) 550-0490</t>
  </si>
  <si>
    <t>(415) 551-0491</t>
  </si>
  <si>
    <t>Berta</t>
  </si>
  <si>
    <t>(415) 552-0492</t>
  </si>
  <si>
    <t>(415) 553-0493</t>
  </si>
  <si>
    <t>(415) 554-0494</t>
  </si>
  <si>
    <t>(415) 555-0495</t>
  </si>
  <si>
    <t>(415) 556-0496</t>
  </si>
  <si>
    <t>Tierney</t>
  </si>
  <si>
    <t>(415) 557-0497</t>
  </si>
  <si>
    <t>Carmela</t>
  </si>
  <si>
    <t>(415) 558-0498</t>
  </si>
  <si>
    <t>(415) 559-0499</t>
  </si>
  <si>
    <t>(415) 550-0500</t>
  </si>
  <si>
    <t>(415) 551-0501</t>
  </si>
  <si>
    <t>(415) 552-0502</t>
  </si>
  <si>
    <t>(415) 553-0503</t>
  </si>
  <si>
    <t>(415) 554-0504</t>
  </si>
  <si>
    <t>Jobi</t>
  </si>
  <si>
    <t>(415) 555-0505</t>
  </si>
  <si>
    <t>(415) 556-0506</t>
  </si>
  <si>
    <t>(415) 557-0507</t>
  </si>
  <si>
    <t>(415) 558-0508</t>
  </si>
  <si>
    <t>Hope</t>
  </si>
  <si>
    <t>(415) 559-0509</t>
  </si>
  <si>
    <t>Ada</t>
  </si>
  <si>
    <t>(415) 550-0510</t>
  </si>
  <si>
    <t>(415) 551-0511</t>
  </si>
  <si>
    <t>(415) 552-0512</t>
  </si>
  <si>
    <t>(415) 553-0513</t>
  </si>
  <si>
    <t>(415) 555-0515</t>
  </si>
  <si>
    <t>Corene</t>
  </si>
  <si>
    <t>(415) 556-0516</t>
  </si>
  <si>
    <t>(415) 557-0517</t>
  </si>
  <si>
    <t>(415) 559-0519</t>
  </si>
  <si>
    <t>(415) 550-0520</t>
  </si>
  <si>
    <t>(415) 551-0521</t>
  </si>
  <si>
    <t>(415) 552-0522</t>
  </si>
  <si>
    <t>(415) 553-0523</t>
  </si>
  <si>
    <t>(415) 554-0524</t>
  </si>
  <si>
    <t>(415) 555-0525</t>
  </si>
  <si>
    <t>(415) 556-0526</t>
  </si>
  <si>
    <t>Cristabel</t>
  </si>
  <si>
    <t>(415) 557-0527</t>
  </si>
  <si>
    <t>(415) 558-0528</t>
  </si>
  <si>
    <t>(415) 559-0529</t>
  </si>
  <si>
    <t>(415) 550-0530</t>
  </si>
  <si>
    <t>(415) 552-0532</t>
  </si>
  <si>
    <t>(415) 553-0533</t>
  </si>
  <si>
    <t>(415) 554-0534</t>
  </si>
  <si>
    <t>(415) 556-0536</t>
  </si>
  <si>
    <t>(415) 557-0537</t>
  </si>
  <si>
    <t>Gisela</t>
  </si>
  <si>
    <t>(415) 558-0538</t>
  </si>
  <si>
    <t>(415) 559-0539</t>
  </si>
  <si>
    <t>(415) 550-0540</t>
  </si>
  <si>
    <t>Skyler Bennett</t>
  </si>
  <si>
    <t>(415) 551-0541</t>
  </si>
  <si>
    <t>(415) 552-0542</t>
  </si>
  <si>
    <t>(415) 553-0543</t>
  </si>
  <si>
    <t>Avery Parker</t>
  </si>
  <si>
    <t>(415) 554-0544</t>
  </si>
  <si>
    <t>(415) 555-0545</t>
  </si>
  <si>
    <t>(415) 556-0546</t>
  </si>
  <si>
    <t>(415) 557-0547</t>
  </si>
  <si>
    <t>(415) 558-0548</t>
  </si>
  <si>
    <t>(415) 550-0550</t>
  </si>
  <si>
    <t>(415) 551-0551</t>
  </si>
  <si>
    <t>Florencia</t>
  </si>
  <si>
    <t>(415) 552-0552</t>
  </si>
  <si>
    <t>(415) 555-0555</t>
  </si>
  <si>
    <t>Wileen</t>
  </si>
  <si>
    <t>(415) 556-0556</t>
  </si>
  <si>
    <t>Peri</t>
  </si>
  <si>
    <t>(415) 557-0557</t>
  </si>
  <si>
    <t>(415) 558-0558</t>
  </si>
  <si>
    <t>Ottilie</t>
  </si>
  <si>
    <t>(415) 559-0559</t>
  </si>
  <si>
    <t>Letizia</t>
  </si>
  <si>
    <t>(415) 550-0560</t>
  </si>
  <si>
    <t>Elka</t>
  </si>
  <si>
    <t>(415) 551-0561</t>
  </si>
  <si>
    <t>(415) 552-0562</t>
  </si>
  <si>
    <t>(415) 553-0563</t>
  </si>
  <si>
    <t>(415) 554-0564</t>
  </si>
  <si>
    <t>(415) 555-0565</t>
  </si>
  <si>
    <t>(415) 556-0566</t>
  </si>
  <si>
    <t>(415) 557-0567</t>
  </si>
  <si>
    <t>(415) 558-0568</t>
  </si>
  <si>
    <t>(415) 559-0569</t>
  </si>
  <si>
    <t>Elise</t>
  </si>
  <si>
    <t>(415) 550-0570</t>
  </si>
  <si>
    <t>Casey Bennett</t>
  </si>
  <si>
    <t>(415) 551-0571</t>
  </si>
  <si>
    <t>(415) 552-0572</t>
  </si>
  <si>
    <t>(415) 553-0573</t>
  </si>
  <si>
    <t>(415) 554-0574</t>
  </si>
  <si>
    <t>(415) 555-0575</t>
  </si>
  <si>
    <t>(415) 557-0577</t>
  </si>
  <si>
    <t>(415) 558-0578</t>
  </si>
  <si>
    <t>(415) 559-0579</t>
  </si>
  <si>
    <t>(415) 550-0580</t>
  </si>
  <si>
    <t>Myriam</t>
  </si>
  <si>
    <t>(415) 551-0581</t>
  </si>
  <si>
    <t>(415) 552-0582</t>
  </si>
  <si>
    <t>Gabi</t>
  </si>
  <si>
    <t>(415) 553-0583</t>
  </si>
  <si>
    <t>(415) 554-0584</t>
  </si>
  <si>
    <t>(415) 555-0585</t>
  </si>
  <si>
    <t>(415) 556-0586</t>
  </si>
  <si>
    <t>(415) 557-0587</t>
  </si>
  <si>
    <t>Skyler Sloan</t>
  </si>
  <si>
    <t>(415) 558-0588</t>
  </si>
  <si>
    <t>Calla</t>
  </si>
  <si>
    <t>(415) 559-0589</t>
  </si>
  <si>
    <t>Morgan Rowe</t>
  </si>
  <si>
    <t>(415) 550-0590</t>
  </si>
  <si>
    <t>(415) 552-0592</t>
  </si>
  <si>
    <t>(415) 553-0593</t>
  </si>
  <si>
    <t>(415) 554-0594</t>
  </si>
  <si>
    <t>(415) 556-0596</t>
  </si>
  <si>
    <t>(415) 557-0597</t>
  </si>
  <si>
    <t>(415) 558-0598</t>
  </si>
  <si>
    <t>(415) 559-0599</t>
  </si>
  <si>
    <t>(415) 550-0600</t>
  </si>
  <si>
    <t>(415) 551-0601</t>
  </si>
  <si>
    <t>Tabbatha</t>
  </si>
  <si>
    <t>(415) 552-0602</t>
  </si>
  <si>
    <t>(415) 553-0603</t>
  </si>
  <si>
    <t>(415) 554-0604</t>
  </si>
  <si>
    <t>(415) 555-0605</t>
  </si>
  <si>
    <t>Jenilee</t>
  </si>
  <si>
    <t>(415) 557-0607</t>
  </si>
  <si>
    <t>(415) 559-0609</t>
  </si>
  <si>
    <t>Yvonne</t>
  </si>
  <si>
    <t>(415) 550-0610</t>
  </si>
  <si>
    <t>(415) 551-0611</t>
  </si>
  <si>
    <t>(415) 552-0612</t>
  </si>
  <si>
    <t>(415) 553-0613</t>
  </si>
  <si>
    <t>(415) 555-0615</t>
  </si>
  <si>
    <t>(415) 556-0616</t>
  </si>
  <si>
    <t>(415) 557-0617</t>
  </si>
  <si>
    <t>(415) 558-0618</t>
  </si>
  <si>
    <t>Shannah</t>
  </si>
  <si>
    <t>(415) 559-0619</t>
  </si>
  <si>
    <t>(415) 551-0621</t>
  </si>
  <si>
    <t>(415) 553-0623</t>
  </si>
  <si>
    <t>(415) 554-0624</t>
  </si>
  <si>
    <t>(415) 555-0625</t>
  </si>
  <si>
    <t>(415) 556-0626</t>
  </si>
  <si>
    <t>(415) 557-0627</t>
  </si>
  <si>
    <t>(415) 558-0628</t>
  </si>
  <si>
    <t>(415) 559-0629</t>
  </si>
  <si>
    <t>Amii</t>
  </si>
  <si>
    <t>(415) 550-0630</t>
  </si>
  <si>
    <t>(415) 552-0632</t>
  </si>
  <si>
    <t>Laure</t>
  </si>
  <si>
    <t>(415) 553-0633</t>
  </si>
  <si>
    <t>Jacenta</t>
  </si>
  <si>
    <t>(415) 554-0634</t>
  </si>
  <si>
    <t>(415) 555-0635</t>
  </si>
  <si>
    <t>Chrystel</t>
  </si>
  <si>
    <t>(415) 556-0636</t>
  </si>
  <si>
    <t>(415) 557-0637</t>
  </si>
  <si>
    <t>Flo</t>
  </si>
  <si>
    <t>(415) 558-0638</t>
  </si>
  <si>
    <t>Arabel</t>
  </si>
  <si>
    <t>(415) 559-0639</t>
  </si>
  <si>
    <t>Rani</t>
  </si>
  <si>
    <t>(415) 550-0640</t>
  </si>
  <si>
    <t>(415) 552-0642</t>
  </si>
  <si>
    <t>(415) 553-0643</t>
  </si>
  <si>
    <t>(415) 554-0644</t>
  </si>
  <si>
    <t>(415) 555-0645</t>
  </si>
  <si>
    <t>(415) 556-0646</t>
  </si>
  <si>
    <t>(415) 558-0648</t>
  </si>
  <si>
    <t>Taylor Sloan</t>
  </si>
  <si>
    <t>(415) 559-0649</t>
  </si>
  <si>
    <t>Genevra</t>
  </si>
  <si>
    <t>(415) 550-0650</t>
  </si>
  <si>
    <t>Emelina</t>
  </si>
  <si>
    <t>(415) 551-0651</t>
  </si>
  <si>
    <t>Jessy</t>
  </si>
  <si>
    <t>(415) 552-0652</t>
  </si>
  <si>
    <t>(415) 553-0653</t>
  </si>
  <si>
    <t>(415) 554-0654</t>
  </si>
  <si>
    <t>(415) 556-0656</t>
  </si>
  <si>
    <t>(415) 557-0657</t>
  </si>
  <si>
    <t>(415) 558-0658</t>
  </si>
  <si>
    <t>(415) 559-0659</t>
  </si>
  <si>
    <t>(415) 550-0660</t>
  </si>
  <si>
    <t>Darlleen</t>
  </si>
  <si>
    <t>(415) 551-0661</t>
  </si>
  <si>
    <t>(415) 552-0662</t>
  </si>
  <si>
    <t>(415) 553-0663</t>
  </si>
  <si>
    <t>(415) 554-0664</t>
  </si>
  <si>
    <t>(415) 555-0665</t>
  </si>
  <si>
    <t>(415) 556-0666</t>
  </si>
  <si>
    <t>(415) 557-0667</t>
  </si>
  <si>
    <t>(415) 558-0668</t>
  </si>
  <si>
    <t>Fredericka</t>
  </si>
  <si>
    <t>(415) 559-0669</t>
  </si>
  <si>
    <t>(415) 551-0671</t>
  </si>
  <si>
    <t>(415) 552-0672</t>
  </si>
  <si>
    <t>(415) 553-0673</t>
  </si>
  <si>
    <t>(415) 554-0674</t>
  </si>
  <si>
    <t>(415) 555-0675</t>
  </si>
  <si>
    <t>(415) 556-0676</t>
  </si>
  <si>
    <t>(415) 557-0677</t>
  </si>
  <si>
    <t>(415) 558-0678</t>
  </si>
  <si>
    <t>(415) 559-0679</t>
  </si>
  <si>
    <t>Emma</t>
  </si>
  <si>
    <t>(415) 550-0680</t>
  </si>
  <si>
    <t>(415) 551-0681</t>
  </si>
  <si>
    <t>(415) 552-0682</t>
  </si>
  <si>
    <t>Nerta</t>
  </si>
  <si>
    <t>(415) 553-0683</t>
  </si>
  <si>
    <t>(415) 555-0685</t>
  </si>
  <si>
    <t>(415) 556-0686</t>
  </si>
  <si>
    <t>(415) 557-0687</t>
  </si>
  <si>
    <t>(415) 558-0688</t>
  </si>
  <si>
    <t>(415) 559-0689</t>
  </si>
  <si>
    <t>(415) 550-0690</t>
  </si>
  <si>
    <t>(415) 551-0691</t>
  </si>
  <si>
    <t>(415) 552-0692</t>
  </si>
  <si>
    <t>(415) 554-0694</t>
  </si>
  <si>
    <t>(415) 555-0695</t>
  </si>
  <si>
    <t>Alejandra</t>
  </si>
  <si>
    <t>(415) 556-0696</t>
  </si>
  <si>
    <t>(415) 557-0697</t>
  </si>
  <si>
    <t>(415) 558-0698</t>
  </si>
  <si>
    <t>(415) 559-0699</t>
  </si>
  <si>
    <t>(415) 550-0700</t>
  </si>
  <si>
    <t>(415) 551-0701</t>
  </si>
  <si>
    <t>(415) 552-0702</t>
  </si>
  <si>
    <t>(415) 554-0704</t>
  </si>
  <si>
    <t>(415) 555-0705</t>
  </si>
  <si>
    <t>(415) 556-0706</t>
  </si>
  <si>
    <t>Cassandra</t>
  </si>
  <si>
    <t>(415) 557-0707</t>
  </si>
  <si>
    <t>(415) 558-0708</t>
  </si>
  <si>
    <t>(415) 559-0709</t>
  </si>
  <si>
    <t>(415) 550-0710</t>
  </si>
  <si>
    <t>(415) 551-0711</t>
  </si>
  <si>
    <t>Emmey</t>
  </si>
  <si>
    <t>(415) 552-0712</t>
  </si>
  <si>
    <t>(415) 553-0713</t>
  </si>
  <si>
    <t>Brianna</t>
  </si>
  <si>
    <t>(415) 554-0714</t>
  </si>
  <si>
    <t>(415) 555-0715</t>
  </si>
  <si>
    <t>(415) 556-0716</t>
  </si>
  <si>
    <t>(415) 558-0718</t>
  </si>
  <si>
    <t>(415) 550-0720</t>
  </si>
  <si>
    <t>(415) 551-0721</t>
  </si>
  <si>
    <t>(415) 552-0722</t>
  </si>
  <si>
    <t>(415) 553-0723</t>
  </si>
  <si>
    <t>(415) 554-0724</t>
  </si>
  <si>
    <t>(415) 555-0725</t>
  </si>
  <si>
    <t>(415) 556-0726</t>
  </si>
  <si>
    <t>(415) 557-0727</t>
  </si>
  <si>
    <t>Eugine</t>
  </si>
  <si>
    <t>(415) 558-0728</t>
  </si>
  <si>
    <t>Louella</t>
  </si>
  <si>
    <t>(415) 559-0729</t>
  </si>
  <si>
    <t>Luci</t>
  </si>
  <si>
    <t>(415) 550-0730</t>
  </si>
  <si>
    <t>(415) 551-0731</t>
  </si>
  <si>
    <t>(415) 552-0732</t>
  </si>
  <si>
    <t>Teriann</t>
  </si>
  <si>
    <t>(415) 553-0733</t>
  </si>
  <si>
    <t>(415) 554-0734</t>
  </si>
  <si>
    <t>(415) 556-0736</t>
  </si>
  <si>
    <t>(415) 558-0738</t>
  </si>
  <si>
    <t>(415) 559-0739</t>
  </si>
  <si>
    <t>(415) 550-0740</t>
  </si>
  <si>
    <t>(415) 551-0741</t>
  </si>
  <si>
    <t>(415) 552-0742</t>
  </si>
  <si>
    <t>Lolita</t>
  </si>
  <si>
    <t>(415) 554-0744</t>
  </si>
  <si>
    <t>Lenna</t>
  </si>
  <si>
    <t>(415) 555-0745</t>
  </si>
  <si>
    <t>Gusty</t>
  </si>
  <si>
    <t>(415) 556-0746</t>
  </si>
  <si>
    <t>(415) 557-0747</t>
  </si>
  <si>
    <t>(415) 558-0748</t>
  </si>
  <si>
    <t>Charlena</t>
  </si>
  <si>
    <t>(415) 559-0749</t>
  </si>
  <si>
    <t>(415) 550-0750</t>
  </si>
  <si>
    <t>Regina</t>
  </si>
  <si>
    <t>(415) 552-0752</t>
  </si>
  <si>
    <t>(415) 553-0753</t>
  </si>
  <si>
    <t>Riannon</t>
  </si>
  <si>
    <t>(415) 554-0754</t>
  </si>
  <si>
    <t>(415) 555-0755</t>
  </si>
  <si>
    <t>(415) 556-0756</t>
  </si>
  <si>
    <t>(415) 557-0757</t>
  </si>
  <si>
    <t>(415) 558-0758</t>
  </si>
  <si>
    <t>(415) 559-0759</t>
  </si>
  <si>
    <t>(415) 550-0760</t>
  </si>
  <si>
    <t>(415) 551-0761</t>
  </si>
  <si>
    <t>(415) 552-0762</t>
  </si>
  <si>
    <t>(415) 553-0763</t>
  </si>
  <si>
    <t>(415) 554-0764</t>
  </si>
  <si>
    <t>(415) 556-0766</t>
  </si>
  <si>
    <t>(415) 557-0767</t>
  </si>
  <si>
    <t>(415) 558-0768</t>
  </si>
  <si>
    <t>(415) 559-0769</t>
  </si>
  <si>
    <t>(415) 550-0770</t>
  </si>
  <si>
    <t>(415) 551-0771</t>
  </si>
  <si>
    <t>(415) 553-0773</t>
  </si>
  <si>
    <t>(415) 554-0774</t>
  </si>
  <si>
    <t>(415) 555-0775</t>
  </si>
  <si>
    <t>(415) 556-0776</t>
  </si>
  <si>
    <t>(415) 557-0777</t>
  </si>
  <si>
    <t>(415) 558-0778</t>
  </si>
  <si>
    <t>(415) 559-0779</t>
  </si>
  <si>
    <t>(415) 550-0780</t>
  </si>
  <si>
    <t>(415) 553-0783</t>
  </si>
  <si>
    <t>(415) 554-0784</t>
  </si>
  <si>
    <t>(415) 555-0785</t>
  </si>
  <si>
    <t>Marnia</t>
  </si>
  <si>
    <t>(415) 556-0786</t>
  </si>
  <si>
    <t>(415) 557-0787</t>
  </si>
  <si>
    <t>(415) 558-0788</t>
  </si>
  <si>
    <t>(415) 559-0789</t>
  </si>
  <si>
    <t>(415) 550-0790</t>
  </si>
  <si>
    <t>Charmaine</t>
  </si>
  <si>
    <t>(415) 551-0791</t>
  </si>
  <si>
    <t>(415) 552-0792</t>
  </si>
  <si>
    <t>(415) 553-0793</t>
  </si>
  <si>
    <t>Henriette</t>
  </si>
  <si>
    <t>(415) 554-0794</t>
  </si>
  <si>
    <t>(415) 555-0795</t>
  </si>
  <si>
    <t>(415) 556-0796</t>
  </si>
  <si>
    <t>Vere</t>
  </si>
  <si>
    <t>(415) 558-0798</t>
  </si>
  <si>
    <t>Fina</t>
  </si>
  <si>
    <t>(415) 559-0799</t>
  </si>
  <si>
    <t>(415) 550-0800</t>
  </si>
  <si>
    <t>(415) 551-0801</t>
  </si>
  <si>
    <t>Kial</t>
  </si>
  <si>
    <t>(415) 552-0802</t>
  </si>
  <si>
    <t>(415) 553-0803</t>
  </si>
  <si>
    <t>(415) 554-0804</t>
  </si>
  <si>
    <t>(415) 555-0805</t>
  </si>
  <si>
    <t>Melisent</t>
  </si>
  <si>
    <t>(415) 556-0806</t>
  </si>
  <si>
    <t>Nollie</t>
  </si>
  <si>
    <t>(415) 557-0807</t>
  </si>
  <si>
    <t>(415) 558-0808</t>
  </si>
  <si>
    <t>(415) 550-0810</t>
  </si>
  <si>
    <t>Lucille</t>
  </si>
  <si>
    <t>(415) 551-0811</t>
  </si>
  <si>
    <t>Marylou</t>
  </si>
  <si>
    <t>(415) 552-0812</t>
  </si>
  <si>
    <t>Skyler Hart</t>
  </si>
  <si>
    <t>(415) 553-0813</t>
  </si>
  <si>
    <t>(415) 554-0814</t>
  </si>
  <si>
    <t>(415) 556-0816</t>
  </si>
  <si>
    <t>(415) 558-0818</t>
  </si>
  <si>
    <t>(415) 559-0819</t>
  </si>
  <si>
    <t>(415) 550-0820</t>
  </si>
  <si>
    <t>(415) 551-0821</t>
  </si>
  <si>
    <t>(415) 552-0822</t>
  </si>
  <si>
    <t>Jordan Monroe</t>
  </si>
  <si>
    <t>(415) 554-0824</t>
  </si>
  <si>
    <t>(415) 555-0825</t>
  </si>
  <si>
    <t>(415) 556-0826</t>
  </si>
  <si>
    <t>Lanae</t>
  </si>
  <si>
    <t>(415) 557-0827</t>
  </si>
  <si>
    <t>Sheree</t>
  </si>
  <si>
    <t>(415) 558-0828</t>
  </si>
  <si>
    <t>(415) 559-0829</t>
  </si>
  <si>
    <t>Julieta</t>
  </si>
  <si>
    <t>(415) 550-0830</t>
  </si>
  <si>
    <t>(415) 551-0831</t>
  </si>
  <si>
    <t>Ulrike</t>
  </si>
  <si>
    <t>(415) 552-0832</t>
  </si>
  <si>
    <t>(415) 553-0833</t>
  </si>
  <si>
    <t>(415) 554-0834</t>
  </si>
  <si>
    <t>(415) 555-0835</t>
  </si>
  <si>
    <t>(415) 556-0836</t>
  </si>
  <si>
    <t>(415) 557-0837</t>
  </si>
  <si>
    <t>(415) 558-0838</t>
  </si>
  <si>
    <t>(415) 551-0841</t>
  </si>
  <si>
    <t>Aaren</t>
  </si>
  <si>
    <t>(415) 552-0842</t>
  </si>
  <si>
    <t>Leeanne</t>
  </si>
  <si>
    <t>(415) 553-0843</t>
  </si>
  <si>
    <t>(415) 554-0844</t>
  </si>
  <si>
    <t>(415) 555-0845</t>
  </si>
  <si>
    <t>Nita</t>
  </si>
  <si>
    <t>(415) 557-0847</t>
  </si>
  <si>
    <t>Tina</t>
  </si>
  <si>
    <t>(415) 558-0848</t>
  </si>
  <si>
    <t>(415) 559-0849</t>
  </si>
  <si>
    <t>(415) 551-0851</t>
  </si>
  <si>
    <t>(415) 552-0852</t>
  </si>
  <si>
    <t>(415) 553-0853</t>
  </si>
  <si>
    <t>(415) 554-0854</t>
  </si>
  <si>
    <t>(415) 555-0855</t>
  </si>
  <si>
    <t>(415) 556-0856</t>
  </si>
  <si>
    <t>(415) 557-0857</t>
  </si>
  <si>
    <t>(415) 558-0858</t>
  </si>
  <si>
    <t>Tomasina</t>
  </si>
  <si>
    <t>(415) 559-0859</t>
  </si>
  <si>
    <t>(415) 550-0860</t>
  </si>
  <si>
    <t>Cyndie</t>
  </si>
  <si>
    <t>(415) 551-0861</t>
  </si>
  <si>
    <t>(415) 553-0863</t>
  </si>
  <si>
    <t>(415) 554-0864</t>
  </si>
  <si>
    <t>(415) 555-0865</t>
  </si>
  <si>
    <t>(415) 556-0866</t>
  </si>
  <si>
    <t>(415) 557-0867</t>
  </si>
  <si>
    <t>(415) 558-0868</t>
  </si>
  <si>
    <t>Aili</t>
  </si>
  <si>
    <t>(415) 559-0869</t>
  </si>
  <si>
    <t>(415) 550-0870</t>
  </si>
  <si>
    <t>(415) 553-0873</t>
  </si>
  <si>
    <t>Marjie</t>
  </si>
  <si>
    <t>(415) 555-0875</t>
  </si>
  <si>
    <t>(415) 556-0876</t>
  </si>
  <si>
    <t>(415) 557-0877</t>
  </si>
  <si>
    <t>(415) 558-0878</t>
  </si>
  <si>
    <t>(415) 559-0879</t>
  </si>
  <si>
    <t>(415) 550-0880</t>
  </si>
  <si>
    <t>Carmencita</t>
  </si>
  <si>
    <t>(415) 551-0881</t>
  </si>
  <si>
    <t>(415) 552-0882</t>
  </si>
  <si>
    <t>(415) 553-0883</t>
  </si>
  <si>
    <t>(415) 554-0884</t>
  </si>
  <si>
    <t>(415) 555-0885</t>
  </si>
  <si>
    <t>(415) 556-0886</t>
  </si>
  <si>
    <t>Marita</t>
  </si>
  <si>
    <t>(415) 557-0887</t>
  </si>
  <si>
    <t>(415) 558-0888</t>
  </si>
  <si>
    <t>(415) 559-0889</t>
  </si>
  <si>
    <t>(415) 550-0890</t>
  </si>
  <si>
    <t>(415) 551-0891</t>
  </si>
  <si>
    <t>(415) 552-0892</t>
  </si>
  <si>
    <t>(415) 553-0893</t>
  </si>
  <si>
    <t>Helsa</t>
  </si>
  <si>
    <t>(415) 554-0894</t>
  </si>
  <si>
    <t>(415) 555-0895</t>
  </si>
  <si>
    <t>Vinita</t>
  </si>
  <si>
    <t>(415) 557-0897</t>
  </si>
  <si>
    <t>(415) 558-0898</t>
  </si>
  <si>
    <t>(415) 559-0899</t>
  </si>
  <si>
    <t>(415) 550-0900</t>
  </si>
  <si>
    <t>Tressa</t>
  </si>
  <si>
    <t>(415) 552-0902</t>
  </si>
  <si>
    <t>Lindie</t>
  </si>
  <si>
    <t>(415) 553-0903</t>
  </si>
  <si>
    <t>(415) 555-0905</t>
  </si>
  <si>
    <t>(415) 556-0906</t>
  </si>
  <si>
    <t>(415) 557-0907</t>
  </si>
  <si>
    <t>Oralee</t>
  </si>
  <si>
    <t>(415) 558-0908</t>
  </si>
  <si>
    <t>(415) 559-0909</t>
  </si>
  <si>
    <t>(415) 550-0910</t>
  </si>
  <si>
    <t>Lorne</t>
  </si>
  <si>
    <t>(415) 551-0911</t>
  </si>
  <si>
    <t>(415) 552-0912</t>
  </si>
  <si>
    <t>(415) 553-0913</t>
  </si>
  <si>
    <t>(415) 554-0914</t>
  </si>
  <si>
    <t>(415) 555-0915</t>
  </si>
  <si>
    <t>(415) 556-0916</t>
  </si>
  <si>
    <t>(415) 557-0917</t>
  </si>
  <si>
    <t>(415) 558-0918</t>
  </si>
  <si>
    <t>(415) 559-0919</t>
  </si>
  <si>
    <t>(415) 550-0920</t>
  </si>
  <si>
    <t>(415) 551-0921</t>
  </si>
  <si>
    <t>(415) 552-0922</t>
  </si>
  <si>
    <t>(415) 553-0923</t>
  </si>
  <si>
    <t>Roslyn</t>
  </si>
  <si>
    <t>(415) 554-0924</t>
  </si>
  <si>
    <t>Hyacinthe</t>
  </si>
  <si>
    <t>(415) 555-0925</t>
  </si>
  <si>
    <t>(415) 556-0926</t>
  </si>
  <si>
    <t>(415) 557-0927</t>
  </si>
  <si>
    <t>(415) 558-0928</t>
  </si>
  <si>
    <t>(415) 559-0929</t>
  </si>
  <si>
    <t>(415) 550-0930</t>
  </si>
  <si>
    <t>(415) 551-0931</t>
  </si>
  <si>
    <t>(415) 552-0932</t>
  </si>
  <si>
    <t>(415) 553-0933</t>
  </si>
  <si>
    <t>(415) 554-0934</t>
  </si>
  <si>
    <t>(415) 555-0935</t>
  </si>
  <si>
    <t>(415) 556-0936</t>
  </si>
  <si>
    <t>(415) 557-0937</t>
  </si>
  <si>
    <t>(415) 558-0938</t>
  </si>
  <si>
    <t>Melodie</t>
  </si>
  <si>
    <t>(415) 559-0939</t>
  </si>
  <si>
    <t>(415) 550-0940</t>
  </si>
  <si>
    <t>(415) 552-0942</t>
  </si>
  <si>
    <t>(415) 553-0943</t>
  </si>
  <si>
    <t>(415) 554-0944</t>
  </si>
  <si>
    <t>(415) 555-0945</t>
  </si>
  <si>
    <t>(415) 556-0946</t>
  </si>
  <si>
    <t>(415) 557-0947</t>
  </si>
  <si>
    <t>Kirstin</t>
  </si>
  <si>
    <t>(415) 558-0948</t>
  </si>
  <si>
    <t>(415) 559-0949</t>
  </si>
  <si>
    <t>(415) 550-0950</t>
  </si>
  <si>
    <t>(415) 551-0951</t>
  </si>
  <si>
    <t>(415) 552-0952</t>
  </si>
  <si>
    <t>(415) 553-0953</t>
  </si>
  <si>
    <t>(415) 554-0954</t>
  </si>
  <si>
    <t>(415) 555-0955</t>
  </si>
  <si>
    <t>(415) 556-0956</t>
  </si>
  <si>
    <t>(415) 557-0957</t>
  </si>
  <si>
    <t>(415) 558-0958</t>
  </si>
  <si>
    <t>Sharai</t>
  </si>
  <si>
    <t>(415) 559-0959</t>
  </si>
  <si>
    <t>(415) 551-0961</t>
  </si>
  <si>
    <t>(415) 553-0963</t>
  </si>
  <si>
    <t>(415) 554-0964</t>
  </si>
  <si>
    <t>(415) 555-0965</t>
  </si>
  <si>
    <t>Katuscha</t>
  </si>
  <si>
    <t>(415) 557-0967</t>
  </si>
  <si>
    <t>Kathy</t>
  </si>
  <si>
    <t>(415) 558-0968</t>
  </si>
  <si>
    <t>(415) 559-0969</t>
  </si>
  <si>
    <t>(415) 550-0970</t>
  </si>
  <si>
    <t>(415) 551-0971</t>
  </si>
  <si>
    <t>(415) 553-0973</t>
  </si>
  <si>
    <t>(415) 554-0974</t>
  </si>
  <si>
    <t>(415) 555-0975</t>
  </si>
  <si>
    <t>(415) 556-0976</t>
  </si>
  <si>
    <t>June</t>
  </si>
  <si>
    <t>(415) 557-0977</t>
  </si>
  <si>
    <t>(415) 558-0978</t>
  </si>
  <si>
    <t>(415) 553-0983</t>
  </si>
  <si>
    <t>(415) 554-0984</t>
  </si>
  <si>
    <t>(415) 555-0985</t>
  </si>
  <si>
    <t>(415) 557-0987</t>
  </si>
  <si>
    <t>(415) 559-0989</t>
  </si>
  <si>
    <t>(415) 550-0990</t>
  </si>
  <si>
    <t>(415) 551-0991</t>
  </si>
  <si>
    <t>(415) 552-0992</t>
  </si>
  <si>
    <t>Sadie</t>
  </si>
  <si>
    <t>(415) 553-0993</t>
  </si>
  <si>
    <t>(415) 554-0994</t>
  </si>
  <si>
    <t>(415) 555-0995</t>
  </si>
  <si>
    <t>(415) 557-0997</t>
  </si>
  <si>
    <t>(415) 558-0998</t>
  </si>
  <si>
    <t>(415) 559-0999</t>
  </si>
  <si>
    <t>(415) 550-1000</t>
  </si>
  <si>
    <t>AppointmentID</t>
  </si>
  <si>
    <t>AppointmentDate</t>
  </si>
  <si>
    <t>AppointmentTime</t>
  </si>
  <si>
    <t>PatientName</t>
  </si>
  <si>
    <t>VisitType</t>
  </si>
  <si>
    <t>AppointmentStatus</t>
  </si>
  <si>
    <t>2021-04-25</t>
  </si>
  <si>
    <t>14:33</t>
  </si>
  <si>
    <t>Specialty Consultation</t>
  </si>
  <si>
    <t>Cancelled</t>
  </si>
  <si>
    <t>2022-03-08</t>
  </si>
  <si>
    <t>Completed</t>
  </si>
  <si>
    <t>2021-12-29</t>
  </si>
  <si>
    <t>Grier Ummersen</t>
  </si>
  <si>
    <t>2020-01-29</t>
  </si>
  <si>
    <t>Wellness Visit</t>
  </si>
  <si>
    <t>2020-11-08</t>
  </si>
  <si>
    <t>2023-07-19</t>
  </si>
  <si>
    <t>Kelly Celestine</t>
  </si>
  <si>
    <t>2023-11-18</t>
  </si>
  <si>
    <t>Procedure Follow-up</t>
  </si>
  <si>
    <t>2023-11-19</t>
  </si>
  <si>
    <t>2023-10-08</t>
  </si>
  <si>
    <t>Janey Bearnard</t>
  </si>
  <si>
    <t>2021-12-11</t>
  </si>
  <si>
    <t>Doro Johnsson</t>
  </si>
  <si>
    <t>2021-12-04</t>
  </si>
  <si>
    <t>2021-04-09</t>
  </si>
  <si>
    <t>2022-12-05</t>
  </si>
  <si>
    <t>2020-04-17</t>
  </si>
  <si>
    <t>Collen LaRue</t>
  </si>
  <si>
    <t>2022-03-29</t>
  </si>
  <si>
    <t>Elena Richers</t>
  </si>
  <si>
    <t>2020-07-12</t>
  </si>
  <si>
    <t>Amara Sawtelle</t>
  </si>
  <si>
    <t>Chronic Care Review</t>
  </si>
  <si>
    <t>2022-03-16</t>
  </si>
  <si>
    <t>Andeee Devlen</t>
  </si>
  <si>
    <t>2023-12-07</t>
  </si>
  <si>
    <t>2020-12-24</t>
  </si>
  <si>
    <t>No Show</t>
  </si>
  <si>
    <t>2020-02-03</t>
  </si>
  <si>
    <t>Tarra Bouchard</t>
  </si>
  <si>
    <t>2022-02-18</t>
  </si>
  <si>
    <t>2020-02-06</t>
  </si>
  <si>
    <t>Dania Rolf</t>
  </si>
  <si>
    <t>2022-07-21</t>
  </si>
  <si>
    <t>Chickie Hazlett</t>
  </si>
  <si>
    <t>2021-06-21</t>
  </si>
  <si>
    <t>Drucie Nedrud</t>
  </si>
  <si>
    <t>2022-11-26</t>
  </si>
  <si>
    <t>2020-06-14</t>
  </si>
  <si>
    <t>Nicoli Doig</t>
  </si>
  <si>
    <t>2023-07-08</t>
  </si>
  <si>
    <t>2021-02-27</t>
  </si>
  <si>
    <t>Maisey Pyle</t>
  </si>
  <si>
    <t>2021-09-05</t>
  </si>
  <si>
    <t>2021-09-03</t>
  </si>
  <si>
    <t>2023-07-18</t>
  </si>
  <si>
    <t>Oona Kaja</t>
  </si>
  <si>
    <t>Acute Evaluation</t>
  </si>
  <si>
    <t>2020-03-12</t>
  </si>
  <si>
    <t>Nataline Sherrie</t>
  </si>
  <si>
    <t>2020-03-26</t>
  </si>
  <si>
    <t>Elfreda Stuart</t>
  </si>
  <si>
    <t>2022-08-07</t>
  </si>
  <si>
    <t>2021-01-26</t>
  </si>
  <si>
    <t>2023-09-28</t>
  </si>
  <si>
    <t>Therine Love</t>
  </si>
  <si>
    <t>2020-05-24</t>
  </si>
  <si>
    <t>Sam Cookie</t>
  </si>
  <si>
    <t>2021-09-04</t>
  </si>
  <si>
    <t>Netty Moseley</t>
  </si>
  <si>
    <t>2022-11-30</t>
  </si>
  <si>
    <t>Joelly Othilia</t>
  </si>
  <si>
    <t>2023-06-03</t>
  </si>
  <si>
    <t>Mariann Holtz</t>
  </si>
  <si>
    <t>2021-07-18</t>
  </si>
  <si>
    <t>2021-08-04</t>
  </si>
  <si>
    <t>2020-08-13</t>
  </si>
  <si>
    <t>2023-06-30</t>
  </si>
  <si>
    <t>Aimil Suzetta</t>
  </si>
  <si>
    <t>2023-10-24</t>
  </si>
  <si>
    <t>Sallie Dielu</t>
  </si>
  <si>
    <t>2020-04-25</t>
  </si>
  <si>
    <t>Britte Helfand</t>
  </si>
  <si>
    <t>2023-01-11</t>
  </si>
  <si>
    <t>2021-05-08</t>
  </si>
  <si>
    <t>2022-04-19</t>
  </si>
  <si>
    <t>Mildrid Dorine</t>
  </si>
  <si>
    <t>2020-12-20</t>
  </si>
  <si>
    <t>2023-01-07</t>
  </si>
  <si>
    <t>2021-09-09</t>
  </si>
  <si>
    <t>Winny Kravits</t>
  </si>
  <si>
    <t>2022-01-14</t>
  </si>
  <si>
    <t>Joelly Anyah</t>
  </si>
  <si>
    <t>2021-04-11</t>
  </si>
  <si>
    <t>Mellicent Viddah</t>
  </si>
  <si>
    <t>2020-07-28</t>
  </si>
  <si>
    <t>Correy Pozzy</t>
  </si>
  <si>
    <t>2021-11-01</t>
  </si>
  <si>
    <t>2022-01-19</t>
  </si>
  <si>
    <t>Antonietta Claudine</t>
  </si>
  <si>
    <t>Elora Tatianas</t>
  </si>
  <si>
    <t>2023-11-10</t>
  </si>
  <si>
    <t>2020-01-13</t>
  </si>
  <si>
    <t>Carolina Carbo</t>
  </si>
  <si>
    <t>2023-04-04</t>
  </si>
  <si>
    <t>Perry Dudley</t>
  </si>
  <si>
    <t>2022-09-04</t>
  </si>
  <si>
    <t>Brooks Ephrem</t>
  </si>
  <si>
    <t>2023-04-14</t>
  </si>
  <si>
    <t>2022-08-26</t>
  </si>
  <si>
    <t>Marguerite Silvan</t>
  </si>
  <si>
    <t>Merle Charity</t>
  </si>
  <si>
    <t>2022-01-29</t>
  </si>
  <si>
    <t>Cam Beebe</t>
  </si>
  <si>
    <t>2022-10-29</t>
  </si>
  <si>
    <t>2021-12-17</t>
  </si>
  <si>
    <t>Annice Randene</t>
  </si>
  <si>
    <t>2021-07-17</t>
  </si>
  <si>
    <t>2022-02-13</t>
  </si>
  <si>
    <t>Bill Mich</t>
  </si>
  <si>
    <t>2021-02-09</t>
  </si>
  <si>
    <t>Brana Redmond</t>
  </si>
  <si>
    <t>2023-06-22</t>
  </si>
  <si>
    <t>2022-08-25</t>
  </si>
  <si>
    <t>Gavrielle Kellby</t>
  </si>
  <si>
    <t>2021-04-28</t>
  </si>
  <si>
    <t>Annora Jillane</t>
  </si>
  <si>
    <t>2022-09-01</t>
  </si>
  <si>
    <t>2022-02-28</t>
  </si>
  <si>
    <t>2022-04-25</t>
  </si>
  <si>
    <t>Grier Noam</t>
  </si>
  <si>
    <t>2022-12-26</t>
  </si>
  <si>
    <t>Aryn Arvo</t>
  </si>
  <si>
    <t>2022-11-25</t>
  </si>
  <si>
    <t>Jany Hortensia</t>
  </si>
  <si>
    <t>2021-08-25</t>
  </si>
  <si>
    <t>2023-02-02</t>
  </si>
  <si>
    <t>Myrtice Oriana</t>
  </si>
  <si>
    <t>2020-10-30</t>
  </si>
  <si>
    <t>2020-10-29</t>
  </si>
  <si>
    <t>2023-09-04</t>
  </si>
  <si>
    <t>Neila Bertold</t>
  </si>
  <si>
    <t>2021-12-18</t>
  </si>
  <si>
    <t>Talya Bettine</t>
  </si>
  <si>
    <t>2020-03-29</t>
  </si>
  <si>
    <t>Madelle Camden</t>
  </si>
  <si>
    <t>2021-06-01</t>
  </si>
  <si>
    <t>2023-09-23</t>
  </si>
  <si>
    <t>Dacia Silvan</t>
  </si>
  <si>
    <t>2023-12-01</t>
  </si>
  <si>
    <t>Trixi Carmena</t>
  </si>
  <si>
    <t>2021-02-16</t>
  </si>
  <si>
    <t>Tybie Sandye</t>
  </si>
  <si>
    <t>2021-11-13</t>
  </si>
  <si>
    <t>Agnese Manolo</t>
  </si>
  <si>
    <t>2023-12-17</t>
  </si>
  <si>
    <t>Kristina Ackerley</t>
  </si>
  <si>
    <t>2021-06-10</t>
  </si>
  <si>
    <t>Joceline Catie</t>
  </si>
  <si>
    <t>2022-04-30</t>
  </si>
  <si>
    <t>2021-08-28</t>
  </si>
  <si>
    <t>2021-12-08</t>
  </si>
  <si>
    <t>Consuela Macey</t>
  </si>
  <si>
    <t>2021-10-19</t>
  </si>
  <si>
    <t>Blondelle Iphlgenia</t>
  </si>
  <si>
    <t>2020-11-29</t>
  </si>
  <si>
    <t>Doro Brodench</t>
  </si>
  <si>
    <t>2021-02-21</t>
  </si>
  <si>
    <t>2020-12-29</t>
  </si>
  <si>
    <t>2021-09-27</t>
  </si>
  <si>
    <t>Konstance Vary</t>
  </si>
  <si>
    <t>2020-06-23</t>
  </si>
  <si>
    <t>Ivett Milson</t>
  </si>
  <si>
    <t>2021-10-15</t>
  </si>
  <si>
    <t>Robbi Reneta</t>
  </si>
  <si>
    <t>2023-02-13</t>
  </si>
  <si>
    <t>2022-12-17</t>
  </si>
  <si>
    <t>Linet Persse</t>
  </si>
  <si>
    <t>2021-04-04</t>
  </si>
  <si>
    <t>2023-10-13</t>
  </si>
  <si>
    <t>Candi Shaver</t>
  </si>
  <si>
    <t>2023-04-01</t>
  </si>
  <si>
    <t>2022-12-09</t>
  </si>
  <si>
    <t>Mathilda Torray</t>
  </si>
  <si>
    <t>2022-08-30</t>
  </si>
  <si>
    <t>Jordan Ellis</t>
  </si>
  <si>
    <t>2021-01-09</t>
  </si>
  <si>
    <t>Merry Henebry</t>
  </si>
  <si>
    <t>2021-10-05</t>
  </si>
  <si>
    <t>Donetta Kauppi</t>
  </si>
  <si>
    <t>2021-06-11</t>
  </si>
  <si>
    <t>2022-05-09</t>
  </si>
  <si>
    <t>2020-01-10</t>
  </si>
  <si>
    <t>Maye McLaughlin</t>
  </si>
  <si>
    <t>2020-05-05</t>
  </si>
  <si>
    <t>Stevana Henrie</t>
  </si>
  <si>
    <t>2023-04-23</t>
  </si>
  <si>
    <t>Elbertina Tice</t>
  </si>
  <si>
    <t>2022-06-01</t>
  </si>
  <si>
    <t>Korrie Jefferey</t>
  </si>
  <si>
    <t>2021-05-16</t>
  </si>
  <si>
    <t>Doralynne Dowski</t>
  </si>
  <si>
    <t>2020-04-03</t>
  </si>
  <si>
    <t>Talya Jacqui</t>
  </si>
  <si>
    <t>2021-02-07</t>
  </si>
  <si>
    <t>2021-04-23</t>
  </si>
  <si>
    <t>Wynne Zrike</t>
  </si>
  <si>
    <t>2020-08-09</t>
  </si>
  <si>
    <t>Mamie Prouty</t>
  </si>
  <si>
    <t>2021-05-11</t>
  </si>
  <si>
    <t>Shell Ortrude</t>
  </si>
  <si>
    <t>2022-05-31</t>
  </si>
  <si>
    <t>Melina Han</t>
  </si>
  <si>
    <t>2022-02-24</t>
  </si>
  <si>
    <t>2023-08-12</t>
  </si>
  <si>
    <t>Hayley Lorenz</t>
  </si>
  <si>
    <t>2023-07-06</t>
  </si>
  <si>
    <t>Mildrid Brandice</t>
  </si>
  <si>
    <t>2022-02-20</t>
  </si>
  <si>
    <t>2020-06-28</t>
  </si>
  <si>
    <t>2020-08-06</t>
  </si>
  <si>
    <t>Doro Tybald</t>
  </si>
  <si>
    <t>2022-03-26</t>
  </si>
  <si>
    <t>2023-12-19</t>
  </si>
  <si>
    <t>Belva Levey</t>
  </si>
  <si>
    <t>2021-04-18</t>
  </si>
  <si>
    <t>Dagmar Suzetta</t>
  </si>
  <si>
    <t>2022-09-11</t>
  </si>
  <si>
    <t>2023-06-09</t>
  </si>
  <si>
    <t>Trudie Erb</t>
  </si>
  <si>
    <t>2022-04-06</t>
  </si>
  <si>
    <t>2020-12-08</t>
  </si>
  <si>
    <t>Cristine Aurelio</t>
  </si>
  <si>
    <t>2020-02-21</t>
  </si>
  <si>
    <t>Karina Sisile</t>
  </si>
  <si>
    <t>2023-09-12</t>
  </si>
  <si>
    <t>Lynnea Bennie</t>
  </si>
  <si>
    <t>2022-04-28</t>
  </si>
  <si>
    <t>Evita Silvan</t>
  </si>
  <si>
    <t>2021-07-10</t>
  </si>
  <si>
    <t>Roz Erich</t>
  </si>
  <si>
    <t>2020-07-08</t>
  </si>
  <si>
    <t>Phylis Calhoun</t>
  </si>
  <si>
    <t>2020-03-28</t>
  </si>
  <si>
    <t>Arlena Keily</t>
  </si>
  <si>
    <t>Molli Zaslow</t>
  </si>
  <si>
    <t>2023-05-08</t>
  </si>
  <si>
    <t>Morganica Haerr</t>
  </si>
  <si>
    <t>2020-08-21</t>
  </si>
  <si>
    <t>Trixi Skurnik</t>
  </si>
  <si>
    <t>2022-05-02</t>
  </si>
  <si>
    <t>2021-06-22</t>
  </si>
  <si>
    <t>Ebonee Kendrick</t>
  </si>
  <si>
    <t>2021-08-27</t>
  </si>
  <si>
    <t>Silvana Zina</t>
  </si>
  <si>
    <t>2021-12-07</t>
  </si>
  <si>
    <t>2023-01-28</t>
  </si>
  <si>
    <t>2020-11-25</t>
  </si>
  <si>
    <t>Berget Hirsch</t>
  </si>
  <si>
    <t>2021-03-17</t>
  </si>
  <si>
    <t>Britte Joli</t>
  </si>
  <si>
    <t>2020-12-25</t>
  </si>
  <si>
    <t>Gianina Bevin</t>
  </si>
  <si>
    <t>2022-11-24</t>
  </si>
  <si>
    <t>Paola Swigart</t>
  </si>
  <si>
    <t>2022-01-27</t>
  </si>
  <si>
    <t>Sybille McLaughlin</t>
  </si>
  <si>
    <t>2023-03-18</t>
  </si>
  <si>
    <t>Ashlee Annabella</t>
  </si>
  <si>
    <t>2023-07-23</t>
  </si>
  <si>
    <t>Nadine Rossner</t>
  </si>
  <si>
    <t>Gaylene Robertson</t>
  </si>
  <si>
    <t>2020-09-18</t>
  </si>
  <si>
    <t>2023-03-01</t>
  </si>
  <si>
    <t>Jenda Montgomery</t>
  </si>
  <si>
    <t>2022-08-14</t>
  </si>
  <si>
    <t>2021-03-07</t>
  </si>
  <si>
    <t>Fred Stover</t>
  </si>
  <si>
    <t>2021-12-19</t>
  </si>
  <si>
    <t>2021-03-23</t>
  </si>
  <si>
    <t>2020-11-23</t>
  </si>
  <si>
    <t>Harrietta Maisey</t>
  </si>
  <si>
    <t>2021-10-16</t>
  </si>
  <si>
    <t>Jan Wyn</t>
  </si>
  <si>
    <t>2023-08-30</t>
  </si>
  <si>
    <t>Alex Dituri</t>
  </si>
  <si>
    <t>2022-06-06</t>
  </si>
  <si>
    <t>2022-02-26</t>
  </si>
  <si>
    <t>Sharlene Kiersten</t>
  </si>
  <si>
    <t>2021-11-05</t>
  </si>
  <si>
    <t>2023-06-18</t>
  </si>
  <si>
    <t>Evita Ricki</t>
  </si>
  <si>
    <t>2022-10-19</t>
  </si>
  <si>
    <t>2021-04-10</t>
  </si>
  <si>
    <t>2023-12-14</t>
  </si>
  <si>
    <t>Marti Jarib</t>
  </si>
  <si>
    <t>2023-09-01</t>
  </si>
  <si>
    <t>Cam Dorothy</t>
  </si>
  <si>
    <t>2021-12-26</t>
  </si>
  <si>
    <t>2022-07-07</t>
  </si>
  <si>
    <t>Bettine Lareena</t>
  </si>
  <si>
    <t>2021-06-25</t>
  </si>
  <si>
    <t>Gwenneth Kylander</t>
  </si>
  <si>
    <t>2020-11-19</t>
  </si>
  <si>
    <t>Brietta Socha</t>
  </si>
  <si>
    <t>2023-04-10</t>
  </si>
  <si>
    <t>2023-05-14</t>
  </si>
  <si>
    <t>Kristan Ortrude</t>
  </si>
  <si>
    <t>2022-06-20</t>
  </si>
  <si>
    <t>2020-04-08</t>
  </si>
  <si>
    <t>Maurene Adrienne</t>
  </si>
  <si>
    <t>2021-06-28</t>
  </si>
  <si>
    <t>2021-11-09</t>
  </si>
  <si>
    <t>2020-07-11</t>
  </si>
  <si>
    <t>Carree Bach</t>
  </si>
  <si>
    <t>2020-01-27</t>
  </si>
  <si>
    <t>2022-01-10</t>
  </si>
  <si>
    <t>Starla Bari</t>
  </si>
  <si>
    <t>2020-07-02</t>
  </si>
  <si>
    <t>2020-02-05</t>
  </si>
  <si>
    <t>Annaliese Saree</t>
  </si>
  <si>
    <t>2020-12-11</t>
  </si>
  <si>
    <t>2023-09-25</t>
  </si>
  <si>
    <t>2021-01-29</t>
  </si>
  <si>
    <t>Stephanie Agle</t>
  </si>
  <si>
    <t>2022-05-29</t>
  </si>
  <si>
    <t>2021-08-01</t>
  </si>
  <si>
    <t>Gabriellia Pyle</t>
  </si>
  <si>
    <t>Joeann Ball</t>
  </si>
  <si>
    <t>2020-03-10</t>
  </si>
  <si>
    <t>2023-09-11</t>
  </si>
  <si>
    <t>2022-02-19</t>
  </si>
  <si>
    <t>Frieda Bonilla</t>
  </si>
  <si>
    <t>2023-05-13</t>
  </si>
  <si>
    <t>Winny Dreda</t>
  </si>
  <si>
    <t>2022-02-16</t>
  </si>
  <si>
    <t>2023-06-11</t>
  </si>
  <si>
    <t>2022-10-08</t>
  </si>
  <si>
    <t>2021-08-21</t>
  </si>
  <si>
    <t>Tonia Knowling</t>
  </si>
  <si>
    <t>2021-12-27</t>
  </si>
  <si>
    <t>2022-11-27</t>
  </si>
  <si>
    <t>Elbertina Dosia</t>
  </si>
  <si>
    <t>2020-12-01</t>
  </si>
  <si>
    <t>2021-11-19</t>
  </si>
  <si>
    <t>Aubrie Belanger</t>
  </si>
  <si>
    <t>2022-06-18</t>
  </si>
  <si>
    <t>2023-08-01</t>
  </si>
  <si>
    <t>Beatriz Hylan</t>
  </si>
  <si>
    <t>2020-08-07</t>
  </si>
  <si>
    <t>Damaris Greenwald</t>
  </si>
  <si>
    <t>2020-02-18</t>
  </si>
  <si>
    <t>Yetty Shanley</t>
  </si>
  <si>
    <t>2023-03-15</t>
  </si>
  <si>
    <t>Lusa Alisia</t>
  </si>
  <si>
    <t>2022-04-15</t>
  </si>
  <si>
    <t>Tiffie Johnsson</t>
  </si>
  <si>
    <t>2020-07-23</t>
  </si>
  <si>
    <t>Shandie Koziara</t>
  </si>
  <si>
    <t>2020-05-04</t>
  </si>
  <si>
    <t>2023-04-29</t>
  </si>
  <si>
    <t>Mariele Emanuel</t>
  </si>
  <si>
    <t>2022-09-22</t>
  </si>
  <si>
    <t>2022-07-01</t>
  </si>
  <si>
    <t>Barbi Emmaline</t>
  </si>
  <si>
    <t>Selia Katrine</t>
  </si>
  <si>
    <t>2020-10-27</t>
  </si>
  <si>
    <t>Basia Sheedy</t>
  </si>
  <si>
    <t>2021-07-24</t>
  </si>
  <si>
    <t>2022-09-14</t>
  </si>
  <si>
    <t>2023-07-30</t>
  </si>
  <si>
    <t>2023-04-27</t>
  </si>
  <si>
    <t>Jorry Ax</t>
  </si>
  <si>
    <t>2021-03-27</t>
  </si>
  <si>
    <t>2020-04-06</t>
  </si>
  <si>
    <t>2023-12-31</t>
  </si>
  <si>
    <t>Camile Jammal</t>
  </si>
  <si>
    <t>2022-05-17</t>
  </si>
  <si>
    <t>Ingrid McLaughlin</t>
  </si>
  <si>
    <t>2023-10-02</t>
  </si>
  <si>
    <t>Consuela Yusuk</t>
  </si>
  <si>
    <t>2020-10-15</t>
  </si>
  <si>
    <t>Binny Frodi</t>
  </si>
  <si>
    <t>2021-07-19</t>
  </si>
  <si>
    <t>Bobbi Ambrosia</t>
  </si>
  <si>
    <t>2023-09-08</t>
  </si>
  <si>
    <t>2020-12-27</t>
  </si>
  <si>
    <t>Sandie Saint</t>
  </si>
  <si>
    <t>2020-05-20</t>
  </si>
  <si>
    <t>2023-03-02</t>
  </si>
  <si>
    <t>2023-02-07</t>
  </si>
  <si>
    <t>2021-03-09</t>
  </si>
  <si>
    <t>2020-06-22</t>
  </si>
  <si>
    <t>2020-03-08</t>
  </si>
  <si>
    <t>Robinia Earlie</t>
  </si>
  <si>
    <t>2021-01-30</t>
  </si>
  <si>
    <t>Sam Verger</t>
  </si>
  <si>
    <t>2021-10-17</t>
  </si>
  <si>
    <t>2020-02-14</t>
  </si>
  <si>
    <t>Gilligan Rolf</t>
  </si>
  <si>
    <t>2022-10-26</t>
  </si>
  <si>
    <t>2021-02-12</t>
  </si>
  <si>
    <t>Fanchon Bennie</t>
  </si>
  <si>
    <t>2023-09-30</t>
  </si>
  <si>
    <t>Asia Bendick</t>
  </si>
  <si>
    <t>2022-01-06</t>
  </si>
  <si>
    <t>Zia Wildermuth</t>
  </si>
  <si>
    <t>2020-09-02</t>
  </si>
  <si>
    <t>Lorie Dielu</t>
  </si>
  <si>
    <t>2023-11-03</t>
  </si>
  <si>
    <t>Aurore Garrison</t>
  </si>
  <si>
    <t>2022-05-05</t>
  </si>
  <si>
    <t>Libbie Juan</t>
  </si>
  <si>
    <t>Leia Diann</t>
  </si>
  <si>
    <t>2022-02-17</t>
  </si>
  <si>
    <t>Lila Rhu</t>
  </si>
  <si>
    <t>Maye Kannry</t>
  </si>
  <si>
    <t>2022-11-06</t>
  </si>
  <si>
    <t>2020-11-11</t>
  </si>
  <si>
    <t>Laurene Garek</t>
  </si>
  <si>
    <t>2020-05-23</t>
  </si>
  <si>
    <t>2020-05-09</t>
  </si>
  <si>
    <t>Tera Linehan</t>
  </si>
  <si>
    <t>Libbie Burnside</t>
  </si>
  <si>
    <t>Nessie Agle</t>
  </si>
  <si>
    <t>2023-01-27</t>
  </si>
  <si>
    <t>2021-09-25</t>
  </si>
  <si>
    <t>2021-01-21</t>
  </si>
  <si>
    <t>2023-07-07</t>
  </si>
  <si>
    <t>Collen Ophelia</t>
  </si>
  <si>
    <t>2020-06-29</t>
  </si>
  <si>
    <t>2020-01-18</t>
  </si>
  <si>
    <t>2022-06-13</t>
  </si>
  <si>
    <t>2021-08-23</t>
  </si>
  <si>
    <t>Merci Laurianne</t>
  </si>
  <si>
    <t>2020-08-08</t>
  </si>
  <si>
    <t>Yetty Sherfield</t>
  </si>
  <si>
    <t>2021-06-07</t>
  </si>
  <si>
    <t>2020-10-31</t>
  </si>
  <si>
    <t>2021-01-25</t>
  </si>
  <si>
    <t>2022-03-07</t>
  </si>
  <si>
    <t>Claresta Lane</t>
  </si>
  <si>
    <t>2021-06-23</t>
  </si>
  <si>
    <t>Hollie Calhoun</t>
  </si>
  <si>
    <t>2020-03-06</t>
  </si>
  <si>
    <t>Anallese Halla</t>
  </si>
  <si>
    <t>2022-08-11</t>
  </si>
  <si>
    <t>Loree Lutero</t>
  </si>
  <si>
    <t>2020-11-22</t>
  </si>
  <si>
    <t>Susan Evangelia</t>
  </si>
  <si>
    <t>2022-07-04</t>
  </si>
  <si>
    <t>2023-12-21</t>
  </si>
  <si>
    <t>2021-01-27</t>
  </si>
  <si>
    <t>Blinni Kermit</t>
  </si>
  <si>
    <t>2022-12-14</t>
  </si>
  <si>
    <t>2020-12-09</t>
  </si>
  <si>
    <t>2020-12-13</t>
  </si>
  <si>
    <t>Lory Dash</t>
  </si>
  <si>
    <t>2023-07-29</t>
  </si>
  <si>
    <t>2020-04-13</t>
  </si>
  <si>
    <t>2020-01-05</t>
  </si>
  <si>
    <t>2020-07-13</t>
  </si>
  <si>
    <t>Allis Edison</t>
  </si>
  <si>
    <t>2022-11-15</t>
  </si>
  <si>
    <t>2020-10-18</t>
  </si>
  <si>
    <t>Tybie Latini</t>
  </si>
  <si>
    <t>2021-05-18</t>
  </si>
  <si>
    <t>Asia Riordan</t>
  </si>
  <si>
    <t>2021-06-29</t>
  </si>
  <si>
    <t>Kirbee Calhoun</t>
  </si>
  <si>
    <t>2020-04-07</t>
  </si>
  <si>
    <t>Jessamyn Friede</t>
  </si>
  <si>
    <t>Merrie Lilybelle</t>
  </si>
  <si>
    <t>2021-07-20</t>
  </si>
  <si>
    <t>2023-05-30</t>
  </si>
  <si>
    <t>Aubrie Carolin</t>
  </si>
  <si>
    <t>2021-06-24</t>
  </si>
  <si>
    <t>2022-10-14</t>
  </si>
  <si>
    <t>Mara Shuler</t>
  </si>
  <si>
    <t>2023-11-06</t>
  </si>
  <si>
    <t>Queenie Haldas</t>
  </si>
  <si>
    <t>Konstance Dichy</t>
  </si>
  <si>
    <t>2023-07-31</t>
  </si>
  <si>
    <t>2022-01-03</t>
  </si>
  <si>
    <t>2020-06-12</t>
  </si>
  <si>
    <t>2022-01-11</t>
  </si>
  <si>
    <t>Bernardine August</t>
  </si>
  <si>
    <t>2023-05-04</t>
  </si>
  <si>
    <t>2021-09-28</t>
  </si>
  <si>
    <t>Hermione Weide</t>
  </si>
  <si>
    <t>Andeee Chapland</t>
  </si>
  <si>
    <t>2020-11-10</t>
  </si>
  <si>
    <t>2020-02-01</t>
  </si>
  <si>
    <t>2023-07-15</t>
  </si>
  <si>
    <t>2023-09-21</t>
  </si>
  <si>
    <t>2020-06-11</t>
  </si>
  <si>
    <t>Raina Delp</t>
  </si>
  <si>
    <t>2020-03-03</t>
  </si>
  <si>
    <t>Eadie Wattenberg</t>
  </si>
  <si>
    <t>2022-06-16</t>
  </si>
  <si>
    <t>2020-10-01</t>
  </si>
  <si>
    <t>Antonietta Ovid</t>
  </si>
  <si>
    <t>2020-07-07</t>
  </si>
  <si>
    <t>Meriel Loring</t>
  </si>
  <si>
    <t>2020-01-01</t>
  </si>
  <si>
    <t>Shirlee Bonucci</t>
  </si>
  <si>
    <t>2022-10-07</t>
  </si>
  <si>
    <t>2020-01-08</t>
  </si>
  <si>
    <t>2023-08-11</t>
  </si>
  <si>
    <t>Dari Agle</t>
  </si>
  <si>
    <t>2022-09-10</t>
  </si>
  <si>
    <t>Yolane Kevon</t>
  </si>
  <si>
    <t>2022-04-08</t>
  </si>
  <si>
    <t>Jean Sekofski</t>
  </si>
  <si>
    <t>2023-09-05</t>
  </si>
  <si>
    <t>2023-01-23</t>
  </si>
  <si>
    <t>Gui Turne</t>
  </si>
  <si>
    <t>2020-02-17</t>
  </si>
  <si>
    <t>2021-09-13</t>
  </si>
  <si>
    <t>Angelique Auberbach</t>
  </si>
  <si>
    <t>2022-05-18</t>
  </si>
  <si>
    <t>Minda Haymes</t>
  </si>
  <si>
    <t>2023-05-18</t>
  </si>
  <si>
    <t>2023-10-04</t>
  </si>
  <si>
    <t>Ann-Marie Breed</t>
  </si>
  <si>
    <t>2023-12-16</t>
  </si>
  <si>
    <t>Wendi Chem</t>
  </si>
  <si>
    <t>2023-07-25</t>
  </si>
  <si>
    <t>2020-08-05</t>
  </si>
  <si>
    <t>Doralynne Harl</t>
  </si>
  <si>
    <t>2022-12-16</t>
  </si>
  <si>
    <t>Teddie Cristi</t>
  </si>
  <si>
    <t>Merry Kermit</t>
  </si>
  <si>
    <t>2023-04-25</t>
  </si>
  <si>
    <t>2021-10-09</t>
  </si>
  <si>
    <t>2022-06-28</t>
  </si>
  <si>
    <t>Adriana Gherardo</t>
  </si>
  <si>
    <t>2020-06-30</t>
  </si>
  <si>
    <t>Gilda Infield</t>
  </si>
  <si>
    <t>2021-06-26</t>
  </si>
  <si>
    <t>2022-11-14</t>
  </si>
  <si>
    <t>2022-08-24</t>
  </si>
  <si>
    <t>2022-05-14</t>
  </si>
  <si>
    <t>2020-05-19</t>
  </si>
  <si>
    <t>2023-11-05</t>
  </si>
  <si>
    <t>Althea Hunfredo</t>
  </si>
  <si>
    <t>2020-06-27</t>
  </si>
  <si>
    <t>2022-10-09</t>
  </si>
  <si>
    <t>2021-07-09</t>
  </si>
  <si>
    <t>Gerianna Sibyls</t>
  </si>
  <si>
    <t>2023-12-27</t>
  </si>
  <si>
    <t>2021-04-14</t>
  </si>
  <si>
    <t>2021-05-10</t>
  </si>
  <si>
    <t>Tami Georgy</t>
  </si>
  <si>
    <t>2020-02-12</t>
  </si>
  <si>
    <t>Sissy Kelula</t>
  </si>
  <si>
    <t>2020-07-15</t>
  </si>
  <si>
    <t>Ruthe Garbe</t>
  </si>
  <si>
    <t>Ricky Israeli</t>
  </si>
  <si>
    <t>2021-10-01</t>
  </si>
  <si>
    <t>Rhoda Latini</t>
  </si>
  <si>
    <t>2020-11-16</t>
  </si>
  <si>
    <t>Flory Aloise</t>
  </si>
  <si>
    <t>2022-02-08</t>
  </si>
  <si>
    <t>Keelia Kauppi</t>
  </si>
  <si>
    <t>2023-03-10</t>
  </si>
  <si>
    <t>2021-03-16</t>
  </si>
  <si>
    <t>Ninnetta Oneida</t>
  </si>
  <si>
    <t>2022-04-26</t>
  </si>
  <si>
    <t>2020-03-09</t>
  </si>
  <si>
    <t>Petronia Seagraves</t>
  </si>
  <si>
    <t>2020-12-04</t>
  </si>
  <si>
    <t>2022-08-03</t>
  </si>
  <si>
    <t>Aurelie Jalbert</t>
  </si>
  <si>
    <t>2021-05-05</t>
  </si>
  <si>
    <t>2021-01-31</t>
  </si>
  <si>
    <t>2020-03-16</t>
  </si>
  <si>
    <t>Alex Mallon</t>
  </si>
  <si>
    <t>2020-03-07</t>
  </si>
  <si>
    <t>2021-06-09</t>
  </si>
  <si>
    <t>Sybille McClimans</t>
  </si>
  <si>
    <t>2023-11-08</t>
  </si>
  <si>
    <t>Donetta Sandye</t>
  </si>
  <si>
    <t>2022-03-17</t>
  </si>
  <si>
    <t>Mellicent Zaslow</t>
  </si>
  <si>
    <t>2023-06-27</t>
  </si>
  <si>
    <t>Cyb Ivens</t>
  </si>
  <si>
    <t>2023-10-03</t>
  </si>
  <si>
    <t>Myrtice Bebe</t>
  </si>
  <si>
    <t>2020-05-10</t>
  </si>
  <si>
    <t>Carolina Sparhawk</t>
  </si>
  <si>
    <t>2020-08-25</t>
  </si>
  <si>
    <t>2022-05-27</t>
  </si>
  <si>
    <t>Barbi Percy</t>
  </si>
  <si>
    <t>Reeba Fulmer</t>
  </si>
  <si>
    <t>Mellicent Shama</t>
  </si>
  <si>
    <t>2020-08-17</t>
  </si>
  <si>
    <t>2021-12-14</t>
  </si>
  <si>
    <t>Benita Ashok</t>
  </si>
  <si>
    <t>2020-09-14</t>
  </si>
  <si>
    <t>2021-08-12</t>
  </si>
  <si>
    <t>Tori Zeeba</t>
  </si>
  <si>
    <t>2022-10-30</t>
  </si>
  <si>
    <t>2022-06-04</t>
  </si>
  <si>
    <t>Quinn Parker</t>
  </si>
  <si>
    <t>2021-12-03</t>
  </si>
  <si>
    <t>Trixi Hollingsworth</t>
  </si>
  <si>
    <t>2022-03-31</t>
  </si>
  <si>
    <t>2023-06-07</t>
  </si>
  <si>
    <t>2023-03-13</t>
  </si>
  <si>
    <t>Netty Allina</t>
  </si>
  <si>
    <t>Hettie Ursulette</t>
  </si>
  <si>
    <t>Dari Schroth</t>
  </si>
  <si>
    <t>2020-02-15</t>
  </si>
  <si>
    <t>Madeleine Kussell</t>
  </si>
  <si>
    <t>Doralynne Chem</t>
  </si>
  <si>
    <t>2023-03-08</t>
  </si>
  <si>
    <t>Barbi Lindemann</t>
  </si>
  <si>
    <t>2020-09-01</t>
  </si>
  <si>
    <t>Ninnetta Deegan</t>
  </si>
  <si>
    <t>2022-01-16</t>
  </si>
  <si>
    <t>Bobbi Jaylene</t>
  </si>
  <si>
    <t>Reese Sloan</t>
  </si>
  <si>
    <t>2020-08-23</t>
  </si>
  <si>
    <t>2020-04-26</t>
  </si>
  <si>
    <t>2021-02-10</t>
  </si>
  <si>
    <t>2023-08-08</t>
  </si>
  <si>
    <t>Kelly Stoller</t>
  </si>
  <si>
    <t>2020-05-30</t>
  </si>
  <si>
    <t>Rosene Devlen</t>
  </si>
  <si>
    <t>2020-11-24</t>
  </si>
  <si>
    <t>2022-12-18</t>
  </si>
  <si>
    <t>2022-05-13</t>
  </si>
  <si>
    <t>2022-03-03</t>
  </si>
  <si>
    <t>2020-05-28</t>
  </si>
  <si>
    <t>Dolli Anderea</t>
  </si>
  <si>
    <t>2022-04-01</t>
  </si>
  <si>
    <t>Jerry Burkle</t>
  </si>
  <si>
    <t>2020-01-15</t>
  </si>
  <si>
    <t>Jere Sabella</t>
  </si>
  <si>
    <t>2023-12-22</t>
  </si>
  <si>
    <t>Dari Hermes</t>
  </si>
  <si>
    <t>2023-02-19</t>
  </si>
  <si>
    <t>2022-10-17</t>
  </si>
  <si>
    <t>2020-06-05</t>
  </si>
  <si>
    <t>2021-01-23</t>
  </si>
  <si>
    <t>2020-09-13</t>
  </si>
  <si>
    <t>2021-07-27</t>
  </si>
  <si>
    <t>2022-01-24</t>
  </si>
  <si>
    <t>Aryn Evangelia</t>
  </si>
  <si>
    <t>2022-08-20</t>
  </si>
  <si>
    <t>Cathie Naashom</t>
  </si>
  <si>
    <t>2022-06-29</t>
  </si>
  <si>
    <t>Gale Pattin</t>
  </si>
  <si>
    <t>2022-03-21</t>
  </si>
  <si>
    <t>2022-06-24</t>
  </si>
  <si>
    <t>Courtnay Marijo</t>
  </si>
  <si>
    <t>2023-10-11</t>
  </si>
  <si>
    <t>Lesly Arquit</t>
  </si>
  <si>
    <t>2020-01-21</t>
  </si>
  <si>
    <t>Kirbee Tarrant</t>
  </si>
  <si>
    <t>Noelle Hailee</t>
  </si>
  <si>
    <t>2022-05-11</t>
  </si>
  <si>
    <t>Brietta Stanwood</t>
  </si>
  <si>
    <t>2021-12-30</t>
  </si>
  <si>
    <t>2021-03-21</t>
  </si>
  <si>
    <t>2022-04-04</t>
  </si>
  <si>
    <t>2021-06-18</t>
  </si>
  <si>
    <t>Vevay Holbrook</t>
  </si>
  <si>
    <t>2023-05-28</t>
  </si>
  <si>
    <t>Courtnay Wittie</t>
  </si>
  <si>
    <t>2021-01-24</t>
  </si>
  <si>
    <t>Linzy Tamar</t>
  </si>
  <si>
    <t>2023-03-21</t>
  </si>
  <si>
    <t>Amara Anderea</t>
  </si>
  <si>
    <t>2021-02-17</t>
  </si>
  <si>
    <t>2022-04-23</t>
  </si>
  <si>
    <t>Roberta Keelia</t>
  </si>
  <si>
    <t>2022-12-21</t>
  </si>
  <si>
    <t>2021-02-20</t>
  </si>
  <si>
    <t>Karolina Roche</t>
  </si>
  <si>
    <t>2022-08-19</t>
  </si>
  <si>
    <t>2020-10-12</t>
  </si>
  <si>
    <t>Shel Dearborn</t>
  </si>
  <si>
    <t>2021-02-15</t>
  </si>
  <si>
    <t>Siana Oneida</t>
  </si>
  <si>
    <t>2023-05-29</t>
  </si>
  <si>
    <t>Janenna Croix</t>
  </si>
  <si>
    <t>Joane Yam</t>
  </si>
  <si>
    <t>2020-01-03</t>
  </si>
  <si>
    <t>2021-09-23</t>
  </si>
  <si>
    <t>2020-08-18</t>
  </si>
  <si>
    <t>Beth Audly</t>
  </si>
  <si>
    <t>2020-08-24</t>
  </si>
  <si>
    <t>Konstance Ricki</t>
  </si>
  <si>
    <t>2022-01-31</t>
  </si>
  <si>
    <t>Marcelline Keelia</t>
  </si>
  <si>
    <t>2023-02-24</t>
  </si>
  <si>
    <t>Annabela Gabrielli</t>
  </si>
  <si>
    <t>2021-09-30</t>
  </si>
  <si>
    <t>Paule Zola</t>
  </si>
  <si>
    <t>2020-05-22</t>
  </si>
  <si>
    <t>Micheline Eugenia</t>
  </si>
  <si>
    <t>2023-09-06</t>
  </si>
  <si>
    <t>2021-03-12</t>
  </si>
  <si>
    <t>2023-05-10</t>
  </si>
  <si>
    <t>Jaclyn Euridice</t>
  </si>
  <si>
    <t>2022-01-12</t>
  </si>
  <si>
    <t>2022-01-05</t>
  </si>
  <si>
    <t>2023-02-11</t>
  </si>
  <si>
    <t>Blinni Zamora</t>
  </si>
  <si>
    <t>2021-11-11</t>
  </si>
  <si>
    <t>2023-04-13</t>
  </si>
  <si>
    <t>2023-04-11</t>
  </si>
  <si>
    <t>2022-12-07</t>
  </si>
  <si>
    <t>2020-03-17</t>
  </si>
  <si>
    <t>2021-08-19</t>
  </si>
  <si>
    <t>2021-03-29</t>
  </si>
  <si>
    <t>2020-05-31</t>
  </si>
  <si>
    <t>2020-09-29</t>
  </si>
  <si>
    <t>Sallie Plato</t>
  </si>
  <si>
    <t>2022-03-05</t>
  </si>
  <si>
    <t>Ebonee Bari</t>
  </si>
  <si>
    <t>2020-11-07</t>
  </si>
  <si>
    <t>Leontine Zachary</t>
  </si>
  <si>
    <t>2022-05-20</t>
  </si>
  <si>
    <t>Juliane Pip</t>
  </si>
  <si>
    <t>Bernardine Stuart</t>
  </si>
  <si>
    <t>2020-07-22</t>
  </si>
  <si>
    <t>Leona Othilia</t>
  </si>
  <si>
    <t>2022-07-02</t>
  </si>
  <si>
    <t>Karly McGrody</t>
  </si>
  <si>
    <t>2020-02-25</t>
  </si>
  <si>
    <t>Magdalena Alabaster</t>
  </si>
  <si>
    <t>2020-02-24</t>
  </si>
  <si>
    <t>2021-03-31</t>
  </si>
  <si>
    <t>Annice Gino</t>
  </si>
  <si>
    <t>2021-08-08</t>
  </si>
  <si>
    <t>2022-11-08</t>
  </si>
  <si>
    <t>2021-04-08</t>
  </si>
  <si>
    <t>Esmeralda Dannye</t>
  </si>
  <si>
    <t>2021-11-29</t>
  </si>
  <si>
    <t>Debee Kenwood</t>
  </si>
  <si>
    <t>2022-01-28</t>
  </si>
  <si>
    <t>2021-01-16</t>
  </si>
  <si>
    <t>2021-09-08</t>
  </si>
  <si>
    <t>2022-06-23</t>
  </si>
  <si>
    <t>Lynnea Arquit</t>
  </si>
  <si>
    <t>2021-09-12</t>
  </si>
  <si>
    <t>2023-11-02</t>
  </si>
  <si>
    <t>Kylynn Maryanne</t>
  </si>
  <si>
    <t>2020-12-30</t>
  </si>
  <si>
    <t>Minda Rugen</t>
  </si>
  <si>
    <t>2023-08-02</t>
  </si>
  <si>
    <t>2020-06-26</t>
  </si>
  <si>
    <t>Noelle Grayce</t>
  </si>
  <si>
    <t>2023-12-05</t>
  </si>
  <si>
    <t>Karlee Meli</t>
  </si>
  <si>
    <t>Babita Felecia</t>
  </si>
  <si>
    <t>2020-04-09</t>
  </si>
  <si>
    <t>Tersina Linskey</t>
  </si>
  <si>
    <t>2023-10-01</t>
  </si>
  <si>
    <t>2022-10-06</t>
  </si>
  <si>
    <t>2022-02-15</t>
  </si>
  <si>
    <t>Clarice Willie</t>
  </si>
  <si>
    <t>2023-06-19</t>
  </si>
  <si>
    <t>Glynnis Yusuk</t>
  </si>
  <si>
    <t>2023-01-16</t>
  </si>
  <si>
    <t>2023-06-23</t>
  </si>
  <si>
    <t>Winifred Tice</t>
  </si>
  <si>
    <t>2023-03-07</t>
  </si>
  <si>
    <t>2022-11-29</t>
  </si>
  <si>
    <t>2021-03-10</t>
  </si>
  <si>
    <t>2020-04-16</t>
  </si>
  <si>
    <t>2022-07-29</t>
  </si>
  <si>
    <t>2023-07-17</t>
  </si>
  <si>
    <t>2022-12-22</t>
  </si>
  <si>
    <t>Lorenza Gaynor</t>
  </si>
  <si>
    <t>Joleen Sophronia</t>
  </si>
  <si>
    <t>2021-02-03</t>
  </si>
  <si>
    <t>2021-06-16</t>
  </si>
  <si>
    <t>Andree Koziara</t>
  </si>
  <si>
    <t>2020-12-18</t>
  </si>
  <si>
    <t>2023-08-19</t>
  </si>
  <si>
    <t>Ira Helve</t>
  </si>
  <si>
    <t>Judy Shanley</t>
  </si>
  <si>
    <t>Margalo Lucienne</t>
  </si>
  <si>
    <t>2023-04-03</t>
  </si>
  <si>
    <t>Nickie Kiersten</t>
  </si>
  <si>
    <t>2023-08-24</t>
  </si>
  <si>
    <t>Bernardine Bates</t>
  </si>
  <si>
    <t>2020-12-23</t>
  </si>
  <si>
    <t>Brynna Ahab</t>
  </si>
  <si>
    <t>2023-03-05</t>
  </si>
  <si>
    <t>2020-07-19</t>
  </si>
  <si>
    <t>Bertine Clywd</t>
  </si>
  <si>
    <t>2021-01-07</t>
  </si>
  <si>
    <t>Cassondra Audly</t>
  </si>
  <si>
    <t>2021-02-02</t>
  </si>
  <si>
    <t>2026-04-10</t>
  </si>
  <si>
    <t>09:30</t>
  </si>
  <si>
    <t>Goldie Kare</t>
  </si>
  <si>
    <t>Confirmed</t>
  </si>
  <si>
    <t>2026-04-11</t>
  </si>
  <si>
    <t>10:00</t>
  </si>
  <si>
    <t>Chloris Crudden</t>
  </si>
  <si>
    <t>2026-04-12</t>
  </si>
  <si>
    <t>11:30</t>
  </si>
  <si>
    <t>2026-04-13</t>
  </si>
  <si>
    <t>12:00</t>
  </si>
  <si>
    <t>Scheduled</t>
  </si>
  <si>
    <t>2026-04-14</t>
  </si>
  <si>
    <t>13:30</t>
  </si>
  <si>
    <t>2026-04-15</t>
  </si>
  <si>
    <t>14:00</t>
  </si>
  <si>
    <t>Suzette Anton</t>
  </si>
  <si>
    <t>2026-04-16</t>
  </si>
  <si>
    <t>15:30</t>
  </si>
  <si>
    <t>2026-04-17</t>
  </si>
  <si>
    <t>16:00</t>
  </si>
  <si>
    <t>2026-04-18</t>
  </si>
  <si>
    <t>08:30</t>
  </si>
  <si>
    <t>2026-04-19</t>
  </si>
  <si>
    <t>09:00</t>
  </si>
  <si>
    <t>Ericka Ortrude</t>
  </si>
  <si>
    <t>2026-04-20</t>
  </si>
  <si>
    <t>10:30</t>
  </si>
  <si>
    <t>2026-04-21</t>
  </si>
  <si>
    <t>11:00</t>
  </si>
  <si>
    <t>2026-04-22</t>
  </si>
  <si>
    <t>12:30</t>
  </si>
  <si>
    <t>2026-04-23</t>
  </si>
  <si>
    <t>13:00</t>
  </si>
  <si>
    <t>2026-04-24</t>
  </si>
  <si>
    <t>14:30</t>
  </si>
  <si>
    <t>2026-04-25</t>
  </si>
  <si>
    <t>15:00</t>
  </si>
  <si>
    <t>2026-04-26</t>
  </si>
  <si>
    <t>16:30</t>
  </si>
  <si>
    <t>2026-04-27</t>
  </si>
  <si>
    <t>08:00</t>
  </si>
  <si>
    <t>2026-04-28</t>
  </si>
  <si>
    <t>Kittie Fax</t>
  </si>
  <si>
    <t>2026-04-29</t>
  </si>
  <si>
    <t>2026-04-30</t>
  </si>
  <si>
    <t>Augustine Raama</t>
  </si>
  <si>
    <t>2026-05-01</t>
  </si>
  <si>
    <t>Reeba Moina</t>
  </si>
  <si>
    <t>2026-05-02</t>
  </si>
  <si>
    <t>Goldie Dudley</t>
  </si>
  <si>
    <t>2026-05-03</t>
  </si>
  <si>
    <t>Norine Elbertina</t>
  </si>
  <si>
    <t>2024-12-27</t>
  </si>
  <si>
    <t>Kaja Bach</t>
  </si>
  <si>
    <t>2024-03-10</t>
  </si>
  <si>
    <t>Wendi Gilmour</t>
  </si>
  <si>
    <t>2025-01-18</t>
  </si>
  <si>
    <t>Molli Liebermann</t>
  </si>
  <si>
    <t>2025-01-02</t>
  </si>
  <si>
    <t>Madelle Milde</t>
  </si>
  <si>
    <t>2025-06-26</t>
  </si>
  <si>
    <t>Reeba Autrey</t>
  </si>
  <si>
    <t>2024-08-02</t>
  </si>
  <si>
    <t>2025-07-23</t>
  </si>
  <si>
    <t>Carilyn Rosemary</t>
  </si>
  <si>
    <t>2025-07-08</t>
  </si>
  <si>
    <t>Annecorinne Papageno</t>
  </si>
  <si>
    <t>2025-11-30</t>
  </si>
  <si>
    <t>Marcy Melleta</t>
  </si>
  <si>
    <t>2025-03-26</t>
  </si>
  <si>
    <t>Chandra Alrich</t>
  </si>
  <si>
    <t>2024-03-20</t>
  </si>
  <si>
    <t>2025-06-21</t>
  </si>
  <si>
    <t>2024-09-22</t>
  </si>
  <si>
    <t>Gabriellia Krystle</t>
  </si>
  <si>
    <t>2025-11-11</t>
  </si>
  <si>
    <t>Ninnetta Old</t>
  </si>
  <si>
    <t>2024-04-18</t>
  </si>
  <si>
    <t>2024-07-03</t>
  </si>
  <si>
    <t>Averyl Hutchison</t>
  </si>
  <si>
    <t>2025-09-12</t>
  </si>
  <si>
    <t>2025-01-30</t>
  </si>
  <si>
    <t>Cassondra Vins</t>
  </si>
  <si>
    <t>2025-02-24</t>
  </si>
  <si>
    <t>2025-03-05</t>
  </si>
  <si>
    <t>Agnese Gherardo</t>
  </si>
  <si>
    <t>2024-06-26</t>
  </si>
  <si>
    <t>2024-04-03</t>
  </si>
  <si>
    <t>Tracey Martguerita</t>
  </si>
  <si>
    <t>2025-10-09</t>
  </si>
  <si>
    <t>2025-09-10</t>
  </si>
  <si>
    <t>Jemie Alva</t>
  </si>
  <si>
    <t>2024-03-23</t>
  </si>
  <si>
    <t>Sam Florina</t>
  </si>
  <si>
    <t>2025-03-23</t>
  </si>
  <si>
    <t>2025-04-10</t>
  </si>
  <si>
    <t>2024-07-24</t>
  </si>
  <si>
    <t>Rosaline Nicoline</t>
  </si>
  <si>
    <t>Brooks Chem</t>
  </si>
  <si>
    <t>2025-01-21</t>
  </si>
  <si>
    <t>2025-01-19</t>
  </si>
  <si>
    <t>Rochette Sawtelle</t>
  </si>
  <si>
    <t>2025-05-15</t>
  </si>
  <si>
    <t>Viviene Autrey</t>
  </si>
  <si>
    <t>2024-09-24</t>
  </si>
  <si>
    <t>Tori Stacy</t>
  </si>
  <si>
    <t>2025-05-04</t>
  </si>
  <si>
    <t>2024-11-21</t>
  </si>
  <si>
    <t>Ketti Infield</t>
  </si>
  <si>
    <t>2025-09-28</t>
  </si>
  <si>
    <t>Camile Ovid</t>
  </si>
  <si>
    <t>2025-08-05</t>
  </si>
  <si>
    <t>2026-01-06</t>
  </si>
  <si>
    <t>Neila Pyle</t>
  </si>
  <si>
    <t>2025-07-10</t>
  </si>
  <si>
    <t>2025-05-01</t>
  </si>
  <si>
    <t>2024-12-16</t>
  </si>
  <si>
    <t>Nelle Prouty</t>
  </si>
  <si>
    <t>2025-05-21</t>
  </si>
  <si>
    <t>Selma Verger</t>
  </si>
  <si>
    <t>2025-04-16</t>
  </si>
  <si>
    <t>Consuela Heisel</t>
  </si>
  <si>
    <t>2024-10-30</t>
  </si>
  <si>
    <t>Robbi Bakerman</t>
  </si>
  <si>
    <t>2024-04-08</t>
  </si>
  <si>
    <t>2024-05-15</t>
  </si>
  <si>
    <t>2025-11-16</t>
  </si>
  <si>
    <t>2024-08-22</t>
  </si>
  <si>
    <t>Sonni Regan</t>
  </si>
  <si>
    <t>2024-09-13</t>
  </si>
  <si>
    <t>Brena Cassius</t>
  </si>
  <si>
    <t>2025-11-15</t>
  </si>
  <si>
    <t>Penelopa Borrell</t>
  </si>
  <si>
    <t>2025-08-01</t>
  </si>
  <si>
    <t>Ebonee Gabrielli</t>
  </si>
  <si>
    <t>2024-09-05</t>
  </si>
  <si>
    <t>Raina Fabiola</t>
  </si>
  <si>
    <t>2025-11-08</t>
  </si>
  <si>
    <t>Petronia Tamsky</t>
  </si>
  <si>
    <t>2024-05-24</t>
  </si>
  <si>
    <t>2025-09-03</t>
  </si>
  <si>
    <t>2024-07-15</t>
  </si>
  <si>
    <t>2025-12-15</t>
  </si>
  <si>
    <t>2024-08-12</t>
  </si>
  <si>
    <t>Reeba Romelda</t>
  </si>
  <si>
    <t>2024-05-05</t>
  </si>
  <si>
    <t>2025-12-30</t>
  </si>
  <si>
    <t>Neila Tremayne</t>
  </si>
  <si>
    <t>2024-10-27</t>
  </si>
  <si>
    <t>Taffy Olympium</t>
  </si>
  <si>
    <t>2026-01-09</t>
  </si>
  <si>
    <t>2024-11-30</t>
  </si>
  <si>
    <t>2025-04-27</t>
  </si>
  <si>
    <t>Dode Vilma</t>
  </si>
  <si>
    <t>2025-10-17</t>
  </si>
  <si>
    <t>Karly Lattie</t>
  </si>
  <si>
    <t>2024-12-25</t>
  </si>
  <si>
    <t>2025-12-06</t>
  </si>
  <si>
    <t>Codie Bandeen</t>
  </si>
  <si>
    <t>2024-10-05</t>
  </si>
  <si>
    <t>Sue Guildroy</t>
  </si>
  <si>
    <t>2025-06-02</t>
  </si>
  <si>
    <t>Emilia Zetta</t>
  </si>
  <si>
    <t>2025-03-16</t>
  </si>
  <si>
    <t>2025-09-24</t>
  </si>
  <si>
    <t>2025-02-18</t>
  </si>
  <si>
    <t>2024-07-16</t>
  </si>
  <si>
    <t>Zaria Durware</t>
  </si>
  <si>
    <t>2025-08-12</t>
  </si>
  <si>
    <t>Carree Cynar</t>
  </si>
  <si>
    <t>2024-10-03</t>
  </si>
  <si>
    <t>Bettine Duwalt</t>
  </si>
  <si>
    <t>2024-07-14</t>
  </si>
  <si>
    <t>Sharlene Luhe</t>
  </si>
  <si>
    <t>2025-05-25</t>
  </si>
  <si>
    <t>2024-05-21</t>
  </si>
  <si>
    <t>Ivett Gaal</t>
  </si>
  <si>
    <t>2025-06-04</t>
  </si>
  <si>
    <t>2025-02-09</t>
  </si>
  <si>
    <t>2024-09-03</t>
  </si>
  <si>
    <t>Sissy Bari</t>
  </si>
  <si>
    <t>2025-05-10</t>
  </si>
  <si>
    <t>Sara-Ann Amadas</t>
  </si>
  <si>
    <t>2024-05-19</t>
  </si>
  <si>
    <t>Latisha Percy</t>
  </si>
  <si>
    <t>2024-12-30</t>
  </si>
  <si>
    <t>Rosene Anestassia</t>
  </si>
  <si>
    <t>2025-07-27</t>
  </si>
  <si>
    <t>2025-05-12</t>
  </si>
  <si>
    <t>Mireielle Koziara</t>
  </si>
  <si>
    <t>2025-05-05</t>
  </si>
  <si>
    <t>Anallese Knowling</t>
  </si>
  <si>
    <t>2025-07-19</t>
  </si>
  <si>
    <t>2024-10-02</t>
  </si>
  <si>
    <t>Kayla Emmy</t>
  </si>
  <si>
    <t>2025-04-06</t>
  </si>
  <si>
    <t>Willetta Quent</t>
  </si>
  <si>
    <t>2024-10-15</t>
  </si>
  <si>
    <t>2024-04-30</t>
  </si>
  <si>
    <t>2025-03-12</t>
  </si>
  <si>
    <t>Monika Larochelle</t>
  </si>
  <si>
    <t>2024-06-17</t>
  </si>
  <si>
    <t>Lucy Merna</t>
  </si>
  <si>
    <t>Di McClimans</t>
  </si>
  <si>
    <t>2025-11-27</t>
  </si>
  <si>
    <t>2024-12-09</t>
  </si>
  <si>
    <t>2024-05-12</t>
  </si>
  <si>
    <t>Sallie Yorick</t>
  </si>
  <si>
    <t>Cam Cordi</t>
  </si>
  <si>
    <t>2025-11-26</t>
  </si>
  <si>
    <t>Clo Cherianne</t>
  </si>
  <si>
    <t>2025-10-26</t>
  </si>
  <si>
    <t>2025-05-17</t>
  </si>
  <si>
    <t>2025-06-10</t>
  </si>
  <si>
    <t>2025-08-25</t>
  </si>
  <si>
    <t>2025-01-23</t>
  </si>
  <si>
    <t>2025-11-21</t>
  </si>
  <si>
    <t>2024-07-11</t>
  </si>
  <si>
    <t>Rebeca Winnick</t>
  </si>
  <si>
    <t>2024-11-16</t>
  </si>
  <si>
    <t>2024-08-28</t>
  </si>
  <si>
    <t>Adore Kamaria</t>
  </si>
  <si>
    <t>2025-12-28</t>
  </si>
  <si>
    <t>Tani Greenwald</t>
  </si>
  <si>
    <t>2025-08-31</t>
  </si>
  <si>
    <t>2024-05-07</t>
  </si>
  <si>
    <t>2025-08-19</t>
  </si>
  <si>
    <t>2024-08-10</t>
  </si>
  <si>
    <t>2025-08-11</t>
  </si>
  <si>
    <t>Pierette Atcliffe</t>
  </si>
  <si>
    <t>2025-08-30</t>
  </si>
  <si>
    <t>Dale Lewes</t>
  </si>
  <si>
    <t>2024-11-17</t>
  </si>
  <si>
    <t>2025-07-04</t>
  </si>
  <si>
    <t>2025-08-26</t>
  </si>
  <si>
    <t>Lory Wu</t>
  </si>
  <si>
    <t>Roz Oster</t>
  </si>
  <si>
    <t>2024-08-05</t>
  </si>
  <si>
    <t>Carree Brotherson</t>
  </si>
  <si>
    <t>2024-10-28</t>
  </si>
  <si>
    <t>Jere Therine</t>
  </si>
  <si>
    <t>2025-03-18</t>
  </si>
  <si>
    <t>2024-11-13</t>
  </si>
  <si>
    <t>Elsie Bivins</t>
  </si>
  <si>
    <t>2025-09-13</t>
  </si>
  <si>
    <t>Margette Belldas</t>
  </si>
  <si>
    <t>2025-02-20</t>
  </si>
  <si>
    <t>Olwen Uund</t>
  </si>
  <si>
    <t>2025-11-19</t>
  </si>
  <si>
    <t>2024-03-07</t>
  </si>
  <si>
    <t>Beatriz Matthew</t>
  </si>
  <si>
    <t>2024-05-16</t>
  </si>
  <si>
    <t>2024-05-18</t>
  </si>
  <si>
    <t>2024-10-31</t>
  </si>
  <si>
    <t>Gui Modie</t>
  </si>
  <si>
    <t>2024-03-13</t>
  </si>
  <si>
    <t>Korrie Pattin</t>
  </si>
  <si>
    <t>2025-03-15</t>
  </si>
  <si>
    <t>Nananne Rodmann</t>
  </si>
  <si>
    <t>2024-12-20</t>
  </si>
  <si>
    <t>2025-03-06</t>
  </si>
  <si>
    <t>Sandie Dash</t>
  </si>
  <si>
    <t>2025-01-27</t>
  </si>
  <si>
    <t>Sallie Hunfredo</t>
  </si>
  <si>
    <t>2024-08-18</t>
  </si>
  <si>
    <t>Ketti Monk</t>
  </si>
  <si>
    <t>2025-10-22</t>
  </si>
  <si>
    <t>2025-02-26</t>
  </si>
  <si>
    <t>Blondelle Riordan</t>
  </si>
  <si>
    <t>Willetta Belldas</t>
  </si>
  <si>
    <t>2025-12-31</t>
  </si>
  <si>
    <t>Merrie Kellby</t>
  </si>
  <si>
    <t>2025-08-07</t>
  </si>
  <si>
    <t>Kore Linskey</t>
  </si>
  <si>
    <t>2024-08-11</t>
  </si>
  <si>
    <t>Nataline Dituri</t>
  </si>
  <si>
    <t>2025-12-12</t>
  </si>
  <si>
    <t>Brena Obed</t>
  </si>
  <si>
    <t>Raf McCutcheon</t>
  </si>
  <si>
    <t>2024-04-01</t>
  </si>
  <si>
    <t>2025-08-27</t>
  </si>
  <si>
    <t>2025-06-07</t>
  </si>
  <si>
    <t>Keelia Olin</t>
  </si>
  <si>
    <t>2024-07-02</t>
  </si>
  <si>
    <t>Ginnie Doig</t>
  </si>
  <si>
    <t>2025-07-24</t>
  </si>
  <si>
    <t>2025-03-04</t>
  </si>
  <si>
    <t>Halette Jillane</t>
  </si>
  <si>
    <t>2024-03-22</t>
  </si>
  <si>
    <t>2024-12-07</t>
  </si>
  <si>
    <t>Lucy Leary</t>
  </si>
  <si>
    <t>2024-07-01</t>
  </si>
  <si>
    <t>Ezmeralda Stefa</t>
  </si>
  <si>
    <t>2024-08-26</t>
  </si>
  <si>
    <t>Marleah Maiah</t>
  </si>
  <si>
    <t>2025-12-23</t>
  </si>
  <si>
    <t>2024-10-26</t>
  </si>
  <si>
    <t>Zia Ovid</t>
  </si>
  <si>
    <t>2024-06-08</t>
  </si>
  <si>
    <t>2025-04-28</t>
  </si>
  <si>
    <t>Sherrie Alcott</t>
  </si>
  <si>
    <t>2024-07-29</t>
  </si>
  <si>
    <t>Millie Schwejda</t>
  </si>
  <si>
    <t>Giustina Fancie</t>
  </si>
  <si>
    <t>Alia Wesle</t>
  </si>
  <si>
    <t>Janenna Uund</t>
  </si>
  <si>
    <t>2025-03-19</t>
  </si>
  <si>
    <t>Maud Swigart</t>
  </si>
  <si>
    <t>2025-07-09</t>
  </si>
  <si>
    <t>Odessa Rillings</t>
  </si>
  <si>
    <t>2024-03-28</t>
  </si>
  <si>
    <t>Frances Lipson</t>
  </si>
  <si>
    <t>2024-10-22</t>
  </si>
  <si>
    <t>Rosene Lynn</t>
  </si>
  <si>
    <t>2024-08-27</t>
  </si>
  <si>
    <t>2025-07-25</t>
  </si>
  <si>
    <t>Sybille Esmaria</t>
  </si>
  <si>
    <t>2024-09-18</t>
  </si>
  <si>
    <t>2025-01-11</t>
  </si>
  <si>
    <t>2024-12-05</t>
  </si>
  <si>
    <t>2025-12-01</t>
  </si>
  <si>
    <t>Ingrid Harl</t>
  </si>
  <si>
    <t>2025-08-06</t>
  </si>
  <si>
    <t>Ardys Ortrude</t>
  </si>
  <si>
    <t>Heida Sisile</t>
  </si>
  <si>
    <t>2024-10-10</t>
  </si>
  <si>
    <t>2024-10-29</t>
  </si>
  <si>
    <t>Minda MacIntosh</t>
  </si>
  <si>
    <t>2024-08-13</t>
  </si>
  <si>
    <t>Rivalee Loring</t>
  </si>
  <si>
    <t>2024-06-09</t>
  </si>
  <si>
    <t>Florie Delp</t>
  </si>
  <si>
    <t>Aimil Andrel</t>
  </si>
  <si>
    <t>2024-03-16</t>
  </si>
  <si>
    <t>Priscilla Mathilde</t>
  </si>
  <si>
    <t>Trixi Oriana</t>
  </si>
  <si>
    <t>2025-09-19</t>
  </si>
  <si>
    <t>2025-05-07</t>
  </si>
  <si>
    <t>Emylee Redmond</t>
  </si>
  <si>
    <t>2024-07-09</t>
  </si>
  <si>
    <t>2025-08-28</t>
  </si>
  <si>
    <t>2024-11-09</t>
  </si>
  <si>
    <t>Mildrid Bakerman</t>
  </si>
  <si>
    <t>2024-07-08</t>
  </si>
  <si>
    <t>Allis Colleen</t>
  </si>
  <si>
    <t>2025-02-06</t>
  </si>
  <si>
    <t>2024-03-18</t>
  </si>
  <si>
    <t>Fred Graig</t>
  </si>
  <si>
    <t>2024-06-04</t>
  </si>
  <si>
    <t>Cacilie Jotham</t>
  </si>
  <si>
    <t>2025-03-13</t>
  </si>
  <si>
    <t>Ermengarde Izaak</t>
  </si>
  <si>
    <t>2025-05-23</t>
  </si>
  <si>
    <t>Jacquetta Kirbee</t>
  </si>
  <si>
    <t>2024-09-12</t>
  </si>
  <si>
    <t>Georgetta Dawkins</t>
  </si>
  <si>
    <t>2025-06-06</t>
  </si>
  <si>
    <t>Corry Neils</t>
  </si>
  <si>
    <t>2024-12-31</t>
  </si>
  <si>
    <t>Janeczka Kinnard</t>
  </si>
  <si>
    <t>2025-01-04</t>
  </si>
  <si>
    <t>Mureil Oriana</t>
  </si>
  <si>
    <t>2025-04-23</t>
  </si>
  <si>
    <t>Kore Genna</t>
  </si>
  <si>
    <t>2024-04-25</t>
  </si>
  <si>
    <t>Vonny Lissi</t>
  </si>
  <si>
    <t>2024-07-18</t>
  </si>
  <si>
    <t>Adriana Delp</t>
  </si>
  <si>
    <t>2025-07-07</t>
  </si>
  <si>
    <t>Pearline Carri</t>
  </si>
  <si>
    <t>2025-06-17</t>
  </si>
  <si>
    <t>Leona Ralfston</t>
  </si>
  <si>
    <t>Devina Ioab</t>
  </si>
  <si>
    <t>2024-05-27</t>
  </si>
  <si>
    <t>2025-11-29</t>
  </si>
  <si>
    <t>Philis Sawtelle</t>
  </si>
  <si>
    <t>2024-09-07</t>
  </si>
  <si>
    <t>Dianemarie Ferrell</t>
  </si>
  <si>
    <t>Rayna Thar</t>
  </si>
  <si>
    <t>2025-07-14</t>
  </si>
  <si>
    <t>Heida Birdella</t>
  </si>
  <si>
    <t>Chere Dom</t>
  </si>
  <si>
    <t>Jemie Baudin</t>
  </si>
  <si>
    <t>Susan Christal</t>
  </si>
  <si>
    <t>2024-11-20</t>
  </si>
  <si>
    <t>2025-08-24</t>
  </si>
  <si>
    <t>2024-04-27</t>
  </si>
  <si>
    <t>Ericka Melan</t>
  </si>
  <si>
    <t>2025-08-08</t>
  </si>
  <si>
    <t>Mignon Lattie</t>
  </si>
  <si>
    <t>2024-04-21</t>
  </si>
  <si>
    <t>Desirae Primalia</t>
  </si>
  <si>
    <t>2024-08-08</t>
  </si>
  <si>
    <t>Coral Evvie</t>
  </si>
  <si>
    <t>2024-06-21</t>
  </si>
  <si>
    <t>Neila Sprage</t>
  </si>
  <si>
    <t>Cathyleen Sigfrid</t>
  </si>
  <si>
    <t>Morganica Buttaro</t>
  </si>
  <si>
    <t>2025-11-10</t>
  </si>
  <si>
    <t>Winny Arley</t>
  </si>
  <si>
    <t>2025-10-18</t>
  </si>
  <si>
    <t>2025-10-01</t>
  </si>
  <si>
    <t>Johna Terencio</t>
  </si>
  <si>
    <t>2025-04-21</t>
  </si>
  <si>
    <t>Misha Yate</t>
  </si>
  <si>
    <t>Krystle Ashok</t>
  </si>
  <si>
    <t>2024-10-23</t>
  </si>
  <si>
    <t>Merry Revkah</t>
  </si>
  <si>
    <t>2025-06-12</t>
  </si>
  <si>
    <t>Daune Wildermuth</t>
  </si>
  <si>
    <t>2024-09-08</t>
  </si>
  <si>
    <t>2024-05-17</t>
  </si>
  <si>
    <t>Sallie Alice</t>
  </si>
  <si>
    <t>2025-08-20</t>
  </si>
  <si>
    <t>Donetta Docilla</t>
  </si>
  <si>
    <t>Shirlee Anselmi</t>
  </si>
  <si>
    <t>2025-02-23</t>
  </si>
  <si>
    <t>Roseline Newell</t>
  </si>
  <si>
    <t>2024-03-26</t>
  </si>
  <si>
    <t>Amalie Stephie</t>
  </si>
  <si>
    <t>2024-07-12</t>
  </si>
  <si>
    <t>Bee Atonsah</t>
  </si>
  <si>
    <t>Ann-Marie Maurine</t>
  </si>
  <si>
    <t>2024-11-02</t>
  </si>
  <si>
    <t>2025-06-14</t>
  </si>
  <si>
    <t>Alexine Isacco</t>
  </si>
  <si>
    <t>2024-05-30</t>
  </si>
  <si>
    <t>2025-07-17</t>
  </si>
  <si>
    <t>Winifred Kazimir</t>
  </si>
  <si>
    <t>2025-01-05</t>
  </si>
  <si>
    <t>Melanie Zola</t>
  </si>
  <si>
    <t>2024-05-03</t>
  </si>
  <si>
    <t>Roseline Anton</t>
  </si>
  <si>
    <t>Robbi Berl</t>
  </si>
  <si>
    <t>Gilda Thilda</t>
  </si>
  <si>
    <t>Fanchon Eachern</t>
  </si>
  <si>
    <t>2025-12-07</t>
  </si>
  <si>
    <t>Cissiee Kare</t>
  </si>
  <si>
    <t>Chere Tice</t>
  </si>
  <si>
    <t>2024-03-27</t>
  </si>
  <si>
    <t>2025-02-16</t>
  </si>
  <si>
    <t>Kelly Kaete</t>
  </si>
  <si>
    <t>Sashenka Joni</t>
  </si>
  <si>
    <t>2024-08-30</t>
  </si>
  <si>
    <t>2025-07-20</t>
  </si>
  <si>
    <t>Sherrie Ashely</t>
  </si>
  <si>
    <t>2024-08-19</t>
  </si>
  <si>
    <t>Amalie Raffo</t>
  </si>
  <si>
    <t>2025-01-13</t>
  </si>
  <si>
    <t>2025-02-21</t>
  </si>
  <si>
    <t>Ileana Fabiola</t>
  </si>
  <si>
    <t>2024-03-03</t>
  </si>
  <si>
    <t>Stevana Henebry</t>
  </si>
  <si>
    <t>2026-01-01</t>
  </si>
  <si>
    <t>Angela Claudine</t>
  </si>
  <si>
    <t>2024-07-04</t>
  </si>
  <si>
    <t>Annaliese Gaulin</t>
  </si>
  <si>
    <t>2025-07-05</t>
  </si>
  <si>
    <t>Chloris Hazlett</t>
  </si>
  <si>
    <t>2025-10-06</t>
  </si>
  <si>
    <t>Neila Heisel</t>
  </si>
  <si>
    <t>2024-03-24</t>
  </si>
  <si>
    <t>2024-08-16</t>
  </si>
  <si>
    <t>Monika Leary</t>
  </si>
  <si>
    <t>2025-05-27</t>
  </si>
  <si>
    <t>Nicoli Seligman</t>
  </si>
  <si>
    <t>2024-06-05</t>
  </si>
  <si>
    <t>Katleen Lewes</t>
  </si>
  <si>
    <t>2025-02-10</t>
  </si>
  <si>
    <t>Josephine Jenness</t>
  </si>
  <si>
    <t>Ilse Felecia</t>
  </si>
  <si>
    <t>2025-05-18</t>
  </si>
  <si>
    <t>Dominga Ventre</t>
  </si>
  <si>
    <t>Devina Hoenack</t>
  </si>
  <si>
    <t>2025-04-22</t>
  </si>
  <si>
    <t>Mady Marcellus</t>
  </si>
  <si>
    <t>Daphne Lareena</t>
  </si>
  <si>
    <t>2024-05-06</t>
  </si>
  <si>
    <t>Kaia Taam</t>
  </si>
  <si>
    <t>2025-03-31</t>
  </si>
  <si>
    <t>2025-01-25</t>
  </si>
  <si>
    <t>Carree Daegal</t>
  </si>
  <si>
    <t>2024-08-29</t>
  </si>
  <si>
    <t>2024-09-20</t>
  </si>
  <si>
    <t>Aeriela Connelly</t>
  </si>
  <si>
    <t>2025-11-25</t>
  </si>
  <si>
    <t>Imojean Sekofski</t>
  </si>
  <si>
    <t>Farrah Linehan</t>
  </si>
  <si>
    <t>2025-07-06</t>
  </si>
  <si>
    <t>Lauryn Karl</t>
  </si>
  <si>
    <t>Merci Clara</t>
  </si>
  <si>
    <t>Smoke Test</t>
  </si>
  <si>
    <t>InvoiceID</t>
  </si>
  <si>
    <t>IssuedAt</t>
  </si>
  <si>
    <t>Insurance</t>
  </si>
  <si>
    <t>BillingStatus</t>
  </si>
  <si>
    <t>TotalCharge</t>
  </si>
  <si>
    <t>InsuranceCovered</t>
  </si>
  <si>
    <t>PatientResponsibility</t>
  </si>
  <si>
    <t>e9609dce-f125-4f65-a067-4760a06e60b6</t>
  </si>
  <si>
    <t>2024-12-29</t>
  </si>
  <si>
    <t>Federal Care Select</t>
  </si>
  <si>
    <t>Settled</t>
  </si>
  <si>
    <t>fb593fb6-466a-4dc8-9a61-afbd9d4b5031</t>
  </si>
  <si>
    <t>2024-03-12</t>
  </si>
  <si>
    <t>ValleyCare Plus</t>
  </si>
  <si>
    <t>Pending payer</t>
  </si>
  <si>
    <t>6fecc813-a9aa-4a89-97b5-079f3842eeeb</t>
  </si>
  <si>
    <t>2025-01-20</t>
  </si>
  <si>
    <t>NorthStar Commercial</t>
  </si>
  <si>
    <t>Under review</t>
  </si>
  <si>
    <t>09bb8e2f-4fe0-45c4-8963-d3ccc4c96e5c</t>
  </si>
  <si>
    <t>5fba7427-10ac-423f-a6d1-d815710e17c4</t>
  </si>
  <si>
    <t>Everwell Senior</t>
  </si>
  <si>
    <t>Patient balance</t>
  </si>
  <si>
    <t>d17275f1-fd48-4dc7-8c44-8425ef0d38ea</t>
  </si>
  <si>
    <t>7cebd89b-9329-4722-84c3-3a2ab3430277</t>
  </si>
  <si>
    <t>921c7c7d-c2c7-44b9-b9c6-6a325f1596fd</t>
  </si>
  <si>
    <t>2025-06-28</t>
  </si>
  <si>
    <t>43acf5cc-57d8-4a23-ba2e-42481d1189d6</t>
  </si>
  <si>
    <t>2024-08-04</t>
  </si>
  <si>
    <t>b134ec92-b0ce-451a-9f5f-8bfbf96cc02f</t>
  </si>
  <si>
    <t>391ad999-bd07-4b41-9d4d-e0973830c66c</t>
  </si>
  <si>
    <t>3c3948e2-c8c6-4afa-a1dd-2829c5b50998</t>
  </si>
  <si>
    <t>2025-12-02</t>
  </si>
  <si>
    <t>Blue Horizon Health</t>
  </si>
  <si>
    <t>d4cfbe6e-9f1e-4cef-bc17-0661733236c5</t>
  </si>
  <si>
    <t>2025-03-28</t>
  </si>
  <si>
    <t>7d4f09a5-06f4-400e-a74e-a93a3e1baba1</t>
  </si>
  <si>
    <t>412d804c-8768-4537-9893-4b983754f5eb</t>
  </si>
  <si>
    <t>e94bbe0a-4480-42c2-9df8-6f74107d0037</t>
  </si>
  <si>
    <t>2025-06-23</t>
  </si>
  <si>
    <t>5172bdfc-2366-44de-b1d6-1c6f22201f86</t>
  </si>
  <si>
    <t>2022-06-26</t>
  </si>
  <si>
    <t>e0bd1dd6-2f27-4fcf-8632-4e0961bc1f24</t>
  </si>
  <si>
    <t>45929608-45d6-4427-937a-8c9a58797e73</t>
  </si>
  <si>
    <t>2025-11-13</t>
  </si>
  <si>
    <t>66a4418f-9d3f-4e11-a252-c47c2bca3dd0</t>
  </si>
  <si>
    <t>e93e2743-dcb1-42b6-94e5-8a2ef210ae69</t>
  </si>
  <si>
    <t>2020-01-12</t>
  </si>
  <si>
    <t>2c21eaac-69f4-4892-843c-a8c8c17e7325</t>
  </si>
  <si>
    <t>2024-04-20</t>
  </si>
  <si>
    <t>db68d82a-4091-4a73-801b-c4c4fbf98327</t>
  </si>
  <si>
    <t>2020-04-18</t>
  </si>
  <si>
    <t>8eaf98b8-274e-46e0-b87e-a2964e488875</t>
  </si>
  <si>
    <t>2024-07-05</t>
  </si>
  <si>
    <t>6ab62e5c-57dc-424f-8fd1-c228c20c45ca</t>
  </si>
  <si>
    <t>2020-06-02</t>
  </si>
  <si>
    <t>d769fab7-914d-4e59-8bb8-bc0b6f205c69</t>
  </si>
  <si>
    <t>2025-09-14</t>
  </si>
  <si>
    <t>aedce02e-faa4-40f7-badd-276d431f6ae2</t>
  </si>
  <si>
    <t>307855fb-ea2c-4f3f-9940-fe3b594cc02d</t>
  </si>
  <si>
    <t>2025-02-01</t>
  </si>
  <si>
    <t>7b989c6b-7b9d-4c47-bee5-da612edd259e</t>
  </si>
  <si>
    <t>814f0bb6-3887-4428-a10c-3b8898a5cbf0</t>
  </si>
  <si>
    <t>5be2a593-8989-4fcd-98fc-f9964399159a</t>
  </si>
  <si>
    <t>2025-03-07</t>
  </si>
  <si>
    <t>5dddf038-4f19-4b1e-86e5-9e1d07bbc8ee</t>
  </si>
  <si>
    <t>2024-06-28</t>
  </si>
  <si>
    <t>686a1864-165e-4ce1-b879-10fe8c01cb63</t>
  </si>
  <si>
    <t>2024-04-05</t>
  </si>
  <si>
    <t>7256be9d-d3ee-4839-892a-1825a562b89d</t>
  </si>
  <si>
    <t>2025-10-11</t>
  </si>
  <si>
    <t>637db190-7624-4f8f-96c3-2f9b2191f072</t>
  </si>
  <si>
    <t>999b38ba-e37d-4fa8-804a-c9736df75896</t>
  </si>
  <si>
    <t>7590f1ae-d76e-4196-b204-4657adf6cd7a</t>
  </si>
  <si>
    <t>2024-03-25</t>
  </si>
  <si>
    <t>c0bbde22-3273-407d-a95d-add7fd83df0d</t>
  </si>
  <si>
    <t>7a807bb5-7c84-4939-a7a7-ed66c50be334</t>
  </si>
  <si>
    <t>2020-12-31</t>
  </si>
  <si>
    <t>64ade49b-6d51-419b-a7be-918d16621909</t>
  </si>
  <si>
    <t>2025-03-25</t>
  </si>
  <si>
    <t>5296d704-915b-4ed7-b7cd-b29e4db5e19c</t>
  </si>
  <si>
    <t>2020-07-25</t>
  </si>
  <si>
    <t>271c84d7-aae9-4277-b323-f0b5ed264d97</t>
  </si>
  <si>
    <t>2022-03-18</t>
  </si>
  <si>
    <t>7deb9cc1-b850-4165-b4af-507bf1e88b85</t>
  </si>
  <si>
    <t>2025-04-12</t>
  </si>
  <si>
    <t>88ea9f5a-f12f-42ed-819b-85d81699d637</t>
  </si>
  <si>
    <t>2024-07-26</t>
  </si>
  <si>
    <t>05439441-06a0-4823-a69d-b407b7bf36de</t>
  </si>
  <si>
    <t>2023-09-03</t>
  </si>
  <si>
    <t>970f3db6-6502-4a98-a455-2ab071c24673</t>
  </si>
  <si>
    <t>827ba037-c0b9-4924-8058-b321a49be3bf</t>
  </si>
  <si>
    <t>bd1bd339-55f1-40b7-932e-484d81f157f3</t>
  </si>
  <si>
    <t>5a549378-87f4-483c-b581-689779e05818</t>
  </si>
  <si>
    <t>2022-01-21</t>
  </si>
  <si>
    <t>c92a0d83-fcf7-4b85-a575-ea3e2e23e8d3</t>
  </si>
  <si>
    <t>2c1a0df5-8b12-4f9a-a39f-9a2e4e49d73a</t>
  </si>
  <si>
    <t>2021-12-28</t>
  </si>
  <si>
    <t>cc296464-6585-4219-9f69-f5222536cd28</t>
  </si>
  <si>
    <t>2022-02-21</t>
  </si>
  <si>
    <t>c80475e9-36aa-4ed4-b0da-f2d956a030cf</t>
  </si>
  <si>
    <t>6a4c512c-26c9-4713-8148-23be81d3da53</t>
  </si>
  <si>
    <t>157ee826-0c7e-4091-b3a1-dbb5d04b1f32</t>
  </si>
  <si>
    <t>2020-07-01</t>
  </si>
  <si>
    <t>4c8950c0-108c-491d-bdf3-db61775ccc03</t>
  </si>
  <si>
    <t>2024-09-26</t>
  </si>
  <si>
    <t>d495bf43-0b87-42cc-b4de-e2c9496f999a</t>
  </si>
  <si>
    <t>2025-05-06</t>
  </si>
  <si>
    <t>2b0b6d8e-99d9-46ba-8310-45d095d228da</t>
  </si>
  <si>
    <t>2024-11-23</t>
  </si>
  <si>
    <t>9045f659-9a30-4ca3-8ae7-17852497a8cc</t>
  </si>
  <si>
    <t>2022-07-23</t>
  </si>
  <si>
    <t>2ebe493c-331c-4275-8cbc-99c49d497016</t>
  </si>
  <si>
    <t>2020-07-10</t>
  </si>
  <si>
    <t>dc75eedb-08fc-43b6-9410-aeccf76bd029</t>
  </si>
  <si>
    <t>2025-09-30</t>
  </si>
  <si>
    <t>02b40ab2-68d5-46ab-b6c0-06ffbd7c3879</t>
  </si>
  <si>
    <t>86a1017d-f979-4fb4-ba91-84e7f1e609c5</t>
  </si>
  <si>
    <t>2021-02-22</t>
  </si>
  <si>
    <t>369824c9-d4c1-4a04-a587-7d49b770d624</t>
  </si>
  <si>
    <t>7f19888b-c055-4011-88dd-7db27d9e92f0</t>
  </si>
  <si>
    <t>2023-01-25</t>
  </si>
  <si>
    <t>ac99c364-59f9-4836-8ec5-2e90fd3ab328</t>
  </si>
  <si>
    <t>20a43a92-37c9-4566-8c4b-e8969605b42a</t>
  </si>
  <si>
    <t>2026-01-08</t>
  </si>
  <si>
    <t>42898141-2bb4-4838-a4a5-a5aa98a7b088</t>
  </si>
  <si>
    <t>2025-07-12</t>
  </si>
  <si>
    <t>3d4fba82-af5d-4ab4-b1ac-08718b4da022</t>
  </si>
  <si>
    <t>2025-05-03</t>
  </si>
  <si>
    <t>a479402f-0e11-4047-a18b-4237aa493130</t>
  </si>
  <si>
    <t>2024-12-18</t>
  </si>
  <si>
    <t>6b3ef933-f25e-42a8-a22d-32f85aaf837d</t>
  </si>
  <si>
    <t>2020-12-15</t>
  </si>
  <si>
    <t>153e5714-e6ce-4262-9987-0cf6813f8704</t>
  </si>
  <si>
    <t>c2be44ca-64af-4004-8df0-005aeb60246e</t>
  </si>
  <si>
    <t>2021-05-20</t>
  </si>
  <si>
    <t>778ec5ae-d40b-479c-91f5-eec4a96b91ca</t>
  </si>
  <si>
    <t>2025-04-18</t>
  </si>
  <si>
    <t>0f9665ec-17ae-4ff8-b59d-166d7e146d27</t>
  </si>
  <si>
    <t>2022-11-01</t>
  </si>
  <si>
    <t>0e164dc8-4974-4e85-bbea-01d42ba4ceda</t>
  </si>
  <si>
    <t>2021-09-15</t>
  </si>
  <si>
    <t>f25dfa48-b945-4f4b-a212-a67cef51b117</t>
  </si>
  <si>
    <t>4acc024a-cb1e-4489-b8ac-baa46c5752e7</t>
  </si>
  <si>
    <t>2024-11-01</t>
  </si>
  <si>
    <t>ae4925c5-a887-4bc5-ba68-9f30593d3e7a</t>
  </si>
  <si>
    <t>2022-06-15</t>
  </si>
  <si>
    <t>40e6fb54-1dc6-4683-9441-edf48477e9e2</t>
  </si>
  <si>
    <t>2021-07-29</t>
  </si>
  <si>
    <t>90cf2478-df5e-4f7d-a91b-0e207e49e09f</t>
  </si>
  <si>
    <t>2021-06-30</t>
  </si>
  <si>
    <t>d87dcbfd-27c1-4897-91ee-3fc002eedc3e</t>
  </si>
  <si>
    <t>2023-03-20</t>
  </si>
  <si>
    <t>e62820e7-2026-4502-a405-0d6ebf7a2353</t>
  </si>
  <si>
    <t>90fad6b9-4cce-4f53-afaa-4f85870ff0f8</t>
  </si>
  <si>
    <t>af1c8d8d-0a22-44c9-aa83-b9e66cc6b92c</t>
  </si>
  <si>
    <t>2022-06-30</t>
  </si>
  <si>
    <t>6451880e-a070-48b1-8ed5-c8a96fd55e01</t>
  </si>
  <si>
    <t>2024-04-10</t>
  </si>
  <si>
    <t>85337c80-6e43-4634-a852-3378445a910b</t>
  </si>
  <si>
    <t>8db351ba-b227-4f6e-8042-adccb96b0634</t>
  </si>
  <si>
    <t>724523a3-7962-4c8a-8382-2cb1583e5f81</t>
  </si>
  <si>
    <t>2021-12-16</t>
  </si>
  <si>
    <t>d8bfe716-b75e-4f65-a6f9-7fd3465c40d8</t>
  </si>
  <si>
    <t>2025-11-18</t>
  </si>
  <si>
    <t>b1751a5e-c15e-4103-94b3-5edf906db165</t>
  </si>
  <si>
    <t>2023-11-21</t>
  </si>
  <si>
    <t>fdc0f564-464d-4509-bede-4da102a59c38</t>
  </si>
  <si>
    <t>2024-08-24</t>
  </si>
  <si>
    <t>b7b08593-89ad-4dd7-b44c-02ebd4adc41d</t>
  </si>
  <si>
    <t>2024-09-15</t>
  </si>
  <si>
    <t>bf603875-2507-4671-869e-3293d062b757</t>
  </si>
  <si>
    <t>b876b45c-82cc-40df-b276-2b59f9e8c0e0</t>
  </si>
  <si>
    <t>18255fdd-0a46-44c2-9a27-c68ab6f111cf</t>
  </si>
  <si>
    <t>2023-07-02</t>
  </si>
  <si>
    <t>23df246d-afc6-4984-956c-8dc719166fc5</t>
  </si>
  <si>
    <t>2022-12-23</t>
  </si>
  <si>
    <t>97ba87a7-a6c7-42f5-9269-06f6f9966960</t>
  </si>
  <si>
    <t>2025-11-17</t>
  </si>
  <si>
    <t>eaeff6d9-6a9c-4b71-b72d-a98f20f55102</t>
  </si>
  <si>
    <t>2020-03-14</t>
  </si>
  <si>
    <t>08a3cda2-ef34-412d-87a0-2d9266981b01</t>
  </si>
  <si>
    <t>dd5d0c19-fbcc-44a6-8ca8-ffe4febe5d8b</t>
  </si>
  <si>
    <t>77f99ff4-527f-4fe6-a7a9-5c45c8ea626a</t>
  </si>
  <si>
    <t>2025-08-03</t>
  </si>
  <si>
    <t>de6e5c1f-9eef-41a8-9156-088ef30619c0</t>
  </si>
  <si>
    <t>ae413bfa-93cc-4453-b00c-b10afbd4d1eb</t>
  </si>
  <si>
    <t>241702e1-a752-4466-9c7d-f5737d14b5ec</t>
  </si>
  <si>
    <t>2021-08-30</t>
  </si>
  <si>
    <t>8f8d8e89-df0c-4c3b-b823-92e0677ce5cd</t>
  </si>
  <si>
    <t>0e01c475-fce6-4594-adf5-0336f7ac5f4d</t>
  </si>
  <si>
    <t>2023-11-12</t>
  </si>
  <si>
    <t>8eaf20ee-e769-44e0-a7a3-69bd5074b4bb</t>
  </si>
  <si>
    <t>1b726ad3-8957-4498-b1b5-eb1f744df443</t>
  </si>
  <si>
    <t>2024-05-26</t>
  </si>
  <si>
    <t>d2d12273-7410-418d-b691-649a20f12bcb</t>
  </si>
  <si>
    <t>2025-09-05</t>
  </si>
  <si>
    <t>763ca90a-bb56-40a0-b420-fa110d1cf2c1</t>
  </si>
  <si>
    <t>Pre-bill review</t>
  </si>
  <si>
    <t>9d121989-aab7-403c-8416-4c59fafcfde7</t>
  </si>
  <si>
    <t>2024-07-17</t>
  </si>
  <si>
    <t>faa295fc-483c-4b97-88cf-2cf671cd16f0</t>
  </si>
  <si>
    <t>ffecce58-4301-4be4-a074-82526cd98604</t>
  </si>
  <si>
    <t>3a354035-5ed7-44f7-83ab-ab5ff56cb5bf</t>
  </si>
  <si>
    <t>2edd2f9b-8e9b-4a97-a0a3-f1a0acd3723a</t>
  </si>
  <si>
    <t>2025-12-17</t>
  </si>
  <si>
    <t>dd9639eb-9bd7-47e0-a22c-e52e2a5b47b4</t>
  </si>
  <si>
    <t>5c12f464-1299-418c-b6cd-ddd9b0f71ac5</t>
  </si>
  <si>
    <t>f45b51f2-e229-41e9-8930-77623b3d3f34</t>
  </si>
  <si>
    <t>2022-12-28</t>
  </si>
  <si>
    <t>c17d35a0-bd3d-41f8-9403-de9487967c0f</t>
  </si>
  <si>
    <t>2024-08-14</t>
  </si>
  <si>
    <t>06c8b9cd-003d-44f5-9362-4479598dc0c1</t>
  </si>
  <si>
    <t>51f3bbe7-7083-40c3-9d5b-eba2b1e3fbf2</t>
  </si>
  <si>
    <t>04ce4206-0281-400c-982c-f28fee2bc8c8</t>
  </si>
  <si>
    <t>6321c1d8-6188-4a47-a135-13985eb79bb0</t>
  </si>
  <si>
    <t>858fb836-e0f8-4842-87cd-34c45f792643</t>
  </si>
  <si>
    <t>55319bb4-b2d1-4c0e-961e-327169fa8043</t>
  </si>
  <si>
    <t>2023-05-31</t>
  </si>
  <si>
    <t>fb58cc56-16ab-45c4-89b2-ad461ff38bd7</t>
  </si>
  <si>
    <t>a52cce0f-a387-4111-a703-038a11d67a81</t>
  </si>
  <si>
    <t>2026-01-11</t>
  </si>
  <si>
    <t>65dbd8cb-bdb3-499e-8fc7-d109e95512c2</t>
  </si>
  <si>
    <t>2024-12-02</t>
  </si>
  <si>
    <t>5b2b9a9b-d160-4d5b-a38c-a860dc25a8d7</t>
  </si>
  <si>
    <t>2025-04-29</t>
  </si>
  <si>
    <t>6bf52c6c-749f-4617-88df-34588ff8d39f</t>
  </si>
  <si>
    <t>2025-10-19</t>
  </si>
  <si>
    <t>be8231d5-0e26-4960-b2ee-513ea4904b1e</t>
  </si>
  <si>
    <t>22b7ff04-3c35-4d2a-87ec-86abdd178126</t>
  </si>
  <si>
    <t>7bd3b914-1345-431e-9e41-468fbe8b4186</t>
  </si>
  <si>
    <t>2025-12-08</t>
  </si>
  <si>
    <t>3dbc85c3-a04e-44ca-ab04-ab60624def32</t>
  </si>
  <si>
    <t>2021-01-28</t>
  </si>
  <si>
    <t>3fa50713-ae5f-4b80-ad39-8072e0dd8cd7</t>
  </si>
  <si>
    <t>2024-10-07</t>
  </si>
  <si>
    <t>193da6d1-1d22-45cf-8730-8bf7aa6937d1</t>
  </si>
  <si>
    <t>74e0dae7-a716-4a16-ab94-5adfb1f3840b</t>
  </si>
  <si>
    <t>76060a48-db3a-46ff-890d-741c7aa2a6fc</t>
  </si>
  <si>
    <t>2021-03-14</t>
  </si>
  <si>
    <t>738e5c90-35f2-4b01-9983-151c55bc2479</t>
  </si>
  <si>
    <t>2025-09-26</t>
  </si>
  <si>
    <t>720db67d-92db-448d-838e-40a57a274159</t>
  </si>
  <si>
    <t>7f998656-650a-4cd1-ba56-2634b34cfee8</t>
  </si>
  <si>
    <t>df380891-803b-4e9f-bf86-34c858e6bf50</t>
  </si>
  <si>
    <t>0ee13477-0332-426c-8fde-40d9199d3e33</t>
  </si>
  <si>
    <t>7099ae87-9650-48a3-a260-884e5de24344</t>
  </si>
  <si>
    <t>2023-02-09</t>
  </si>
  <si>
    <t>1049e07d-b5b7-48ae-ba01-9a5076f71042</t>
  </si>
  <si>
    <t>59737454-9649-4d28-bc19-f996508362f1</t>
  </si>
  <si>
    <t>2c6089dd-9cb0-452e-9e99-446da7dd8c69</t>
  </si>
  <si>
    <t>7c622bea-5714-46e6-abf8-ad72bd39094c</t>
  </si>
  <si>
    <t>abf038ff-b399-4afc-96e5-afdb4f2ebbd3</t>
  </si>
  <si>
    <t>fa00995e-602e-466f-9a08-604e734d1404</t>
  </si>
  <si>
    <t>a3d9a7df-a5b9-4ff4-a5a6-486fe85aaa8e</t>
  </si>
  <si>
    <t>2021-04-30</t>
  </si>
  <si>
    <t>86157d5f-911b-4f85-9e0b-9a2ff390d6c2</t>
  </si>
  <si>
    <t>2023-02-26</t>
  </si>
  <si>
    <t>f24edfb1-11aa-4a3f-8a99-7119109b69a4</t>
  </si>
  <si>
    <t>74284673-6ea4-4b8a-af92-613cb8a57d71</t>
  </si>
  <si>
    <t>9b8e7e2a-f363-40d4-b3b0-ac147972533a</t>
  </si>
  <si>
    <t>488fd806-d563-4d14-b976-0ec4fb69ef63</t>
  </si>
  <si>
    <t>2024-01-02</t>
  </si>
  <si>
    <t>74b90dab-8751-4d4d-8511-b6cf2a825ff5</t>
  </si>
  <si>
    <t>2025-08-14</t>
  </si>
  <si>
    <t>1f62bf68-ab86-410c-8111-7d501d0e757b</t>
  </si>
  <si>
    <t>e525884f-9f3c-43f9-a45d-6d1912699355</t>
  </si>
  <si>
    <t>2020-05-21</t>
  </si>
  <si>
    <t>a41ce41b-9c62-4112-bb66-d3b8d0d4f605</t>
  </si>
  <si>
    <t>985ef58f-b455-4d05-bae2-057c4fc6cdbb</t>
  </si>
  <si>
    <t>a9953fa2-7e2d-44b7-abf9-016e0a3dee32</t>
  </si>
  <si>
    <t>e4905408-13a0-433c-bb8e-50fe1f55e9fa</t>
  </si>
  <si>
    <t>2022-05-22</t>
  </si>
  <si>
    <t>ac6048c5-c86f-4d13-bede-9b42d375b572</t>
  </si>
  <si>
    <t>84f08fcd-8b0c-4fd4-a0d5-c12426bea193</t>
  </si>
  <si>
    <t>38c8b787-f317-4ccf-ad47-8a93e9c5d891</t>
  </si>
  <si>
    <t>646112f0-af9c-480f-80d6-bdb6f0f596b7</t>
  </si>
  <si>
    <t>20900994-e5af-44d0-b3c4-a510fac394f7</t>
  </si>
  <si>
    <t>2024-05-23</t>
  </si>
  <si>
    <t>c419c0f6-0087-4bcf-8b88-414dcf988e20</t>
  </si>
  <si>
    <t>231c7faf-315f-4b4b-92c6-cc482f99a7ad</t>
  </si>
  <si>
    <t>2023-05-20</t>
  </si>
  <si>
    <t>2a93946e-8bba-4862-a76c-941c4d308b13</t>
  </si>
  <si>
    <t>2d047c0c-6402-4092-9906-bde1b53eb0c2</t>
  </si>
  <si>
    <t>2025-02-11</t>
  </si>
  <si>
    <t>afc3e521-36f9-43d9-b78a-17c8354b45d6</t>
  </si>
  <si>
    <t>06b19bfc-012c-418f-954d-7e83d5e8313f</t>
  </si>
  <si>
    <t>63254954-9087-455b-b36c-eb2123c77728</t>
  </si>
  <si>
    <t>2021-06-12</t>
  </si>
  <si>
    <t>9fa56d24-5b41-4492-9608-794d35c4373e</t>
  </si>
  <si>
    <t>6b5d7f41-1e6f-48f1-9abb-4ee3a905961e</t>
  </si>
  <si>
    <t>b9cf21dc-b71d-4e92-9ee5-9ce5e9ecb410</t>
  </si>
  <si>
    <t>2025-01-01</t>
  </si>
  <si>
    <t>b7ec776c-1d43-4da1-8bd8-4573d5ed7c60</t>
  </si>
  <si>
    <t>0f8c35c2-91b5-4f34-baf6-651eb9364b1e</t>
  </si>
  <si>
    <t>aa5017a1-b7ad-400c-847e-f7e2627ec3af</t>
  </si>
  <si>
    <t>efc595fd-637c-4af2-90e2-2c3a4e9f04f4</t>
  </si>
  <si>
    <t>2025-07-29</t>
  </si>
  <si>
    <t>b2367d54-5db7-4a19-9032-b2dc8b8d60f7</t>
  </si>
  <si>
    <t>60245b81-759d-47b3-b0e6-3166aed5f93e</t>
  </si>
  <si>
    <t>2025-05-14</t>
  </si>
  <si>
    <t>7554a607-76b6-49fa-a1a9-607ef9f2a32b</t>
  </si>
  <si>
    <t>a2c4f80f-cd6d-4aef-bb55-def98089ed8b</t>
  </si>
  <si>
    <t>238fc412-6e7c-4f68-8bf1-035d7d4de814</t>
  </si>
  <si>
    <t>7a0880e8-ed43-43b0-ac60-50c040219fe8</t>
  </si>
  <si>
    <t>2020-11-09</t>
  </si>
  <si>
    <t>9e230ba5-4135-46f6-9bd9-871eeb36e98a</t>
  </si>
  <si>
    <t>2025-07-21</t>
  </si>
  <si>
    <t>99af73f2-c86b-435e-9b49-6179fdae22f0</t>
  </si>
  <si>
    <t>2024-10-04</t>
  </si>
  <si>
    <t>d480e1dc-c0a8-456f-8995-4be15ab3ff93</t>
  </si>
  <si>
    <t>2025-04-08</t>
  </si>
  <si>
    <t>f08d0548-a882-4765-b0b5-31cb13eb2254</t>
  </si>
  <si>
    <t>2024-10-17</t>
  </si>
  <si>
    <t>8bedfa39-e73a-4d21-89c6-8bbcad1bd007</t>
  </si>
  <si>
    <t>fd038240-1f3a-4ad2-9113-8685e5d35ade</t>
  </si>
  <si>
    <t>033fe792-06a5-4625-8f28-383b0dc264ff</t>
  </si>
  <si>
    <t>2024-05-02</t>
  </si>
  <si>
    <t>81f04745-fea8-4b10-99b3-312329d20751</t>
  </si>
  <si>
    <t>2025-03-14</t>
  </si>
  <si>
    <t>fac15df5-af26-4c23-8dca-4a219b47685b</t>
  </si>
  <si>
    <t>2024-06-19</t>
  </si>
  <si>
    <t>98f1dcd8-1b5c-4524-b930-8db977f5d4e1</t>
  </si>
  <si>
    <t>c1443256-a011-4821-8be8-739e93773235</t>
  </si>
  <si>
    <t>7d933f0c-f1a8-4115-ac6c-163e524f14e2</t>
  </si>
  <si>
    <t>f0d0f959-93c1-46b4-b4ce-f96ac9706eeb</t>
  </si>
  <si>
    <t>2022-06-02</t>
  </si>
  <si>
    <t>6eaf7c9e-ad49-4ecd-99c3-d181f9596925</t>
  </si>
  <si>
    <t>2c67bf73-2b0c-4767-bacc-607608fd0fbf</t>
  </si>
  <si>
    <t>2024-12-11</t>
  </si>
  <si>
    <t>87ed2bb1-d792-4a51-92ee-6e9acadc496d</t>
  </si>
  <si>
    <t>355bad72-5226-460e-97cb-0050738bd3dd</t>
  </si>
  <si>
    <t>2024-05-14</t>
  </si>
  <si>
    <t>3eabc02f-e021-47d3-8ebc-6b21919547be</t>
  </si>
  <si>
    <t>2020-11-27</t>
  </si>
  <si>
    <t>55dfc913-49f6-4625-be1f-486b9bd8c8ae</t>
  </si>
  <si>
    <t>59b399d6-8d8b-437b-9e54-d6573706d965</t>
  </si>
  <si>
    <t>eb5fc06b-5059-424d-9e66-e22d8a8fc79d</t>
  </si>
  <si>
    <t>2021-02-05</t>
  </si>
  <si>
    <t>b1ee38ca-a05d-4e9d-9d20-3c91264555fd</t>
  </si>
  <si>
    <t>2022-07-06</t>
  </si>
  <si>
    <t>10b4c0b8-0af3-4871-adb2-d0e201ec8db2</t>
  </si>
  <si>
    <t>2025-11-28</t>
  </si>
  <si>
    <t>8122fec8-83a2-4a3d-8e8d-250b08c92505</t>
  </si>
  <si>
    <t>2025-10-28</t>
  </si>
  <si>
    <t>dbd37ffc-3f12-494d-a236-a779c578b3dc</t>
  </si>
  <si>
    <t>178925d5-069e-4664-bc20-5cce302edcbe</t>
  </si>
  <si>
    <t>bded4392-0b45-40f9-b475-899615a64314</t>
  </si>
  <si>
    <t>868aa8c9-db06-416a-8f4a-9ac9eb4f7fd0</t>
  </si>
  <si>
    <t>2021-12-06</t>
  </si>
  <si>
    <t>413e10a2-cb15-4403-ba9e-753b3b4588b8</t>
  </si>
  <si>
    <t>22fdbc03-9f8a-49c8-99a3-215adca80f0a</t>
  </si>
  <si>
    <t>2025-05-19</t>
  </si>
  <si>
    <t>a922eceb-e310-4641-9b7c-a5c041a41028</t>
  </si>
  <si>
    <t>55394480-9deb-46fa-bdb4-357383697e3a</t>
  </si>
  <si>
    <t>9110206e-f855-45fa-9fad-6658ee70b7f9</t>
  </si>
  <si>
    <t>41f9f494-2488-43f3-9c9f-5591603fd184</t>
  </si>
  <si>
    <t>2021-09-06</t>
  </si>
  <si>
    <t>30e1fd9a-0463-4d0c-974a-13925eed888d</t>
  </si>
  <si>
    <t>4abfca17-5674-4f23-8ebe-0b6ab0cc074e</t>
  </si>
  <si>
    <t>9301dd13-7e2f-4ef6-b676-4e9243306bd2</t>
  </si>
  <si>
    <t>9080be5e-6090-4728-8305-1aeb2d5fffae</t>
  </si>
  <si>
    <t>768a02ed-990c-471c-84a1-6c057f2e9ec9</t>
  </si>
  <si>
    <t>3d180db5-ac11-437c-8070-76a6f0001421</t>
  </si>
  <si>
    <t>ee076ed4-416f-419b-a136-c0e2f6809640</t>
  </si>
  <si>
    <t>2023-08-10</t>
  </si>
  <si>
    <t>1176505a-b8ba-441b-bd33-06d0240eaf5b</t>
  </si>
  <si>
    <t>e045c1fe-3980-4f35-9b17-78bdf6aa03d8</t>
  </si>
  <si>
    <t>e2403ff4-1805-469d-bad5-eb1d3d3c6487</t>
  </si>
  <si>
    <t>2023-06-05</t>
  </si>
  <si>
    <t>f4066976-356b-45f2-9374-73facc040608</t>
  </si>
  <si>
    <t>a4e66722-1884-4672-a70c-e1d5cd2a0210</t>
  </si>
  <si>
    <t>2025-11-23</t>
  </si>
  <si>
    <t>1e13941d-36f3-478d-85dd-1edbd9831e41</t>
  </si>
  <si>
    <t>7a6df5f2-de1d-416a-990d-b4ef2df94c73</t>
  </si>
  <si>
    <t>2024-07-13</t>
  </si>
  <si>
    <t>4f0bded4-a130-45a6-a54a-1ee48b8da630</t>
  </si>
  <si>
    <t>2023-08-26</t>
  </si>
  <si>
    <t>8bfa030b-aa19-4b5a-a9b6-6dd4e1f15ddd</t>
  </si>
  <si>
    <t>f4113df2-59c3-4e06-8353-a02cbc1b02b3</t>
  </si>
  <si>
    <t>2024-11-18</t>
  </si>
  <si>
    <t>3974b043-3eb2-4e8d-8fb5-b8338c1dbd9f</t>
  </si>
  <si>
    <t>7d981e72-430f-448e-820e-984948e7ec67</t>
  </si>
  <si>
    <t>8fa2d385-0a62-49a7-8154-d02fdfe766d1</t>
  </si>
  <si>
    <t>2023-08-14</t>
  </si>
  <si>
    <t>b0c1eec5-f4e9-482c-9267-a154ca0cb271</t>
  </si>
  <si>
    <t>20b1015b-6542-4c1a-99d3-daa389d0a19f</t>
  </si>
  <si>
    <t>5b9115d8-616d-4d55-ad3d-4a74f6cdbed4</t>
  </si>
  <si>
    <t>67e73320-b08e-4532-a206-2a133e1f63f8</t>
  </si>
  <si>
    <t>2021-07-11</t>
  </si>
  <si>
    <t>18d08843-afab-45a0-9649-872be12bc83e</t>
  </si>
  <si>
    <t>20a57c02-99da-4301-8af6-6a95ef95f895</t>
  </si>
  <si>
    <t>e9effe06-ea71-48dd-b091-efd291ee3b61</t>
  </si>
  <si>
    <t>9c3b6be9-8e34-4622-8cdd-ed45c2679d1a</t>
  </si>
  <si>
    <t>fad5a8f3-5bc6-454f-bdf1-8b349dad2cbb</t>
  </si>
  <si>
    <t>2021-03-18</t>
  </si>
  <si>
    <t>642ce7b0-15cd-4f8d-badc-4111b8562ec8</t>
  </si>
  <si>
    <t>1d279434-d1fe-4f36-8d77-b10e8c9ae010</t>
  </si>
  <si>
    <t>2025-09-02</t>
  </si>
  <si>
    <t>2165ca9b-bb87-4e37-9310-1ac05a6696df</t>
  </si>
  <si>
    <t>8c3baaf0-c62c-4c1d-a5e6-823f9e0248df</t>
  </si>
  <si>
    <t>2021-11-07</t>
  </si>
  <si>
    <t>850b2eb3-e64a-49aa-98c5-1f99d212d1ef</t>
  </si>
  <si>
    <t>2024-05-09</t>
  </si>
  <si>
    <t>c059ee4a-c570-4c14-933c-c7a4901f8187</t>
  </si>
  <si>
    <t>384e9837-2890-4b73-a69c-8aac01aabb1c</t>
  </si>
  <si>
    <t>2025-08-21</t>
  </si>
  <si>
    <t>59c9e40e-7a28-490a-8d91-c110b3b5d127</t>
  </si>
  <si>
    <t>4807a346-4cd3-49e2-bc02-fe6b4ab2864a</t>
  </si>
  <si>
    <t>2394b809-a9a9-4b1d-8a63-00392aa20656</t>
  </si>
  <si>
    <t>934f6fb2-b08f-462c-8d63-43140b186f58</t>
  </si>
  <si>
    <t>5ef11686-26c9-4b41-b9d6-489e93084841</t>
  </si>
  <si>
    <t>cc824d6e-12a0-41fd-b76f-54edba0abed8</t>
  </si>
  <si>
    <t>01954f47-b65e-4b1e-8c00-294c3bbaae4d</t>
  </si>
  <si>
    <t>634cfd88-9445-48ee-bbe7-0be9005be4a1</t>
  </si>
  <si>
    <t>c679016b-d45a-4f45-b230-2828458adccc</t>
  </si>
  <si>
    <t>9d839939-f3e9-4f0d-a28f-07c93f1fd492</t>
  </si>
  <si>
    <t>f26c049f-98ad-4984-8d44-7d13f354d5e1</t>
  </si>
  <si>
    <t>2025-08-13</t>
  </si>
  <si>
    <t>b9503f16-aea6-4f30-ae99-80e292d9345b</t>
  </si>
  <si>
    <t>1abec72f-8731-4020-8607-139161ab07f6</t>
  </si>
  <si>
    <t>2020-02-08</t>
  </si>
  <si>
    <t>98e9862a-695e-4f0d-8e7f-a8ec43221b08</t>
  </si>
  <si>
    <t>2025-09-01</t>
  </si>
  <si>
    <t>502b5744-7027-46fd-ae9d-efd5255b04f2</t>
  </si>
  <si>
    <t>2024-11-19</t>
  </si>
  <si>
    <t>07845def-b315-49b6-9a5b-25a75a349ace</t>
  </si>
  <si>
    <t>2023-05-15</t>
  </si>
  <si>
    <t>50239c0f-42c1-4e13-a002-4e2f11b3908c</t>
  </si>
  <si>
    <t>b9e0ca40-fecd-4c5a-b827-7651d986ee95</t>
  </si>
  <si>
    <t>081fc344-dfd0-4d14-8647-96f68ab0245d</t>
  </si>
  <si>
    <t>38e53fbe-819d-4d40-8102-1b158550da6c</t>
  </si>
  <si>
    <t>2023-10-15</t>
  </si>
  <si>
    <t>f8e457bc-db3d-4fab-a006-1bca312316cd</t>
  </si>
  <si>
    <t>8372daa0-b206-4735-b158-fbb917276192</t>
  </si>
  <si>
    <t>2024-08-07</t>
  </si>
  <si>
    <t>76041352-ce26-4300-b3d3-4d460ddd75bd</t>
  </si>
  <si>
    <t>32c8f6fb-d8c1-446b-8820-a420f88ff939</t>
  </si>
  <si>
    <t>e379807a-77cd-41b5-a31e-c523378d9d52</t>
  </si>
  <si>
    <t>15d0be2a-8578-4671-ae4a-44cbbc287fe6</t>
  </si>
  <si>
    <t>17deb068-9205-4fb2-b9bb-a272765c90b4</t>
  </si>
  <si>
    <t>2025-03-20</t>
  </si>
  <si>
    <t>f864a606-6d97-4cc9-b57f-38f042a82a3f</t>
  </si>
  <si>
    <t>c5a47915-16c9-48b1-b2eb-149b3e30a8db</t>
  </si>
  <si>
    <t>e22ba006-f3d0-4018-a0de-1d9f548a1c0d</t>
  </si>
  <si>
    <t>2024-11-15</t>
  </si>
  <si>
    <t>ba393ffd-f452-458d-b220-e436e28dc069</t>
  </si>
  <si>
    <t>2025-09-15</t>
  </si>
  <si>
    <t>7006bdc9-6d29-4454-b892-f90dc9855f9f</t>
  </si>
  <si>
    <t>96fd2bf1-9894-40cd-9076-fcd632b00940</t>
  </si>
  <si>
    <t>426b5dcb-f1cc-47b6-825a-a228b50427c8</t>
  </si>
  <si>
    <t>2025-02-22</t>
  </si>
  <si>
    <t>378d53d1-7e40-4b1e-9a79-e7ee2ed2cc94</t>
  </si>
  <si>
    <t>88d04b3b-3fa3-45b2-936d-9927d4aa4a09</t>
  </si>
  <si>
    <t>5112abb3-ab21-44b2-b15f-76f7f4c86145</t>
  </si>
  <si>
    <t>2021-05-12</t>
  </si>
  <si>
    <t>b5520c68-01a3-43cd-99ed-ba018fe1bd13</t>
  </si>
  <si>
    <t>593d68a1-de13-4321-9dba-c32da2819605</t>
  </si>
  <si>
    <t>2023-04-15</t>
  </si>
  <si>
    <t>9d792b6a-de24-4f29-af5a-bb1fbed7dcab</t>
  </si>
  <si>
    <t>722c0314-f80d-444c-b389-4340203680de</t>
  </si>
  <si>
    <t>23eb18a8-91a4-439f-bbcf-ba48ea75e715</t>
  </si>
  <si>
    <t>2024-03-09</t>
  </si>
  <si>
    <t>e51507b4-eb28-4f47-863b-0c1fef2071b8</t>
  </si>
  <si>
    <t>91a866f4-f2cc-4653-a7c6-e1dcf5bd1e94</t>
  </si>
  <si>
    <t>6848d966-ed6c-42cf-9752-17bc5633250c</t>
  </si>
  <si>
    <t>39a1a66c-9067-47b3-aac2-6068366617f8</t>
  </si>
  <si>
    <t>2024-05-20</t>
  </si>
  <si>
    <t>5318cac4-64e2-443b-998d-2cd0771ab1e9</t>
  </si>
  <si>
    <t>44ba139f-fd27-4386-a57e-1b49c42ebf0f</t>
  </si>
  <si>
    <t>2024-03-15</t>
  </si>
  <si>
    <t>ca2f1165-5ba7-4a21-a20f-28725ec59ba9</t>
  </si>
  <si>
    <t>2025-03-17</t>
  </si>
  <si>
    <t>f260acf1-d8a7-46bf-b740-08681e9ce3d3</t>
  </si>
  <si>
    <t>917d396a-9860-4204-9362-1c87e262f03c</t>
  </si>
  <si>
    <t>84f1cd7d-8feb-4057-ab20-b06ff22e3fc7</t>
  </si>
  <si>
    <t>892cc24c-ef35-4d6a-8652-246bbc27b868</t>
  </si>
  <si>
    <t>496f2044-7694-485f-b43d-1db8f520c9fa</t>
  </si>
  <si>
    <t>2023-03-09</t>
  </si>
  <si>
    <t>c3f43e74-562d-4918-a500-b167cecdce4d</t>
  </si>
  <si>
    <t>a273eecb-45ae-4a8f-98fa-499cf77f9d27</t>
  </si>
  <si>
    <t>2021-12-05</t>
  </si>
  <si>
    <t>bee8269a-c64d-467f-ada3-c7be90c01057</t>
  </si>
  <si>
    <t>2024-12-22</t>
  </si>
  <si>
    <t>7e4860b7-ffd6-467f-90f5-86d2b38ecfaa</t>
  </si>
  <si>
    <t>ed2287c9-c738-4fda-8988-1ff93fcc1175</t>
  </si>
  <si>
    <t>5a1f3961-5ece-45c8-b097-c6e95ae4f906</t>
  </si>
  <si>
    <t>2025-03-08</t>
  </si>
  <si>
    <t>43c7a48f-e6cb-40f0-85df-5c29d7ecfc98</t>
  </si>
  <si>
    <t>398be05a-722b-418e-8980-2bc7e29aede2</t>
  </si>
  <si>
    <t>2025-01-29</t>
  </si>
  <si>
    <t>bb443be2-5f1f-4ddc-96fc-592249077711</t>
  </si>
  <si>
    <t>2024-08-20</t>
  </si>
  <si>
    <t>17af6d9b-a2e8-4545-9bbf-6a34f46181c7</t>
  </si>
  <si>
    <t>349597e8-ec65-4d41-8ac2-4bb50a66c825</t>
  </si>
  <si>
    <t>d95e44ea-d9e4-4487-9cc1-0f6f018ecd63</t>
  </si>
  <si>
    <t>2025-10-24</t>
  </si>
  <si>
    <t>f53b0eb5-d448-4a5a-a14b-a164c8a8b5c0</t>
  </si>
  <si>
    <t>7e06f09c-8d1f-44ca-9cab-c85926504b34</t>
  </si>
  <si>
    <t>de9554cc-87e8-486e-93e3-484ca8d8a3f3</t>
  </si>
  <si>
    <t>2025-02-28</t>
  </si>
  <si>
    <t>b056ced5-507d-4923-9276-09ead022a4ef</t>
  </si>
  <si>
    <t>11c0bd6e-0622-42f7-af5e-adc1cda4cf07</t>
  </si>
  <si>
    <t>569b1be9-f82f-47c0-acd6-d0ea74dda087</t>
  </si>
  <si>
    <t>2026-01-02</t>
  </si>
  <si>
    <t>0aea09b7-fbbe-43a8-8b53-8d50c44d2531</t>
  </si>
  <si>
    <t>2021-10-07</t>
  </si>
  <si>
    <t>b2f63a38-c621-4acf-978d-fd639442f17f</t>
  </si>
  <si>
    <t>c8f8e250-034d-460e-9002-a33a60861a6e</t>
  </si>
  <si>
    <t>315fd542-d012-4468-ad08-666833f48b65</t>
  </si>
  <si>
    <t>2025-08-09</t>
  </si>
  <si>
    <t>61847a39-229c-4b15-8cc7-de7e21855493</t>
  </si>
  <si>
    <t>e1d49ea0-88a2-4aef-9f40-61c898330809</t>
  </si>
  <si>
    <t>2025-12-14</t>
  </si>
  <si>
    <t>cf9439cc-3a48-422b-9cd2-2d5763ceb381</t>
  </si>
  <si>
    <t>b4a7e255-0b27-4b33-9c17-88ac12a83cb4</t>
  </si>
  <si>
    <t>57769e22-614b-45cd-8ee1-f2ee221c122f</t>
  </si>
  <si>
    <t>2025-08-29</t>
  </si>
  <si>
    <t>f26ecfe1-cb98-45a8-8ccf-05a11564c651</t>
  </si>
  <si>
    <t>2020-07-09</t>
  </si>
  <si>
    <t>259746b0-b5a3-49c7-870a-371a52da08e1</t>
  </si>
  <si>
    <t>2023-10-10</t>
  </si>
  <si>
    <t>10c01476-550a-4f03-be94-a0e6c87c5c9c</t>
  </si>
  <si>
    <t>5b4f053c-690d-4318-88a2-e7038021171f</t>
  </si>
  <si>
    <t>2cb186e5-6459-4ec9-a860-cb85f3b28db9</t>
  </si>
  <si>
    <t>e77ad6c9-b3c1-4d13-813f-7a58fb6ca1a5</t>
  </si>
  <si>
    <t>2025-06-09</t>
  </si>
  <si>
    <t>a3f2a918-c712-4e9e-be48-c378a0ac0a17</t>
  </si>
  <si>
    <t>2021-10-02</t>
  </si>
  <si>
    <t>2e43a4d4-d8b5-4f69-8a64-73bed651967f</t>
  </si>
  <si>
    <t>6014f497-f623-4ae8-9f5e-2e28f56f7334</t>
  </si>
  <si>
    <t>cd745a86-a087-4c31-964a-616f74bba7bd</t>
  </si>
  <si>
    <t>acb3df64-9000-4e74-9a32-07e1f25a907f</t>
  </si>
  <si>
    <t>69d656c8-adc5-4c07-9427-7e7307982e0a</t>
  </si>
  <si>
    <t>2022-04-21</t>
  </si>
  <si>
    <t>49795d0b-935e-4d04-983c-34955d77c8b2</t>
  </si>
  <si>
    <t>a4cddc94-b5b4-414e-bac1-569a1c360c77</t>
  </si>
  <si>
    <t>9b3187be-0d0b-465f-8f75-89f0fb0d0466</t>
  </si>
  <si>
    <t>2023-03-03</t>
  </si>
  <si>
    <t>186b9a90-4e5c-41c3-a4cc-4faee9f2bfbd</t>
  </si>
  <si>
    <t>e09345ab-479d-4973-858f-a969aef6b8a5</t>
  </si>
  <si>
    <t>6db9ff7d-7a30-4b0b-923f-3c0afca74754</t>
  </si>
  <si>
    <t>c53b172c-4494-4a43-9332-883be6f9aee4</t>
  </si>
  <si>
    <t>2020-03-18</t>
  </si>
  <si>
    <t>acd69870-94cc-4594-b079-ae4e32376d1a</t>
  </si>
  <si>
    <t>f6cf917f-2a74-4014-91f0-5df4880043ac</t>
  </si>
  <si>
    <t>2020-07-17</t>
  </si>
  <si>
    <t>da453de1-f189-4ba0-b8be-cf6ff3fe8e39</t>
  </si>
  <si>
    <t>e888f454-0d30-4c70-8d61-af0440059101</t>
  </si>
  <si>
    <t>2025-07-26</t>
  </si>
  <si>
    <t>4e960dbf-51ef-4c8e-9e8d-4af98b99d6ae</t>
  </si>
  <si>
    <t>447c1408-52a8-438c-a650-c60441d9f8d8</t>
  </si>
  <si>
    <t>5a5353ac-864c-4da2-b008-36b910ee0ac1</t>
  </si>
  <si>
    <t>16021496-7c81-468c-a23f-d71fec4810f8</t>
  </si>
  <si>
    <t>097dc94e-eb81-4fdb-b1da-a60d4a4c9c4c</t>
  </si>
  <si>
    <t>2020-11-01</t>
  </si>
  <si>
    <t>c6ba2e49-8854-4c73-851e-00cffa4a3737</t>
  </si>
  <si>
    <t>2021-09-07</t>
  </si>
  <si>
    <t>0341e3a6-eee0-4b60-ae7c-6e14ab3a1d34</t>
  </si>
  <si>
    <t>6bd3ef5d-c701-41fe-9a75-c256c1ef47f1</t>
  </si>
  <si>
    <t>0d92a4ea-3e9e-42d5-80d4-feef367925cb</t>
  </si>
  <si>
    <t>66747be9-017e-4d0f-9858-200f9b525e50</t>
  </si>
  <si>
    <t>187faac4-bd62-4523-9682-2e4accb5cc58</t>
  </si>
  <si>
    <t>cf577a82-a4f7-4133-8299-5583ecff3d21</t>
  </si>
  <si>
    <t>0fa836b8-9dcf-46b1-88d9-4cb90170ac5f</t>
  </si>
  <si>
    <t>1b876f41-75e8-4752-abb3-00b092132541</t>
  </si>
  <si>
    <t>2022-10-11</t>
  </si>
  <si>
    <t>97c2c7aa-31e3-4b9d-bab5-59bce879a753</t>
  </si>
  <si>
    <t>2a98fe47-b60f-47ef-ad0f-bbe4f13ba76e</t>
  </si>
  <si>
    <t>2023-05-16</t>
  </si>
  <si>
    <t>ae2ea36a-0a7f-4a39-89ab-0f6b169fbd73</t>
  </si>
  <si>
    <t>2021-04-16</t>
  </si>
  <si>
    <t>6ffdd749-32b1-42d3-b4db-6f282fded53f</t>
  </si>
  <si>
    <t>dd68b525-4cbf-4625-adae-d24d9f731909</t>
  </si>
  <si>
    <t>51187932-899d-4ac8-9406-55fb3815243a</t>
  </si>
  <si>
    <t>2025-12-25</t>
  </si>
  <si>
    <t>503d0b35-b5fe-422d-8f96-c51121f048eb</t>
  </si>
  <si>
    <t>2021-09-29</t>
  </si>
  <si>
    <t>d399008b-7da1-4561-a673-bca69ae9753f</t>
  </si>
  <si>
    <t>d1102ba1-6a3c-466f-aaf3-80a71e450d4a</t>
  </si>
  <si>
    <t>7816d271-5173-49e3-a734-6af069ebd5ef</t>
  </si>
  <si>
    <t>73e7ac3d-3b5b-4990-a190-604288216418</t>
  </si>
  <si>
    <t>07b98e17-848b-4cef-b5e3-4c409495ed0e</t>
  </si>
  <si>
    <t>330221a5-6d2b-4d81-bc6a-30a93091f8c8</t>
  </si>
  <si>
    <t>edbe298b-5e0c-486c-a4c4-1aa97e169b19</t>
  </si>
  <si>
    <t>2024-06-10</t>
  </si>
  <si>
    <t>e64ba511-5ec7-4b0c-8493-27318fd2492b</t>
  </si>
  <si>
    <t>2025-04-30</t>
  </si>
  <si>
    <t>ee19a34f-f299-4f1b-b936-25e987d9e821</t>
  </si>
  <si>
    <t>2020-04-10</t>
  </si>
  <si>
    <t>12c91463-e20f-42d3-a1dd-0abf6f4ba673</t>
  </si>
  <si>
    <t>2022-12-24</t>
  </si>
  <si>
    <t>2e7e34e8-81d6-4eb7-b1ab-378d1066d987</t>
  </si>
  <si>
    <t>e70e037c-0809-4285-b8b1-61e58282eddd</t>
  </si>
  <si>
    <t>dd6e9c41-c670-41c7-bc18-6a3de288e622</t>
  </si>
  <si>
    <t>2021-03-11</t>
  </si>
  <si>
    <t>4271aba1-4255-483e-979b-756ecc9d4dd5</t>
  </si>
  <si>
    <t>2024-07-31</t>
  </si>
  <si>
    <t>54ab5d4b-753e-4e25-8b63-8316104b600a</t>
  </si>
  <si>
    <t>7d11f5f3-faf6-428f-890c-f70d3ea7c9ca</t>
  </si>
  <si>
    <t>cc194660-4a44-4104-9283-220fd9311242</t>
  </si>
  <si>
    <t>570423f3-beb9-415a-96fd-1293e4d118ae</t>
  </si>
  <si>
    <t>7f3c4386-7eaa-46e9-88e5-9c36537cd7b4</t>
  </si>
  <si>
    <t>f57aaa96-2189-479c-a460-fdc6b9e71aef</t>
  </si>
  <si>
    <t>bfe5eaad-9a1b-4c42-bd56-6dc663735244</t>
  </si>
  <si>
    <t>f31bbb37-c802-40c6-b87f-27461d0880b6</t>
  </si>
  <si>
    <t>28225bab-a65e-4f62-9735-a587da6fa796</t>
  </si>
  <si>
    <t>2caa01f8-5bbc-4369-b691-1e3fb345b6db</t>
  </si>
  <si>
    <t>cf2677e5-ffb7-4b9e-89ab-5341c2b6c081</t>
  </si>
  <si>
    <t>689e066a-8e84-4793-8140-8e3b09818340</t>
  </si>
  <si>
    <t>a923a7d7-a96c-40d7-9663-2e0e73b8ba14</t>
  </si>
  <si>
    <t>4132e882-fe75-4afb-a81c-62256a8e2c47</t>
  </si>
  <si>
    <t>5ece245f-7275-4995-af27-d04100e3b93b</t>
  </si>
  <si>
    <t>a8e8875a-d501-4a24-ab32-d47787dab56d</t>
  </si>
  <si>
    <t>2021-05-13</t>
  </si>
  <si>
    <t>fda3bd3c-ddb3-4442-8497-9df6de4d8b87</t>
  </si>
  <si>
    <t>06cb82eb-1dd7-48f7-bbaa-cf303cca142d</t>
  </si>
  <si>
    <t>3e3fb1db-fae4-4f3e-935b-7b55b809ce20</t>
  </si>
  <si>
    <t>2025-03-21</t>
  </si>
  <si>
    <t>e805fa6f-5f6b-4dc5-83a1-51d9155bd1d2</t>
  </si>
  <si>
    <t>2025-07-11</t>
  </si>
  <si>
    <t>48907d08-2aaa-4a7e-b370-84f387906fd2</t>
  </si>
  <si>
    <t>2020-06-07</t>
  </si>
  <si>
    <t>4cd0dff6-f1eb-435a-adf8-f8f0b3a4cff9</t>
  </si>
  <si>
    <t>2024-03-30</t>
  </si>
  <si>
    <t>39efdf02-f1a5-40c9-8cd7-e92ff3d553a8</t>
  </si>
  <si>
    <t>2024-10-24</t>
  </si>
  <si>
    <t>8d9fe68b-777d-4a62-9dbe-35f9884645fe</t>
  </si>
  <si>
    <t>a8706a72-09b3-417b-9d8b-4932c959fcd9</t>
  </si>
  <si>
    <t>2f7fe23b-972f-4c19-9815-7cb2493f6397</t>
  </si>
  <si>
    <t>2020-05-06</t>
  </si>
  <si>
    <t>debcde16-324e-475b-a137-51e8a1d94550</t>
  </si>
  <si>
    <t>d0f523c6-f8b8-4bd9-8d05-cc628204e506</t>
  </si>
  <si>
    <t>5ecc04e5-5497-405d-b964-2a6527f16421</t>
  </si>
  <si>
    <t>dc9faf9c-168b-4925-831d-34407d2829c0</t>
  </si>
  <si>
    <t>1503ab27-9c4a-4239-981e-67e8ca838471</t>
  </si>
  <si>
    <t>4c4d7ccf-620e-4630-8ed3-2a9f64594b34</t>
  </si>
  <si>
    <t>2022-09-16</t>
  </si>
  <si>
    <t>4ad2406d-88ec-497b-af75-7c026fd53110</t>
  </si>
  <si>
    <t>2021-10-18</t>
  </si>
  <si>
    <t>a7093e89-1288-4e35-90c4-066e4e5bf026</t>
  </si>
  <si>
    <t>359bb22d-ee52-49f8-8518-194d8c532498</t>
  </si>
  <si>
    <t>b92e1829-3e5f-4c42-89bf-3e6bcccc491a</t>
  </si>
  <si>
    <t>9d644b0d-3f67-4617-bf17-57191260d473</t>
  </si>
  <si>
    <t>32d0af00-3f75-4f89-be75-a63550d9cbf4</t>
  </si>
  <si>
    <t>d3683617-5642-4b4a-b864-3fbf5ed91aab</t>
  </si>
  <si>
    <t>2022-03-09</t>
  </si>
  <si>
    <t>0eb9911f-a9aa-41d2-a410-a42f9d2fee85</t>
  </si>
  <si>
    <t>9e295f31-a028-4e75-85b6-6bbd58f60b02</t>
  </si>
  <si>
    <t>2022-01-18</t>
  </si>
  <si>
    <t>afd8c999-f626-4988-b850-a6ba46e5d320</t>
  </si>
  <si>
    <t>2023-09-13</t>
  </si>
  <si>
    <t>40b1b3fa-4b35-4b15-ad1f-86ac6a988202</t>
  </si>
  <si>
    <t>1a669945-22b0-4fcb-80c9-f045e582e12c</t>
  </si>
  <si>
    <t>aeca8b99-360b-4f5a-8eb2-5773d6f932a8</t>
  </si>
  <si>
    <t>d23bce16-a816-4b76-9bf3-c860d29880a7</t>
  </si>
  <si>
    <t>b85bf4f2-3290-40fe-92c7-67602c00f2a4</t>
  </si>
  <si>
    <t>4d736afb-f221-4661-99f0-ad3d4f046aaf</t>
  </si>
  <si>
    <t>8d601ac4-4044-4ba0-bda4-b8f20e8d4f8d</t>
  </si>
  <si>
    <t>2020-02-19</t>
  </si>
  <si>
    <t>ad399b1d-72b0-4d54-8133-869d30254be9</t>
  </si>
  <si>
    <t>4b5ad4bb-0888-4358-bb82-c870891bc4c4</t>
  </si>
  <si>
    <t>b9ba77f2-1c33-4dd8-b895-f9afeeb619f1</t>
  </si>
  <si>
    <t>082c66e1-d3a8-4132-baa7-b2598bf19fa8</t>
  </si>
  <si>
    <t>87e6a9b7-395e-4941-9e7b-eaaf7300db71</t>
  </si>
  <si>
    <t>8b528fb4-79bf-4d4b-b841-7c75e61ff797</t>
  </si>
  <si>
    <t>de217362-b36b-420e-ac13-290a420cb5d5</t>
  </si>
  <si>
    <t>eea2ca70-e268-4e48-8dec-dd411a1a2796</t>
  </si>
  <si>
    <t>23bd5e84-0fd4-43f4-9a9a-eaffd727b67d</t>
  </si>
  <si>
    <t>2025-12-03</t>
  </si>
  <si>
    <t>83e6e5a5-2279-4b61-ac67-dd364c4fa725</t>
  </si>
  <si>
    <t>2020-06-16</t>
  </si>
  <si>
    <t>eff9367e-f3fe-4eb8-bfb2-f6e0109205ef</t>
  </si>
  <si>
    <t>e0438e4c-ad8f-428e-90e8-350959061f60</t>
  </si>
  <si>
    <t>afb6dfe2-9d47-463a-99a7-5bd757d5670b</t>
  </si>
  <si>
    <t>2024-10-12</t>
  </si>
  <si>
    <t>35761112-77f7-4c7e-80f8-876433687e08</t>
  </si>
  <si>
    <t>260ee750-4c38-40ab-af28-cf1ac1d0ce9e</t>
  </si>
  <si>
    <t>2021-02-18</t>
  </si>
  <si>
    <t>1455757c-585b-4620-8b0a-89052665d018</t>
  </si>
  <si>
    <t>1f52c38a-2f34-4827-a7ce-282ba6cdac9e</t>
  </si>
  <si>
    <t>f41b5e06-bedc-4775-9354-93e6feb1c02f</t>
  </si>
  <si>
    <t>73b20b78-91b3-4f1b-b4a9-a53404e1dedd</t>
  </si>
  <si>
    <t>32d9eb18-81de-4874-bdcb-ed105a5f23ee</t>
  </si>
  <si>
    <t>2024-08-15</t>
  </si>
  <si>
    <t>b448a515-817d-454f-8454-927a3f0cc98c</t>
  </si>
  <si>
    <t>5b4db8ae-edc3-4cd6-9937-4314927cd40b</t>
  </si>
  <si>
    <t>2175f95d-9dc2-447e-8131-25e37ba21c2f</t>
  </si>
  <si>
    <t>37cba0bc-22e2-4cf1-add6-6637320db563</t>
  </si>
  <si>
    <t>f6aad0da-1b99-4a2b-b136-6cb7880470ce</t>
  </si>
  <si>
    <t>2024-06-11</t>
  </si>
  <si>
    <t>0f3c627d-6de5-4686-b8a7-d52e3b8f3840</t>
  </si>
  <si>
    <t>5316649a-4595-410c-bbbb-fa59eb457c09</t>
  </si>
  <si>
    <t>5acfb86b-b8a2-4995-ab17-c652f397af58</t>
  </si>
  <si>
    <t>f7460a3d-fb4c-4905-8542-b01dd2548295</t>
  </si>
  <si>
    <t>462a5680-961e-4377-af19-a542c3ade3e8</t>
  </si>
  <si>
    <t>2021-07-26</t>
  </si>
  <si>
    <t>5ca6f563-6172-4f28-a35b-32552d796283</t>
  </si>
  <si>
    <t>d9514688-6b99-4655-86f5-740d40fe8018</t>
  </si>
  <si>
    <t>3759edfd-0ae0-414f-89ba-d39efa38126d</t>
  </si>
  <si>
    <t>c0aa0126-de78-467f-8db3-b05a8f9f10e0</t>
  </si>
  <si>
    <t>2025-09-21</t>
  </si>
  <si>
    <t>536ce37d-b92d-4483-9821-fdd5de657913</t>
  </si>
  <si>
    <t>c53bec21-a7d4-4da7-a1ca-04bf95af2248</t>
  </si>
  <si>
    <t>7cb966da-6519-4322-a7a3-18177f9431b5</t>
  </si>
  <si>
    <t>f6d0a06c-b66e-4d67-b6a9-8b370a87b1e2</t>
  </si>
  <si>
    <t>72e11d81-85f8-4988-8743-182e4e00e0b8</t>
  </si>
  <si>
    <t>2023-12-09</t>
  </si>
  <si>
    <t>40ef6f2e-2bc0-48cb-b73f-caac7e7d72b6</t>
  </si>
  <si>
    <t>2025-05-09</t>
  </si>
  <si>
    <t>4f9a40bf-c538-40df-961c-059493f8a29a</t>
  </si>
  <si>
    <t>e86429b5-ec8f-4b92-8613-0d0a15bcb773</t>
  </si>
  <si>
    <t>2020-03-31</t>
  </si>
  <si>
    <t>16a64fad-9b03-46d2-b981-ecb1c8604c7a</t>
  </si>
  <si>
    <t>778785af-3d26-437d-9e0e-ccdafdc7dc5e</t>
  </si>
  <si>
    <t>2023-10-05</t>
  </si>
  <si>
    <t>f18d8b68-be2a-40d6-b9b1-5387720d684f</t>
  </si>
  <si>
    <t>33170f0c-fce0-4bdf-85ac-2d9ea7ed9c55</t>
  </si>
  <si>
    <t>82c825a2-d7f7-44df-8284-9856ce60054e</t>
  </si>
  <si>
    <t>2020-11-21</t>
  </si>
  <si>
    <t>d27c05bd-319b-48ad-bfa1-df5aae68d794</t>
  </si>
  <si>
    <t>2020-05-07</t>
  </si>
  <si>
    <t>708b2094-4aaf-4b4d-bf3b-fe2ff5b97c6e</t>
  </si>
  <si>
    <t>5f9ee013-fb4f-4636-9d03-2cbdcb8460ec</t>
  </si>
  <si>
    <t>679bdd5b-484c-48b8-9027-d63fd07a6565</t>
  </si>
  <si>
    <t>2024-11-11</t>
  </si>
  <si>
    <t>1bb4a7d7-a425-4f8a-9507-e3d95edf50c5</t>
  </si>
  <si>
    <t>2024-07-10</t>
  </si>
  <si>
    <t>712bccd8-a487-4168-bc49-b9c61bf10bb6</t>
  </si>
  <si>
    <t>2023-04-05</t>
  </si>
  <si>
    <t>fc05312e-64b4-4b4f-a3d6-8f1e124b80bc</t>
  </si>
  <si>
    <t>f8e41a2c-a39d-4507-b0b4-aa5e1bdcc5e0</t>
  </si>
  <si>
    <t>2025-02-08</t>
  </si>
  <si>
    <t>8c4c3eda-bd04-4ac7-b77d-786bd701ca64</t>
  </si>
  <si>
    <t>1a50a6ba-b612-48e7-9d18-1d6a0d6449a1</t>
  </si>
  <si>
    <t>774cb7bc-909e-417d-a6ac-2b99a713e014</t>
  </si>
  <si>
    <t>dc9ec2f2-451e-4bc8-8ea8-b0f5a014d240</t>
  </si>
  <si>
    <t>75249464-0e5f-4fcd-95ba-aa65da016afc</t>
  </si>
  <si>
    <t>45a91b43-cf05-401c-a7ec-1f6c5108068c</t>
  </si>
  <si>
    <t>ad1d3887-8978-4961-af78-430cf74d2526</t>
  </si>
  <si>
    <t>ff9fe062-e746-4a96-b89a-4964d639482c</t>
  </si>
  <si>
    <t>a16b50d3-97c5-4351-b26f-beab8c1c46fe</t>
  </si>
  <si>
    <t>af82f447-45af-47e4-9521-caac43013879</t>
  </si>
  <si>
    <t>82cd9679-6b5e-425a-ba6b-798f26fb4927</t>
  </si>
  <si>
    <t>3fa77b96-8f16-45c1-b9a4-5434be0eecee</t>
  </si>
  <si>
    <t>317265cb-020e-4f78-bc60-18cca6538959</t>
  </si>
  <si>
    <t>ae41e632-7be4-45c6-9841-c773a1cfd40e</t>
  </si>
  <si>
    <t>2021-03-01</t>
  </si>
  <si>
    <t>af49daa9-8d2f-4737-a02a-80a8b43b6c4d</t>
  </si>
  <si>
    <t>3dba88e2-adc9-49d6-bae0-67dba8d0d3a0</t>
  </si>
  <si>
    <t>2024-06-06</t>
  </si>
  <si>
    <t>78c0e7d3-a794-4dd6-bf4a-327d74e22f2f</t>
  </si>
  <si>
    <t>5db80393-13e9-4ae8-9c1f-22046d71be00</t>
  </si>
  <si>
    <t>37ecd22f-58c2-4939-9f8f-fa4cbd72aebf</t>
  </si>
  <si>
    <t>fd077627-55cf-4913-952c-da2b19e935f1</t>
  </si>
  <si>
    <t>16732ac4-e0f2-4808-8ab1-08fa8165d875</t>
  </si>
  <si>
    <t>fd5b4d9b-13d8-4cd3-8557-349c575113f8</t>
  </si>
  <si>
    <t>2024-09-14</t>
  </si>
  <si>
    <t>bab27c46-b829-4569-8a7e-412979419c94</t>
  </si>
  <si>
    <t>3fbaa786-1762-4085-b101-eef57e477bae</t>
  </si>
  <si>
    <t>28c5c504-09e9-45be-b827-588c50cdb7f6</t>
  </si>
  <si>
    <t>65cf2e47-8798-4c86-bba8-4dbc08bb7240</t>
  </si>
  <si>
    <t>51d5e976-e832-4c9c-adf5-1c415d11c4e2</t>
  </si>
  <si>
    <t>79ad7a78-1189-4809-be03-03a79cbad96a</t>
  </si>
  <si>
    <t>2025-06-08</t>
  </si>
  <si>
    <t>be3ccdac-86c4-4246-bc7d-16dea05345da</t>
  </si>
  <si>
    <t>b3c723ae-d52a-4699-9ba9-82bd6e2928e8</t>
  </si>
  <si>
    <t>1d0f5ba3-a668-4b12-8301-6b5b5d555d72</t>
  </si>
  <si>
    <t>757487ff-57c3-48e9-ba96-cacb667e9cdc</t>
  </si>
  <si>
    <t>ba5de573-d555-479b-bb63-309ff1fbbc2f</t>
  </si>
  <si>
    <t>d9517d7f-0972-47a8-bd2f-fea7d0cb08f6</t>
  </si>
  <si>
    <t>2025-01-06</t>
  </si>
  <si>
    <t>7865fbb1-f234-4174-bc71-17b71e7b5493</t>
  </si>
  <si>
    <t>19ed892a-4893-4df5-b3fb-293062a62d92</t>
  </si>
  <si>
    <t>ec171623-d9d0-4150-8f19-d9fb8fa7fccf</t>
  </si>
  <si>
    <t>2022-07-03</t>
  </si>
  <si>
    <t>2ac81c62-9eb6-46ec-bb22-bb9cc59cb1e6</t>
  </si>
  <si>
    <t>2025-04-25</t>
  </si>
  <si>
    <t>7c865e23-41c1-4ec8-9aae-5048cff09a2e</t>
  </si>
  <si>
    <t>b5009a20-e8ad-4238-8031-86db058be3b2</t>
  </si>
  <si>
    <t>2024-07-20</t>
  </si>
  <si>
    <t>d05ec7a7-5d26-43c4-8c4c-2bd2fdfe36c8</t>
  </si>
  <si>
    <t>9962b819-536c-4183-b1d6-079b385b61f9</t>
  </si>
  <si>
    <t>2023-07-09</t>
  </si>
  <si>
    <t>fd5c3516-4455-4f45-a533-907cde87c69f</t>
  </si>
  <si>
    <t>acf62c90-73f8-4e28-9da1-a19ee5ddd516</t>
  </si>
  <si>
    <t>2023-06-21</t>
  </si>
  <si>
    <t>92e4bb8f-525f-4d73-b49a-9daecb405a22</t>
  </si>
  <si>
    <t>2025-06-19</t>
  </si>
  <si>
    <t>1f29974c-719c-4d37-866c-0c46dde7caa6</t>
  </si>
  <si>
    <t>f2b090aa-a513-4922-b50c-67ab118aa287</t>
  </si>
  <si>
    <t>12429fad-1cd5-4645-8a52-a3dd32d3397b</t>
  </si>
  <si>
    <t>09d495cf-c69c-4aa3-a1a6-3296fcc0893f</t>
  </si>
  <si>
    <t>2024-05-29</t>
  </si>
  <si>
    <t>8e9ceefe-c7a1-467a-9e10-55bf21ab8b10</t>
  </si>
  <si>
    <t>2020-04-28</t>
  </si>
  <si>
    <t>82a6804e-0522-4f3c-a11c-6c6c1c9f83f6</t>
  </si>
  <si>
    <t>f556fc38-adbf-468e-8553-ebc5b7368e1c</t>
  </si>
  <si>
    <t>2023-02-21</t>
  </si>
  <si>
    <t>83085a36-a180-440e-a841-039904248d12</t>
  </si>
  <si>
    <t>acd32ac8-09a7-4f08-9ce1-426ac751ea9a</t>
  </si>
  <si>
    <t>6dbc09dd-54b0-4cd9-aa5d-bdcba2ec307c</t>
  </si>
  <si>
    <t>2022-10-10</t>
  </si>
  <si>
    <t>be4c204d-a86f-43f1-9085-13d82095aa2b</t>
  </si>
  <si>
    <t>a4e9505f-c67c-4e3e-ac90-9c353d9f0282</t>
  </si>
  <si>
    <t>0a08b320-bae9-4d52-8e82-e2a790ef696e</t>
  </si>
  <si>
    <t>2022-05-04</t>
  </si>
  <si>
    <t>30d6fceb-e872-47e6-a28a-f43b1847ddd6</t>
  </si>
  <si>
    <t>1765fccb-bd89-45b4-b117-8f6228e69177</t>
  </si>
  <si>
    <t>3f197bec-1f70-41b6-b676-4c01bd2a9769</t>
  </si>
  <si>
    <t>2023-06-25</t>
  </si>
  <si>
    <t>2bec77bc-a1b5-47ae-b7e1-9732a41961bd</t>
  </si>
  <si>
    <t>b83cec51-9d11-4d38-bcbf-e0fbcad7c495</t>
  </si>
  <si>
    <t>d49689f5-adf1-4b5b-b211-4b3cced3753b</t>
  </si>
  <si>
    <t>0006e325-3bb0-4067-86d2-41ffb734f8ea</t>
  </si>
  <si>
    <t>39c09a4f-a364-485a-b731-387946747e3d</t>
  </si>
  <si>
    <t>2024-09-09</t>
  </si>
  <si>
    <t>2cb743b3-28da-400d-863f-d5260f5d1673</t>
  </si>
  <si>
    <t>172da43a-b3d0-4e99-b4ca-7b1b8ccb5379</t>
  </si>
  <si>
    <t>3dea7a4c-edd4-414e-9185-4995e2a24012</t>
  </si>
  <si>
    <t>6afd0f13-ab5f-47ff-a60f-eaf5aaa2a1e7</t>
  </si>
  <si>
    <t>0eac7d61-3c1c-49e5-ab04-537eb20c44d6</t>
  </si>
  <si>
    <t>71b0eccd-20a3-4d3b-9f78-678eaafa0e4d</t>
  </si>
  <si>
    <t>2023-04-12</t>
  </si>
  <si>
    <t>eed5dc91-fc5a-48ee-9f53-8eab47d80670</t>
  </si>
  <si>
    <t>2026-05-05</t>
  </si>
  <si>
    <t>af8e3d7d-6bb9-4edd-b024-6855186b3ccc</t>
  </si>
  <si>
    <t>6477ac9c-a68a-461f-a0c8-d4b36b5b3b2b</t>
  </si>
  <si>
    <t>52225225-bda8-4837-b3ec-322cf2826e84</t>
  </si>
  <si>
    <t>2025-07-16</t>
  </si>
  <si>
    <t>13f20df7-9808-42a7-8d05-11cbcaad7268</t>
  </si>
  <si>
    <t>215ec61e-6f53-46de-ad3a-b9b4da01027e</t>
  </si>
  <si>
    <t>5c50ce91-0776-4dd3-b542-3558980c424f</t>
  </si>
  <si>
    <t>538aaa80-ea9b-4046-92eb-0e1326f6f37b</t>
  </si>
  <si>
    <t>1a2c1cb7-409c-4f44-98c6-d3a2cf86de3c</t>
  </si>
  <si>
    <t>1128c266-7acf-450e-bc8e-08f222726f95</t>
  </si>
  <si>
    <t>2024-11-22</t>
  </si>
  <si>
    <t>ced02210-b5ba-4e4f-bb4f-f3a0f221360d</t>
  </si>
  <si>
    <t>a49edfa7-5a5f-4f70-95c9-ac77329d6e8f</t>
  </si>
  <si>
    <t>9bd5ca39-d4bb-49d1-91bf-cd2c96e208a4</t>
  </si>
  <si>
    <t>2020-01-20</t>
  </si>
  <si>
    <t>2e0ff1f3-d3ba-4536-a16a-0a25c7e8d4fc</t>
  </si>
  <si>
    <t>3a144e21-f79f-421d-bfee-e51a45f15c70</t>
  </si>
  <si>
    <t>6e7f8ef2-48c2-4b93-8dc6-6c1c45b64241</t>
  </si>
  <si>
    <t>297f1d29-b967-4477-8b60-c9f8796c297b</t>
  </si>
  <si>
    <t>2020-08-20</t>
  </si>
  <si>
    <t>d078f1da-d6d6-4d67-b852-7e3775d60621</t>
  </si>
  <si>
    <t>a3d8df6d-eed8-4ef6-baa1-244005550e58</t>
  </si>
  <si>
    <t>18a192a7-ddc7-454b-ac4c-8202c2d705ce</t>
  </si>
  <si>
    <t>0cb52df8-1558-42a4-8951-ad2f636f35a1</t>
  </si>
  <si>
    <t>2024-04-29</t>
  </si>
  <si>
    <t>948b184b-351d-4330-bb04-5dd803bb0c69</t>
  </si>
  <si>
    <t>2020-02-23</t>
  </si>
  <si>
    <t>cd49b4e2-fbba-47f0-bed2-a0ded73992f8</t>
  </si>
  <si>
    <t>d04467fe-9a85-4a30-8de2-69624fc115ac</t>
  </si>
  <si>
    <t>89f77fc3-27ad-4b41-a378-6b290643e079</t>
  </si>
  <si>
    <t>2022-08-27</t>
  </si>
  <si>
    <t>d26b0bf2-5fce-4dc2-94ef-857c60c74c32</t>
  </si>
  <si>
    <t>71c8c4b7-d838-41c6-863c-8a559dc31f2f</t>
  </si>
  <si>
    <t>2020-02-27</t>
  </si>
  <si>
    <t>0f9ece58-b150-4723-849e-50a1e3138e06</t>
  </si>
  <si>
    <t>2023-07-20</t>
  </si>
  <si>
    <t>df7696d3-993d-4e57-86e2-ba06547f4c31</t>
  </si>
  <si>
    <t>e1fdd7b2-4f8f-4606-a787-35a9bcd1bf0d</t>
  </si>
  <si>
    <t>2023-01-09</t>
  </si>
  <si>
    <t>b254c8e3-4568-425a-83dd-fc78022b8bb2</t>
  </si>
  <si>
    <t>7dd5326e-be7f-4757-a7a8-29ecede85fa1</t>
  </si>
  <si>
    <t>ecc8047d-32d1-4ce3-b1b5-40bef750ec07</t>
  </si>
  <si>
    <t>2021-11-21</t>
  </si>
  <si>
    <t>774686c3-62d0-44fe-86d6-38350aed5f1d</t>
  </si>
  <si>
    <t>2025-08-10</t>
  </si>
  <si>
    <t>1a23b8b3-0751-4f23-ae08-b51607a397b4</t>
  </si>
  <si>
    <t>2023-06-24</t>
  </si>
  <si>
    <t>1151baa1-9124-4fcc-914c-f593dd87c4d7</t>
  </si>
  <si>
    <t>2024-04-23</t>
  </si>
  <si>
    <t>087c6ed1-9a5c-4d22-8679-39a95ed1d426</t>
  </si>
  <si>
    <t>a7f6ccba-c463-4090-82c4-a5e0ad309714</t>
  </si>
  <si>
    <t>c2446a89-e697-48fa-a144-f40f8a0e8f11</t>
  </si>
  <si>
    <t>3a1f8295-2a6b-4a3c-afc5-5372b23662f9</t>
  </si>
  <si>
    <t>089ab4ec-d365-4dbe-93db-004214920faf</t>
  </si>
  <si>
    <t>749b6711-cd19-4398-a445-224360d3607d</t>
  </si>
  <si>
    <t>cf49dda1-a7cd-4755-9733-69a961577c60</t>
  </si>
  <si>
    <t>ac87945a-d349-419e-b906-28d1256f62b9</t>
  </si>
  <si>
    <t>fbbd2c44-7724-41b6-98e2-31686e634142</t>
  </si>
  <si>
    <t>c27c4bfb-e68b-41c1-aa97-c16ca99dba21</t>
  </si>
  <si>
    <t>189fef65-29f6-420c-a1d5-92860966b79e</t>
  </si>
  <si>
    <t>e0833639-3a16-491c-9ab8-827d3d528d1b</t>
  </si>
  <si>
    <t>b6d4258d-a240-47af-9a1d-bc25c3422604</t>
  </si>
  <si>
    <t>2024-06-23</t>
  </si>
  <si>
    <t>e5371032-7458-4529-a2e7-5f0d156e95f7</t>
  </si>
  <si>
    <t>652b4450-8a77-4c6e-9334-5f20a44e12eb</t>
  </si>
  <si>
    <t>33db6e48-9666-4659-9115-a57d50a10836</t>
  </si>
  <si>
    <t>238415b5-43c2-4378-9bbf-6150f655c849</t>
  </si>
  <si>
    <t>98b54e98-f1b4-43dd-8b1c-2af29c29aaaf</t>
  </si>
  <si>
    <t>df1719f2-ed53-40db-8a3d-82eaa2441fc9</t>
  </si>
  <si>
    <t>912f1afe-0f1e-475f-a04b-a5f0ceb7e169</t>
  </si>
  <si>
    <t>546e708d-af80-4489-a1d2-aacf984a0cb7</t>
  </si>
  <si>
    <t>2021-04-12</t>
  </si>
  <si>
    <t>b8b814ea-d7df-4a5a-b857-8c2782936418</t>
  </si>
  <si>
    <t>cba68f2f-a040-46ee-8b33-ec970cfd5a31</t>
  </si>
  <si>
    <t>a341302e-11c6-46f6-aceb-b8db6d13e919</t>
  </si>
  <si>
    <t>2022-02-22</t>
  </si>
  <si>
    <t>217b0aa5-f6b9-4122-8618-d2f44fbfc87a</t>
  </si>
  <si>
    <t>9d6e29e0-9aae-4fa8-b019-4d78b4f50f1f</t>
  </si>
  <si>
    <t>f7493d96-fa11-4f16-967a-bf7893440af6</t>
  </si>
  <si>
    <t>93f16d41-9a24-4c1b-abba-0a12df11bb09</t>
  </si>
  <si>
    <t>d94257cb-6870-4612-8be9-2e7425bcd907</t>
  </si>
  <si>
    <t>2025-11-12</t>
  </si>
  <si>
    <t>45275a22-1e33-4500-a35e-eb2b8d06baf9</t>
  </si>
  <si>
    <t>2021-11-15</t>
  </si>
  <si>
    <t>1e411491-2409-4a1d-9586-7a9268829e3e</t>
  </si>
  <si>
    <t>2023-09-10</t>
  </si>
  <si>
    <t>744b3591-7989-4be1-b1e1-aeb871a76745</t>
  </si>
  <si>
    <t>2025-10-20</t>
  </si>
  <si>
    <t>1ac8a194-b452-4e95-a415-a56333ddeaaa</t>
  </si>
  <si>
    <t>2023-08-21</t>
  </si>
  <si>
    <t>54ad4a3c-d562-4616-aa9d-84bd9bbb26c7</t>
  </si>
  <si>
    <t>2025-10-03</t>
  </si>
  <si>
    <t>c99ba1cc-159d-4a9a-9ee3-fe8ca21b5782</t>
  </si>
  <si>
    <t>8f88d301-6726-4a10-8f18-ce1db362be1b</t>
  </si>
  <si>
    <t>bb8d48db-c5a4-4015-8f2e-e1ac6b5efcd3</t>
  </si>
  <si>
    <t>1a2102bd-a82e-49c5-9bea-236c756d83aa</t>
  </si>
  <si>
    <t>a6a109f2-22d7-4280-b9ca-15b63eb05f1e</t>
  </si>
  <si>
    <t>b543623f-6a9d-46e1-a2ab-8e79982196c5</t>
  </si>
  <si>
    <t>416a5182-9c95-44d8-a17b-3cf30d6836ba</t>
  </si>
  <si>
    <t>605a6f7a-9607-4ddd-ba0a-a1ddc92d6566</t>
  </si>
  <si>
    <t>2020-08-26</t>
  </si>
  <si>
    <t>c3fb245c-0389-468d-bc88-c6f9a004e4e2</t>
  </si>
  <si>
    <t>f5c0b2df-e738-458d-855c-a93e72659026</t>
  </si>
  <si>
    <t>1484e0db-00b4-4522-a746-06a145d7d540</t>
  </si>
  <si>
    <t>2024-10-25</t>
  </si>
  <si>
    <t>c7668fdf-bcbe-49d1-8fac-68fbda8648fa</t>
  </si>
  <si>
    <t>989fd13d-05be-4cbf-8c97-5e0a01ff27fc</t>
  </si>
  <si>
    <t>9cca070a-a241-40c9-814e-a31a1789f979</t>
  </si>
  <si>
    <t>ec28d333-032c-4771-af30-4d51bc8e38bf</t>
  </si>
  <si>
    <t>fe8ef9de-1ea1-4878-b28f-9ee68b9f0733</t>
  </si>
  <si>
    <t>2022-08-13</t>
  </si>
  <si>
    <t>0cb5d79f-9aca-4f8d-b577-e8084bf0948b</t>
  </si>
  <si>
    <t>2021-02-19</t>
  </si>
  <si>
    <t>2503a866-2083-4470-8f06-603c53218c7c</t>
  </si>
  <si>
    <t>2020-10-17</t>
  </si>
  <si>
    <t>c047b6f7-14ad-4383-83a8-ac0eb805de5c</t>
  </si>
  <si>
    <t>2024-09-10</t>
  </si>
  <si>
    <t>fc6d86ae-9c34-455e-86e2-5f47ab6ebb32</t>
  </si>
  <si>
    <t>664477a0-614f-4539-9218-36a3994a3f4a</t>
  </si>
  <si>
    <t>896ea55f-5722-4e67-b0a9-bb2bbc19013e</t>
  </si>
  <si>
    <t>1f2d6c5b-d4f0-4c24-a988-2c6ff302f3f2</t>
  </si>
  <si>
    <t>c13108dc-17be-4f1e-850d-aac093668b5b</t>
  </si>
  <si>
    <t>2025-08-22</t>
  </si>
  <si>
    <t>b43c5d49-e5e6-47de-8524-ca56ecac547c</t>
  </si>
  <si>
    <t>2020-05-25</t>
  </si>
  <si>
    <t>8c8d3048-9658-4b95-bc32-ab5640e653d1</t>
  </si>
  <si>
    <t>40630de5-2dfc-4bf7-bd7a-62c2a34f03f4</t>
  </si>
  <si>
    <t>d32a999a-68a6-4749-aedc-086f3fa41be2</t>
  </si>
  <si>
    <t>26e7e1e0-735a-475b-a276-555694abc865</t>
  </si>
  <si>
    <t>4e03bf9a-35fd-4b2c-a198-21e843033192</t>
  </si>
  <si>
    <t>2020-01-17</t>
  </si>
  <si>
    <t>cb34f535-6faa-4275-aabd-c1426172680c</t>
  </si>
  <si>
    <t>dc60364c-8392-4072-88c3-ac614c5463fb</t>
  </si>
  <si>
    <t>07a9b375-5aef-4e2a-af0f-f77bc7ad0015</t>
  </si>
  <si>
    <t>f54291d2-e434-4cec-9463-8455dafe91fd</t>
  </si>
  <si>
    <t>6e260936-ec30-4bff-9485-70f712c8c3e8</t>
  </si>
  <si>
    <t>1abe446b-65f1-430e-8b23-96764ba1cbe3</t>
  </si>
  <si>
    <t>7de91e9e-f705-4ee5-aeed-1eaa922bc2a9</t>
  </si>
  <si>
    <t>2021-06-20</t>
  </si>
  <si>
    <t>b7742f72-3e91-43de-9473-30354e776d8d</t>
  </si>
  <si>
    <t>68ff4b9a-1bf9-4e6c-b2a8-67361b90e0d2</t>
  </si>
  <si>
    <t>1547d1f1-ba57-4b1f-bdb8-54b9f4fec88b</t>
  </si>
  <si>
    <t>2025-02-25</t>
  </si>
  <si>
    <t>029a81a9-d8e6-4734-bb4e-a593e7139035</t>
  </si>
  <si>
    <t>503535de-4c92-4681-b11c-76e3891610a6</t>
  </si>
  <si>
    <t>4fe09704-7697-41ca-a5d4-e9fb0ffeba50</t>
  </si>
  <si>
    <t>0d62e5bf-aa71-4af8-9563-3f5b912b3b33</t>
  </si>
  <si>
    <t>6eb8cf47-7baf-4d65-8ecd-568441fed2ee</t>
  </si>
  <si>
    <t>2021-05-07</t>
  </si>
  <si>
    <t>c827d2d9-23c9-4256-8427-772c022622ce</t>
  </si>
  <si>
    <t>452b8c1d-b1eb-424c-adf7-a498e2d51d0a</t>
  </si>
  <si>
    <t>25f0fb86-0559-4049-bd8a-a9f2fb62bf4a</t>
  </si>
  <si>
    <t>c1fd3dff-67e7-4985-91fe-935b0c93f901</t>
  </si>
  <si>
    <t>b1496ba9-7751-4a4c-801a-739d78d3a481</t>
  </si>
  <si>
    <t>2021-04-27</t>
  </si>
  <si>
    <t>a4b5b34d-cab7-4f46-84d6-bc6e9586b817</t>
  </si>
  <si>
    <t>94f4b6f8-4011-40bb-86bd-04336dc330f2</t>
  </si>
  <si>
    <t>a23835dd-b4ed-4b34-8cf5-c447bc108405</t>
  </si>
  <si>
    <t>506ea569-c3b1-4441-933b-36e0e49ea7fd</t>
  </si>
  <si>
    <t>2023-11-20</t>
  </si>
  <si>
    <t>db6c0fca-fbc0-482a-ab94-0d9d6fcc6bc9</t>
  </si>
  <si>
    <t>8e55b45c-3bec-4c51-ae29-82fa2c00f638</t>
  </si>
  <si>
    <t>48670ce3-1e5a-4298-a2f0-b97cf8ccebb5</t>
  </si>
  <si>
    <t>be7dbcdb-9b6b-4ab2-8294-2ef96518eca5</t>
  </si>
  <si>
    <t>3355aa3f-dc24-4ea3-b16f-f19e8c8912a5</t>
  </si>
  <si>
    <t>aeb32e0a-1ecb-4f40-b490-443c9d253e89</t>
  </si>
  <si>
    <t>0ee9bbd6-848e-4cac-bcae-b9e793da05b5</t>
  </si>
  <si>
    <t>a60e5133-2967-43a0-a53d-05d26a15073e</t>
  </si>
  <si>
    <t>9ec6f3ab-a64c-4469-ad10-6b1b2da2857c</t>
  </si>
  <si>
    <t>a47012f0-cf1f-4092-bdc9-98d2f65a1876</t>
  </si>
  <si>
    <t>2024-11-04</t>
  </si>
  <si>
    <t>d12cbaa7-f563-4688-9298-6f150f339268</t>
  </si>
  <si>
    <t>519e25c7-7ab4-4bf0-8ac2-e25263e6ad37</t>
  </si>
  <si>
    <t>2025-06-16</t>
  </si>
  <si>
    <t>494ed6d1-3a9e-416b-aa2b-0a093329d0cf</t>
  </si>
  <si>
    <t>2024-06-01</t>
  </si>
  <si>
    <t>6b56500c-da23-43a6-aef1-49e298ba9d60</t>
  </si>
  <si>
    <t>2023-12-23</t>
  </si>
  <si>
    <t>3645d533-68ba-4f0c-9f49-84d0bee4e844</t>
  </si>
  <si>
    <t>b899635e-c01e-400c-8a1e-ea0a3edd7eea</t>
  </si>
  <si>
    <t>2022-07-31</t>
  </si>
  <si>
    <t>12c4f18f-5d60-4d37-991f-fa5729e80dad</t>
  </si>
  <si>
    <t>a6bec0dc-c2ee-4051-8708-99cf3ae7bd5d</t>
  </si>
  <si>
    <t>8c2a6a96-0152-47ee-90b2-8fc7ae120b32</t>
  </si>
  <si>
    <t>0bd1024c-6fb8-4bd9-ae86-df3100da5ab3</t>
  </si>
  <si>
    <t>a8d8dc92-02d1-4b9f-a921-30863689c436</t>
  </si>
  <si>
    <t>2020-04-19</t>
  </si>
  <si>
    <t>26c75178-4cb7-4595-8c6c-c1102c3a4f37</t>
  </si>
  <si>
    <t>d8d8c17f-cc83-4b83-98bb-b23949eb8c12</t>
  </si>
  <si>
    <t>2020-02-07</t>
  </si>
  <si>
    <t>f0ddf996-a456-4a3f-94fb-704b8193199f</t>
  </si>
  <si>
    <t>84ebd543-db1f-4e12-a3e9-e9bd19b025bb</t>
  </si>
  <si>
    <t>1cbf198a-625c-4d6e-8860-32c73a3159c0</t>
  </si>
  <si>
    <t>124da3b3-23b7-4451-b0f0-3b06af4fd6ff</t>
  </si>
  <si>
    <t>f45dede9-a727-4c82-a9bc-373d648559c1</t>
  </si>
  <si>
    <t>2020-08-10</t>
  </si>
  <si>
    <t>97d36d0d-9629-42be-8575-ca8589554fdc</t>
  </si>
  <si>
    <t>6bfc1eea-d6b3-432b-ae1b-bcd4b84b1839</t>
  </si>
  <si>
    <t>2025-01-07</t>
  </si>
  <si>
    <t>0593e1d1-0e2f-4249-ad15-7233e8559d36</t>
  </si>
  <si>
    <t>af56feba-3dd3-4690-93e9-45f770d7f037</t>
  </si>
  <si>
    <t>a65532ed-ec72-4804-88da-6fb63ff78326</t>
  </si>
  <si>
    <t>5d990a04-08e5-472e-acf1-347fbc6d6958</t>
  </si>
  <si>
    <t>0e2ca298-91e0-47ef-8a23-e0cae2f9bf5b</t>
  </si>
  <si>
    <t>39fdbf09-9f43-4906-9021-246a581c7359</t>
  </si>
  <si>
    <t>19ccbc2b-4da8-4c5c-a165-8c678405ba10</t>
  </si>
  <si>
    <t>77079efb-ad81-49cb-9f98-a13caef273d7</t>
  </si>
  <si>
    <t>784c1ece-02c2-48ac-bb59-0203d8cd0862</t>
  </si>
  <si>
    <t>e4bc4c42-ae6b-49e2-abf2-cf49bc837c3e</t>
  </si>
  <si>
    <t>cad0bf3c-bd34-4f7a-9be5-9c79a3e94c4b</t>
  </si>
  <si>
    <t>4d7df9f2-ae4e-489e-929c-ef0a6ae7ce47</t>
  </si>
  <si>
    <t>2020-05-12</t>
  </si>
  <si>
    <t>0bbaf782-8ed0-4f48-b787-c8a8cfb87ddd</t>
  </si>
  <si>
    <t>8c7fc99e-5272-4d0a-94ac-d2dd9774e47c</t>
  </si>
  <si>
    <t>0a8f94e7-5efc-4bc7-9796-b2cf5417dd80</t>
  </si>
  <si>
    <t>46d0ce5e-d6e2-4b8d-87e7-7327d9355449</t>
  </si>
  <si>
    <t>2020-12-22</t>
  </si>
  <si>
    <t>f5526bee-f146-4e70-a1bc-0684ed4fbe9e</t>
  </si>
  <si>
    <t>2022-10-28</t>
  </si>
  <si>
    <t>5d6787e4-9bb2-4681-8c1a-66793696f18b</t>
  </si>
  <si>
    <t>59ac6a82-e434-4678-b246-b9a50f7d0760</t>
  </si>
  <si>
    <t>ff40868a-2a9a-4ca8-8d20-fd0cfb1ab432</t>
  </si>
  <si>
    <t>52e36ac9-d976-47c4-b310-d07d581278fb</t>
  </si>
  <si>
    <t>2021-04-20</t>
  </si>
  <si>
    <t>e321bed1-656e-4d54-814e-6bb25c09d517</t>
  </si>
  <si>
    <t>1c37f79a-c952-4e53-8abe-b7b7ad1de9c3</t>
  </si>
  <si>
    <t>2023-08-03</t>
  </si>
  <si>
    <t>09aa195c-1356-4076-b2f2-7211d8dbab2c</t>
  </si>
  <si>
    <t>2cb41f63-a4e7-4efb-95ee-eb0ecae52e9f</t>
  </si>
  <si>
    <t>0ce6adfc-5d47-4071-9df4-772fbc93c550</t>
  </si>
  <si>
    <t>3a7300f6-8a3b-4788-a379-9c2d750c7894</t>
  </si>
  <si>
    <t>7afb6524-1327-46ec-b086-bce4fc801ae4</t>
  </si>
  <si>
    <t>90649253-6e18-4709-a405-59c08abdae0a</t>
  </si>
  <si>
    <t>2023-12-18</t>
  </si>
  <si>
    <t>f87758bb-2058-42a6-9bd3-f07ace997c2d</t>
  </si>
  <si>
    <t>14c1119e-4120-4580-a9dc-ee7ef51ecd72</t>
  </si>
  <si>
    <t>2022-12-19</t>
  </si>
  <si>
    <t>7bf6154f-6558-47e9-b690-86a4a6d83a87</t>
  </si>
  <si>
    <t>2025-12-09</t>
  </si>
  <si>
    <t>6aaffb7e-5094-4970-9efc-bef927f021ff</t>
  </si>
  <si>
    <t>1042f373-21e1-47d5-88ac-87ef74eaf7bd</t>
  </si>
  <si>
    <t>67fc9fc0-f670-49cf-87ab-97f30d189675</t>
  </si>
  <si>
    <t>4167f1d7-7419-424e-b4d7-4368c2ada31c</t>
  </si>
  <si>
    <t>ff077fa0-4089-4524-a747-1d21c01ca633</t>
  </si>
  <si>
    <t>2496302f-49c3-42b4-ba79-2788520f2794</t>
  </si>
  <si>
    <t>335fcd7e-9337-4726-befb-f3be67edef23</t>
  </si>
  <si>
    <t>74b46000-aa0a-4b1d-9ab4-2e246ffa95a8</t>
  </si>
  <si>
    <t>ab03e66f-07d5-42e4-a12e-820259b47c7a</t>
  </si>
  <si>
    <t>2021-04-13</t>
  </si>
  <si>
    <t>f9a0466a-2511-4f12-b20c-a6aa7ddef822</t>
  </si>
  <si>
    <t>1848dd21-6763-4131-870f-cc74891a4427</t>
  </si>
  <si>
    <t>2024-03-29</t>
  </si>
  <si>
    <t>212b7619-0bb3-48eb-b5c2-f336d642cfce</t>
  </si>
  <si>
    <t>574f12fe-c551-4845-8ee9-8f8e6b87ef8d</t>
  </si>
  <si>
    <t>2a42e96d-1d0d-4745-89eb-4e02b2e4fc58</t>
  </si>
  <si>
    <t>0d74df3b-7683-4b02-acb5-b44026174932</t>
  </si>
  <si>
    <t>2022-07-09</t>
  </si>
  <si>
    <t>831abfc7-e778-4e17-8cac-61589c228bad</t>
  </si>
  <si>
    <t>30891b8c-e82f-4823-9a4c-83de37ba1267</t>
  </si>
  <si>
    <t>072e280c-4c0b-499f-afbd-e11b2e5c726e</t>
  </si>
  <si>
    <t>2c406db0-5563-4e8d-b97a-8d33dcfeb977</t>
  </si>
  <si>
    <t>5e370019-b4f5-4758-9bb8-f086b2719566</t>
  </si>
  <si>
    <t>2a859471-a6ae-4147-9141-41c1597e30a8</t>
  </si>
  <si>
    <t>a34373d3-2f94-4177-988e-153d7df914c8</t>
  </si>
  <si>
    <t>801184e2-2871-494c-b872-a6d0421c4e82</t>
  </si>
  <si>
    <t>2b01e30c-d5e6-4a26-b1a4-eba8ec3e5773</t>
  </si>
  <si>
    <t>b8ab3182-c285-4c33-8ef0-e6e82eb709d6</t>
  </si>
  <si>
    <t>67818e2f-edd3-4ed4-9950-dea6f01ed7d0</t>
  </si>
  <si>
    <t>bb9035a9-af9f-442a-b599-8eda324a9b78</t>
  </si>
  <si>
    <t>0f3d543b-1968-443e-aaa0-eee57a53906b</t>
  </si>
  <si>
    <t>f51e01b3-a98d-4d69-9454-03e50ca3dd65</t>
  </si>
  <si>
    <t>ccdc6e70-e690-4f84-9f9d-261ee0f06250</t>
  </si>
  <si>
    <t>b3b37127-73b8-4289-bd4b-c440caf116da</t>
  </si>
  <si>
    <t>cf05cd61-da08-4d1b-a1a9-847186f0626e</t>
  </si>
  <si>
    <t>c0edb70b-613f-4249-b693-4390e92555ea</t>
  </si>
  <si>
    <t>3f10482c-9f2e-4260-bf37-700a68395b6e</t>
  </si>
  <si>
    <t>2020-03-05</t>
  </si>
  <si>
    <t>966bb891-818e-4bdf-a29f-07ec3677052c</t>
  </si>
  <si>
    <t>f1bf4b26-8791-401c-b975-6f3304c7d113</t>
  </si>
  <si>
    <t>2021-12-31</t>
  </si>
  <si>
    <t>f32a5443-dc99-40b4-912b-cdda171b2c88</t>
  </si>
  <si>
    <t>842d7667-3312-4e15-8701-b4bc9aabf12f</t>
  </si>
  <si>
    <t>d09d98d8-6c7d-46d4-b3df-cf1d12f378cf</t>
  </si>
  <si>
    <t>6672a6c1-8928-4793-8860-e87c3fd5a927</t>
  </si>
  <si>
    <t>cdf4d11f-01c7-4fbe-8783-cd3049f58a82</t>
  </si>
  <si>
    <t>8c8e3cd4-dabf-46f0-a97b-62f38b997f85</t>
  </si>
  <si>
    <t>b0a54e53-a638-4c2e-8f34-a61b2ab77443</t>
  </si>
  <si>
    <t>7a1ac4f9-3172-413a-9bbc-4800fd1451ed</t>
  </si>
  <si>
    <t>a736ff11-ea63-4d53-a248-f6f5521d9693</t>
  </si>
  <si>
    <t>a9c37790-7a3c-461e-9743-af64036109c0</t>
  </si>
  <si>
    <t>2020-12-26</t>
  </si>
  <si>
    <t>639b2a7e-eadf-4fd3-ba61-737803c71bcb</t>
  </si>
  <si>
    <t>2022-08-21</t>
  </si>
  <si>
    <t>31af05e7-94bc-4370-b226-fbf623631dad</t>
  </si>
  <si>
    <t>2024-09-01</t>
  </si>
  <si>
    <t>af71a7ea-8bd1-4518-846e-c56268c329fb</t>
  </si>
  <si>
    <t>2023-08-13</t>
  </si>
  <si>
    <t>b772e544-aa7e-4962-84a8-e8535950bab6</t>
  </si>
  <si>
    <t>2025-07-22</t>
  </si>
  <si>
    <t>49c84986-6cc6-471a-a5f3-11275f73310a</t>
  </si>
  <si>
    <t>2022-05-16</t>
  </si>
  <si>
    <t>421ca431-03a6-41d6-96d7-ae52f1aac6eb</t>
  </si>
  <si>
    <t>f60419fe-72c1-4fb9-a2fd-be3e5cfd7778</t>
  </si>
  <si>
    <t>9a616c6a-f76d-480f-b7b3-9a3df962de1f</t>
  </si>
  <si>
    <t>5c1b36fb-39cf-4760-87fb-c69fa6d6c228</t>
  </si>
  <si>
    <t>67d35c19-ff87-4d94-9df6-8fbfe1be619c</t>
  </si>
  <si>
    <t>74b1fd92-23a5-4daf-af7f-ded93001e83d</t>
  </si>
  <si>
    <t>7cc960f0-666e-4f22-bc32-61e586c493a2</t>
  </si>
  <si>
    <t>25e9f3e9-1b47-4bed-b31b-9eba0f866134</t>
  </si>
  <si>
    <t>358b6964-26f9-41fb-8c32-40a589f06094</t>
  </si>
  <si>
    <t>9dd96bda-ba6b-42a0-afda-f8d684fa085c</t>
  </si>
  <si>
    <t>13521981-e442-49f9-af4d-04d49f32d377</t>
  </si>
  <si>
    <t>c2be594e-ee22-47cc-98ef-c1e984e53ee9</t>
  </si>
  <si>
    <t>5b38955c-773b-4baf-b9da-364b29449053</t>
  </si>
  <si>
    <t>2024-08-21</t>
  </si>
  <si>
    <t>e8db4c58-fdc5-4a63-bbe3-b1f7d445cfa9</t>
  </si>
  <si>
    <t>1f30bd02-670c-4f7f-b7a0-13768e424eaa</t>
  </si>
  <si>
    <t>02162a59-39cc-439c-aacf-7bdb72cf2352</t>
  </si>
  <si>
    <t>9f0d8cc0-fad2-4a4e-9f5b-f53f3b996842</t>
  </si>
  <si>
    <t>2025-01-15</t>
  </si>
  <si>
    <t>87177464-e6f3-453b-88e1-35d49c5952dc</t>
  </si>
  <si>
    <t>f3bb0d7a-52e8-4447-abbd-2c79be0a3ef2</t>
  </si>
  <si>
    <t>729f4915-0442-42c7-b8e1-59e161965d68</t>
  </si>
  <si>
    <t>2021-01-11</t>
  </si>
  <si>
    <t>fd90a602-e4b6-4bc0-94ae-ecf49dd5bbc2</t>
  </si>
  <si>
    <t>8ea31656-c0ff-4583-a326-600072ac1d0f</t>
  </si>
  <si>
    <t>2024-03-05</t>
  </si>
  <si>
    <t>accbaf04-3998-472e-9d28-af84da768627</t>
  </si>
  <si>
    <t>a09f441e-06a5-449a-a4cd-9ad55a9306ab</t>
  </si>
  <si>
    <t>8bdf4485-a0df-4af4-bafb-9e15a989cb8f</t>
  </si>
  <si>
    <t>2023-06-29</t>
  </si>
  <si>
    <t>a92f3db0-9995-4e15-bebd-5aa5259c6fd3</t>
  </si>
  <si>
    <t>85b2478a-f0d1-4366-836f-1cefbf2cf2c8</t>
  </si>
  <si>
    <t>2021-10-03</t>
  </si>
  <si>
    <t>348a2ea0-e8c2-4877-a744-6659f78af2c0</t>
  </si>
  <si>
    <t>2026-01-03</t>
  </si>
  <si>
    <t>7112baf1-95b9-45df-bff5-7a95abd4c0cb</t>
  </si>
  <si>
    <t>9f64b820-867e-4a9c-8095-afa55d758420</t>
  </si>
  <si>
    <t>634391a8-de5c-4501-b1a2-2503ccc41acc</t>
  </si>
  <si>
    <t>2024-07-06</t>
  </si>
  <si>
    <t>a95a587e-37db-44f6-8699-b51ba4856aa6</t>
  </si>
  <si>
    <t>2022-12-01</t>
  </si>
  <si>
    <t>e3c24a22-70b3-4d8b-ab98-1b0f265eea4d</t>
  </si>
  <si>
    <t>e7bbcbcb-5ae5-4135-b261-b7098a08a624</t>
  </si>
  <si>
    <t>fd8c8de0-2d90-4389-8bc2-07f062a1dd57</t>
  </si>
  <si>
    <t>c1323444-2935-4b98-bb4a-e9968c5903c5</t>
  </si>
  <si>
    <t>9b9e9265-f1e3-4543-98cd-727f0286b2e9</t>
  </si>
  <si>
    <t>b28c8698-bd67-4c4a-8a5f-49a7b895bc0b</t>
  </si>
  <si>
    <t>2021-08-10</t>
  </si>
  <si>
    <t>4dd7a2a1-2944-4cd0-96a3-f659e0b08602</t>
  </si>
  <si>
    <t>86c9286b-4965-4659-88e8-b14e48ab4102</t>
  </si>
  <si>
    <t>2022-03-02</t>
  </si>
  <si>
    <t>bbdcdd99-e4f5-4c0e-9c24-fb280380d226</t>
  </si>
  <si>
    <t>6e84c20b-b3a2-4e55-80b3-1d3682c8461d</t>
  </si>
  <si>
    <t>8aed0504-5cb8-4c5f-8543-a4f2b7c26374</t>
  </si>
  <si>
    <t>d6beab1a-1fb7-4e57-897c-5b51eb88ff66</t>
  </si>
  <si>
    <t>8c191efb-8b04-4170-b5c4-6bf4ca0c493b</t>
  </si>
  <si>
    <t>2025-10-08</t>
  </si>
  <si>
    <t>f4ca9490-fc7c-43b9-88b3-9c68598d5292</t>
  </si>
  <si>
    <t>2020-02-16</t>
  </si>
  <si>
    <t>adfe7013-6335-4a55-bde5-53cea028cf13</t>
  </si>
  <si>
    <t>9f9dda25-bfac-43f7-ad28-e679b5317cee</t>
  </si>
  <si>
    <t>a78b7c73-6803-4590-8aaf-a8a89ad91774</t>
  </si>
  <si>
    <t>105b17ba-5076-48ee-b987-2a1b6b75fd1d</t>
  </si>
  <si>
    <t>94367914-954b-41bf-9f08-b0e90283186b</t>
  </si>
  <si>
    <t>8234e9dc-7be8-40d0-97a1-592f26ef8394</t>
  </si>
  <si>
    <t>fdf4bbb5-1dfc-4424-a01e-42f00ac829fc</t>
  </si>
  <si>
    <t>eb7c9204-ea8e-4a1d-83b4-f5a32f0d1324</t>
  </si>
  <si>
    <t>a9bd738c-d76e-473e-9818-55f2b36c2839</t>
  </si>
  <si>
    <t>2ba933e9-b1f0-4801-b192-e2b094355e8b</t>
  </si>
  <si>
    <t>eff56802-2e1f-4f22-95a2-4a6e3183bd89</t>
  </si>
  <si>
    <t>2020-07-30</t>
  </si>
  <si>
    <t>18d1afc8-a768-4d63-8718-11c55320231a</t>
  </si>
  <si>
    <t>e727a28b-8f4b-403a-b111-14982edc9e0b</t>
  </si>
  <si>
    <t>6310bb38-7b49-4544-8d4e-377fc4922f3b</t>
  </si>
  <si>
    <t>19e1178a-6936-47bb-b439-4f5bf4d9f63f</t>
  </si>
  <si>
    <t>46b8f84d-bbbe-448e-a0b7-b70dae8853a8</t>
  </si>
  <si>
    <t>f2840d09-0bc3-4c42-822b-507ad2dbb945</t>
  </si>
  <si>
    <t>cfd12baa-d619-46d5-b294-9e72439b4e0c</t>
  </si>
  <si>
    <t>932f2e8a-bf41-498c-b143-d76ebe6257ef</t>
  </si>
  <si>
    <t>2021-02-04</t>
  </si>
  <si>
    <t>77020597-e652-473f-9920-afbfc7c92f8f</t>
  </si>
  <si>
    <t>9f134665-0ecc-446a-9784-0a4cc08b6979</t>
  </si>
  <si>
    <t>40fe6e6a-cf9a-4f9a-ad20-3d571f36f663</t>
  </si>
  <si>
    <t>2021-11-03</t>
  </si>
  <si>
    <t>d8536b2a-9aa0-4566-b20d-d35debb94b87</t>
  </si>
  <si>
    <t>34c62fe3-9da7-4ab8-b542-b66ebe78585c</t>
  </si>
  <si>
    <t>ed27e155-959a-437f-afa5-d47a8c4356f4</t>
  </si>
  <si>
    <t>7caa60fc-d947-4f59-8150-a6256aa82b72</t>
  </si>
  <si>
    <t>2025-05-29</t>
  </si>
  <si>
    <t>2b8951e8-0115-4a75-af4d-49c0b42c3066</t>
  </si>
  <si>
    <t>2024-06-07</t>
  </si>
  <si>
    <t>212e5ce0-2004-4823-b85d-6ebe85416e92</t>
  </si>
  <si>
    <t>2025-02-12</t>
  </si>
  <si>
    <t>b299b3b8-0329-4ef0-a79e-6c304b6c2c48</t>
  </si>
  <si>
    <t>79266df2-e92e-4471-ae5f-9ef6ec6678b8</t>
  </si>
  <si>
    <t>53430f58-78f2-4649-b057-a3bb52f5d5d5</t>
  </si>
  <si>
    <t>6a5c49d1-5c95-47fd-8279-b067006fecb8</t>
  </si>
  <si>
    <t>7b36263b-baac-4fc7-a965-983f67289c23</t>
  </si>
  <si>
    <t>2025-05-20</t>
  </si>
  <si>
    <t>559f7c27-15cf-4560-bdcc-c6ee094c5653</t>
  </si>
  <si>
    <t>1872242c-5ae2-47ef-9735-8bd331081791</t>
  </si>
  <si>
    <t>a8f11eec-119a-4a62-ad65-6cb6f1325f67</t>
  </si>
  <si>
    <t>d18ea235-04d9-4861-94ff-d97f0c27561f</t>
  </si>
  <si>
    <t>2021-12-10</t>
  </si>
  <si>
    <t>5656ecee-7d29-46e8-aebd-f7e97a7fd83b</t>
  </si>
  <si>
    <t>619baee4-d8ee-427d-8010-96fce966300c</t>
  </si>
  <si>
    <t>a6d07341-2bb0-4461-a103-7c92e5e0d98f</t>
  </si>
  <si>
    <t>798db999-0d69-48a8-9eaa-127b3226864d</t>
  </si>
  <si>
    <t>2025-04-24</t>
  </si>
  <si>
    <t>9a0fdc59-ee84-4fd6-9c35-e5cea3d0970d</t>
  </si>
  <si>
    <t>aaebb4a8-fd25-40bb-ae4a-8f208347e065</t>
  </si>
  <si>
    <t>915bb884-005e-4175-85d5-b34411d21504</t>
  </si>
  <si>
    <t>bdba25a5-0d5b-4126-87cb-9bb7b97ef7bd</t>
  </si>
  <si>
    <t>2020-11-02</t>
  </si>
  <si>
    <t>fbf869b5-5962-4e1c-98a7-174a19b15e13</t>
  </si>
  <si>
    <t>9da97edd-eba6-44cd-8e4f-c1876e3766a5</t>
  </si>
  <si>
    <t>3d992a78-4566-451b-948a-b7a1f1d8ebe5</t>
  </si>
  <si>
    <t>c5aa2139-01a9-4d24-87c7-0e386cd1fe1b</t>
  </si>
  <si>
    <t>745b778b-1320-4120-a9d5-9d098272b288</t>
  </si>
  <si>
    <t>57660a42-f20e-4e0a-a737-3d134653c2a2</t>
  </si>
  <si>
    <t>601cd0f3-8a79-480c-a897-8b256a9e79cd</t>
  </si>
  <si>
    <t>5ad267a7-5fac-4db8-8f1c-c7f1cfb29a67</t>
  </si>
  <si>
    <t>171abfe1-4016-4b22-84e1-1f0235478811</t>
  </si>
  <si>
    <t>0a9195ad-9537-4d52-bbb7-c1c84faa4f9c</t>
  </si>
  <si>
    <t>82733565-b551-4288-b8f7-5413c53db2c2</t>
  </si>
  <si>
    <t>41452412-fa15-4826-9483-2e28db938090</t>
  </si>
  <si>
    <t>8dd574c5-4bed-4362-ab49-399d7dded0e8</t>
  </si>
  <si>
    <t>f93fc21a-0540-4f64-b6f5-2366531c0dbf</t>
  </si>
  <si>
    <t>05024447-f2e6-4609-ad6a-17428ecede50</t>
  </si>
  <si>
    <t>10d868ad-b2e9-413c-b422-a28a8b1ab934</t>
  </si>
  <si>
    <t>12b8d630-c6bd-4248-934a-bf987ed0485e</t>
  </si>
  <si>
    <t>38641101-99d6-40d4-a58b-df400de4f05f</t>
  </si>
  <si>
    <t>bcb00828-34ff-4fa6-9f13-a448e00f509d</t>
  </si>
  <si>
    <t>d303aead-1dae-4ca0-b980-878060617863</t>
  </si>
  <si>
    <t>e6d6487a-c18e-462e-96d4-a60c4d01889f</t>
  </si>
  <si>
    <t>93dd9c3c-046a-41b9-beba-328e955f3312</t>
  </si>
  <si>
    <t>2020-09-04</t>
  </si>
  <si>
    <t>2f1a293b-752a-4f73-a4b1-c7f02a2a95f4</t>
  </si>
  <si>
    <t>7eec06b9-2ced-4e29-afc1-7abb65ec0073</t>
  </si>
  <si>
    <t>e6760f4e-faf3-4642-be7a-2f1240ab276a</t>
  </si>
  <si>
    <t>8fa0bea5-5c3b-4913-bd80-8836f1d4fddf</t>
  </si>
  <si>
    <t>cd6fe358-7aaa-462d-a84a-55c39ba451d8</t>
  </si>
  <si>
    <t>5090819d-184b-40dd-a575-2d421dbe945b</t>
  </si>
  <si>
    <t>cd466272-260d-4d78-adb2-cf8f8702d9f8</t>
  </si>
  <si>
    <t>fd0fc99c-36b4-41f0-846e-c3246636c80b</t>
  </si>
  <si>
    <t>104e4e28-950b-4e7b-9620-d8d8a18db7fc</t>
  </si>
  <si>
    <t>037aeb1c-1b94-4238-897f-6f6e9ca35080</t>
  </si>
  <si>
    <t>6ab26cb7-521d-4ec4-8556-90d8654ce19f</t>
  </si>
  <si>
    <t>2bbd9358-8089-455a-bd7d-5c828f795906</t>
  </si>
  <si>
    <t>a0eaea57-8313-4626-a1ca-ca54817bfffa</t>
  </si>
  <si>
    <t>85d8ab74-4223-4fb0-a1fb-557c16617986</t>
  </si>
  <si>
    <t>2020-08-27</t>
  </si>
  <si>
    <t>869ce6e5-9258-465b-acf0-2bbd24483a28</t>
  </si>
  <si>
    <t>488241fb-4dd1-4aaa-af33-7fcd632ab27e</t>
  </si>
  <si>
    <t>5a40ea44-99a8-4b06-bd9d-c5962d2a63fe</t>
  </si>
  <si>
    <t>3412a59a-593a-4de0-8d0a-adcbe1f7404a</t>
  </si>
  <si>
    <t>2901829b-806a-4511-a57f-82796eafeda9</t>
  </si>
  <si>
    <t>5c08599d-f391-48c7-a586-ed947c8e8bda</t>
  </si>
  <si>
    <t>ae40133c-f3b6-48b9-9d6c-0ab1aa07f01d</t>
  </si>
  <si>
    <t>b7fbacaa-29d3-4c8b-b076-2fb76dcf1cde</t>
  </si>
  <si>
    <t>5d5bde01-6ef2-409e-b4cc-43f052f81280</t>
  </si>
  <si>
    <t>50c5e4ed-d8ea-4f3e-a9ef-d629ad167c3d</t>
  </si>
  <si>
    <t>946c8130-b38e-48f6-a386-e99d2152086d</t>
  </si>
  <si>
    <t>d2128a96-a4d7-4d99-a912-20ca7a447255</t>
  </si>
  <si>
    <t>eea2cc5f-62be-44da-ac4b-18aa4b4ce8b8</t>
  </si>
  <si>
    <t>a68cc166-08d5-4f09-a456-05164653e90d</t>
  </si>
  <si>
    <t>ec5c356e-d31a-4d0b-a04d-b2ab0c88ca0b</t>
  </si>
  <si>
    <t>77956630-dfa0-4987-91f2-79f9ab3770be</t>
  </si>
  <si>
    <t>2024-05-08</t>
  </si>
  <si>
    <t>586131bb-3a46-4ee5-bb6b-1d667f08663b</t>
  </si>
  <si>
    <t>a2833437-4311-4334-90db-2c2931a7360b</t>
  </si>
  <si>
    <t>36dce652-8398-4b4f-9156-8fe13e858c58</t>
  </si>
  <si>
    <t>f6680dfd-0318-4a7a-b6ff-5f458feaa08b</t>
  </si>
  <si>
    <t>1ae73a18-1f49-4263-b926-cada73ebd26b</t>
  </si>
  <si>
    <t>a8db010d-cf1d-4f5a-8c4c-dbc3f551fa4c</t>
  </si>
  <si>
    <t>42bb438e-2dcc-4244-a926-a784c58b68dd</t>
  </si>
  <si>
    <t>0bd0b374-114d-4149-826f-b83dbf575979</t>
  </si>
  <si>
    <t>efeb0866-459f-4005-a82d-01d9c5e69303</t>
  </si>
  <si>
    <t>daef9d33-ecab-4255-8f4d-3d0ffc1d1e45</t>
  </si>
  <si>
    <t>2025-04-02</t>
  </si>
  <si>
    <t>2c0204a4-89e6-4d25-ae61-4fa47b184de7</t>
  </si>
  <si>
    <t>42e82b7d-178f-4603-a1e1-a8793c5444da</t>
  </si>
  <si>
    <t>36f63864-cb01-40d7-a20e-1b52eacc7934</t>
  </si>
  <si>
    <t>e1ee0da3-5d6e-4d18-b92a-48d3cdfb4d28</t>
  </si>
  <si>
    <t>9fcf32fb-6ba1-4f06-b972-fdb03e37a491</t>
  </si>
  <si>
    <t>37fc7f0c-1b50-4031-a984-c86fa740866f</t>
  </si>
  <si>
    <t>2020-03-11</t>
  </si>
  <si>
    <t>27b9c905-c91e-460c-979e-5bafae5d621a</t>
  </si>
  <si>
    <t>3917a255-05a3-4369-adcd-759e1ea2a0e3</t>
  </si>
  <si>
    <t>5c02fdad-bcc7-4f10-95bc-225da5066ca8</t>
  </si>
  <si>
    <t>c5578492-6510-4cdf-802c-27bc7e8c2c91</t>
  </si>
  <si>
    <t>5e21b036-dd4e-4bd6-a6bf-002e03cdba1f</t>
  </si>
  <si>
    <t>2024-08-31</t>
  </si>
  <si>
    <t>bce8bcdd-0131-4aee-be32-119680cc574c</t>
  </si>
  <si>
    <t>1d96a819-d582-4dda-8951-6766430ed53b</t>
  </si>
  <si>
    <t>020591ef-0373-4bac-a1e1-71e3107e8c9a</t>
  </si>
  <si>
    <t>9ddd7661-d4cf-4b33-be2c-264d9e6294a1</t>
  </si>
  <si>
    <t>c3c2d921-3173-410e-ad5b-aeab38b92f32</t>
  </si>
  <si>
    <t>78b0be9b-e3f8-40ef-ae20-e79fc22c21dc</t>
  </si>
  <si>
    <t>46563793-f390-4b26-bf8a-2a03d8dcd288</t>
  </si>
  <si>
    <t>3ae57788-4a19-4d58-b090-1bb1b7d025a9</t>
  </si>
  <si>
    <t>a68742b3-f728-4a99-bd62-567c437a5aca</t>
  </si>
  <si>
    <t>30416791-2880-4b33-b41c-3a7f58cd7c34</t>
  </si>
  <si>
    <t>7a604d6a-f0fb-4b6f-a713-97d0e55553dd</t>
  </si>
  <si>
    <t>8d576f6c-0f48-4344-8b05-f711b1cf9e4d</t>
  </si>
  <si>
    <t>2022-04-27</t>
  </si>
  <si>
    <t>253b0b97-88d0-40ac-a227-560255e4bd13</t>
  </si>
  <si>
    <t>ec00f3c3-df8f-40f7-a8de-8d53f7e857b8</t>
  </si>
  <si>
    <t>3fc95ad0-0316-40ba-a6e6-6dd08c28c603</t>
  </si>
  <si>
    <t>af690582-687e-47f8-8a5f-add8e28e0085</t>
  </si>
  <si>
    <t>0701598c-3b90-49bc-9337-b2e4b2dbbbca</t>
  </si>
  <si>
    <t>173fc00f-0722-415e-bbc6-70cc9560481b</t>
  </si>
  <si>
    <t>ea975265-b10c-4796-a480-706e5d55c811</t>
  </si>
  <si>
    <t>51c579cf-43dc-4797-932f-da02eb288e9b</t>
  </si>
  <si>
    <t>53234ea7-c865-4ec6-a5ff-fb60af896083</t>
  </si>
  <si>
    <t>cdb62ede-7964-4ddd-a605-6fb9bb021702</t>
  </si>
  <si>
    <t>ed89afa0-01c6-4a00-ab7a-5ab5f559017d</t>
  </si>
  <si>
    <t>52adc282-dae6-4099-98f4-86cd1d5702ff</t>
  </si>
  <si>
    <t>a48f68fc-f2fb-490f-8327-4ba51300e674</t>
  </si>
  <si>
    <t>demo-000001</t>
  </si>
  <si>
    <t>Healthcare Operations Dashboard</t>
  </si>
  <si>
    <t>Total Patients</t>
  </si>
  <si>
    <t>Total Doctors</t>
  </si>
  <si>
    <t>Total Appointments</t>
  </si>
  <si>
    <t>Total Revenue</t>
  </si>
  <si>
    <t>Average Invoice:</t>
  </si>
  <si>
    <t>Max Invoice:</t>
  </si>
  <si>
    <t>Min Invoice:</t>
  </si>
  <si>
    <t>High Value Invoices:</t>
  </si>
  <si>
    <t>Status Check:</t>
  </si>
  <si>
    <t>Month</t>
  </si>
  <si>
    <t>Revenue</t>
  </si>
  <si>
    <t>Department</t>
  </si>
  <si>
    <t>Appointments</t>
  </si>
  <si>
    <t>Count</t>
  </si>
  <si>
    <t>Top Department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</si>
</sst>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sz val="11"/>
      <color theme="1"/>
      <name val="Calibri"/>
      <family val="2"/>
      <scheme val="minor"/>
    </font>
    <font>
      <b/>
      <sz val="18"/>
      <color rgb="FF20376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Appointments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Appointments</c:v>
          </c:tx>
          <c:spPr>
            <a:solidFill>
              <a:srgbClr val="9BBB59"/>
            </a:solidFill>
          </c:spPr>
          <c:cat>
            <c:strRef>
              <c:f>ChartData!$D$2:$D$25</c:f>
              <c:strCache>
                <c:ptCount val="24"/>
                <c:pt idx="0">
                  <c:v>Allergists</c:v>
                </c:pt>
                <c:pt idx="1">
                  <c:v>Anesthesiology</c:v>
                </c:pt>
                <c:pt idx="2">
                  <c:v>Cardiology</c:v>
                </c:pt>
                <c:pt idx="3">
                  <c:v>Critical Care Medicine</c:v>
                </c:pt>
                <c:pt idx="4">
                  <c:v>Dermatology</c:v>
                </c:pt>
                <c:pt idx="5">
                  <c:v>Emergency Medicine</c:v>
                </c:pt>
                <c:pt idx="6">
                  <c:v>Endocrinologist</c:v>
                </c:pt>
                <c:pt idx="7">
                  <c:v>Family Medicine</c:v>
                </c:pt>
                <c:pt idx="8">
                  <c:v>Gastroenterology</c:v>
                </c:pt>
                <c:pt idx="9">
                  <c:v>Geriatrician</c:v>
                </c:pt>
                <c:pt idx="10">
                  <c:v>Hospice and Palliative Care</c:v>
                </c:pt>
                <c:pt idx="11">
                  <c:v>Infectious disease</c:v>
                </c:pt>
                <c:pt idx="12">
                  <c:v>Internists</c:v>
                </c:pt>
                <c:pt idx="13">
                  <c:v>Nephrology</c:v>
                </c:pt>
                <c:pt idx="14">
                  <c:v>Neurology</c:v>
                </c:pt>
                <c:pt idx="15">
                  <c:v>Obstetric Anesthesiologists</c:v>
                </c:pt>
                <c:pt idx="16">
                  <c:v>Oncologist</c:v>
                </c:pt>
                <c:pt idx="17">
                  <c:v>Ophthalmology</c:v>
                </c:pt>
                <c:pt idx="18">
                  <c:v>Otolaryngologists</c:v>
                </c:pt>
                <c:pt idx="19">
                  <c:v>Pediatrics</c:v>
                </c:pt>
                <c:pt idx="20">
                  <c:v>Psychiatry</c:v>
                </c:pt>
                <c:pt idx="21">
                  <c:v>Pulmonologists</c:v>
                </c:pt>
                <c:pt idx="22">
                  <c:v>Radiology</c:v>
                </c:pt>
                <c:pt idx="23">
                  <c:v>Surgery</c:v>
                </c:pt>
              </c:strCache>
            </c:strRef>
          </c:cat>
          <c:val>
            <c:numRef>
              <c:f>ChartData!$E$2:$E$25</c:f>
              <c:numCache>
                <c:formatCode>General</c:formatCode>
                <c:ptCount val="24"/>
                <c:pt idx="0">
                  <c:v>24</c:v>
                </c:pt>
                <c:pt idx="1">
                  <c:v>40</c:v>
                </c:pt>
                <c:pt idx="2">
                  <c:v>41</c:v>
                </c:pt>
                <c:pt idx="3">
                  <c:v>31</c:v>
                </c:pt>
                <c:pt idx="4">
                  <c:v>47</c:v>
                </c:pt>
                <c:pt idx="5">
                  <c:v>52</c:v>
                </c:pt>
                <c:pt idx="6">
                  <c:v>36</c:v>
                </c:pt>
                <c:pt idx="7">
                  <c:v>28</c:v>
                </c:pt>
                <c:pt idx="8">
                  <c:v>48</c:v>
                </c:pt>
                <c:pt idx="9">
                  <c:v>45</c:v>
                </c:pt>
                <c:pt idx="10">
                  <c:v>20</c:v>
                </c:pt>
                <c:pt idx="11">
                  <c:v>43</c:v>
                </c:pt>
                <c:pt idx="12">
                  <c:v>42</c:v>
                </c:pt>
                <c:pt idx="13">
                  <c:v>41</c:v>
                </c:pt>
                <c:pt idx="14">
                  <c:v>38</c:v>
                </c:pt>
                <c:pt idx="15">
                  <c:v>34</c:v>
                </c:pt>
                <c:pt idx="16">
                  <c:v>48</c:v>
                </c:pt>
                <c:pt idx="17">
                  <c:v>48</c:v>
                </c:pt>
                <c:pt idx="18">
                  <c:v>53</c:v>
                </c:pt>
                <c:pt idx="19">
                  <c:v>31</c:v>
                </c:pt>
                <c:pt idx="20">
                  <c:v>38</c:v>
                </c:pt>
                <c:pt idx="21">
                  <c:v>38</c:v>
                </c:pt>
                <c:pt idx="22">
                  <c:v>40</c:v>
                </c:pt>
                <c:pt idx="23">
                  <c:v>48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Insurance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Insurance Distribution</c:v>
          </c:tx>
          <c:cat>
            <c:strRef>
              <c:f>ChartData!$G$2:$G$6</c:f>
              <c:strCache>
                <c:ptCount val="5"/>
                <c:pt idx="0">
                  <c:v>Blue Horizon Health</c:v>
                </c:pt>
                <c:pt idx="1">
                  <c:v>Everwell Senior</c:v>
                </c:pt>
                <c:pt idx="2">
                  <c:v>Federal Care Select</c:v>
                </c:pt>
                <c:pt idx="3">
                  <c:v>NorthStar Commercial</c:v>
                </c:pt>
                <c:pt idx="4">
                  <c:v>ValleyCare Plus</c:v>
                </c:pt>
              </c:strCache>
            </c:strRef>
          </c:cat>
          <c:val>
            <c:numRef>
              <c:f>ChartData!$H$2:$H$6</c:f>
              <c:numCache>
                <c:formatCode>General</c:formatCode>
                <c:ptCount val="5"/>
                <c:pt idx="0">
                  <c:v>193</c:v>
                </c:pt>
                <c:pt idx="1">
                  <c:v>197</c:v>
                </c:pt>
                <c:pt idx="2">
                  <c:v>204</c:v>
                </c:pt>
                <c:pt idx="3">
                  <c:v>192</c:v>
                </c:pt>
                <c:pt idx="4">
                  <c:v>215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5 Departments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Appointments</c:v>
          </c:tx>
          <c:spPr>
            <a:solidFill>
              <a:srgbClr val="8064A2"/>
            </a:solidFill>
          </c:spPr>
          <c:cat>
            <c:strRef>
              <c:f>ChartData!$J$2:$J$6</c:f>
              <c:strCache>
                <c:ptCount val="5"/>
                <c:pt idx="0">
                  <c:v>Otolaryngologists</c:v>
                </c:pt>
                <c:pt idx="1">
                  <c:v>Emergency Medicine</c:v>
                </c:pt>
                <c:pt idx="2">
                  <c:v>Surgery</c:v>
                </c:pt>
                <c:pt idx="3">
                  <c:v>Oncologist</c:v>
                </c:pt>
                <c:pt idx="4">
                  <c:v>Gastroenterology</c:v>
                </c:pt>
              </c:strCache>
            </c:strRef>
          </c:cat>
          <c:val>
            <c:numRef>
              <c:f>ChartData!$K$2:$K$6</c:f>
              <c:numCache>
                <c:formatCode>General</c:formatCode>
                <c:ptCount val="5"/>
                <c:pt idx="0">
                  <c:v>53</c:v>
                </c:pt>
                <c:pt idx="1">
                  <c:v>52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7</xdr:col>
      <xdr:colOff>428625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</xdr:col>
      <xdr:colOff>428625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7</xdr:col>
      <xdr:colOff>428625</xdr:colOff>
      <xdr:row>41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867" totalsRowShown="0">
  <autoFilter ref="A1:H867"/>
  <tableColumns count="8">
    <tableColumn id="1" name="PatientID"/>
    <tableColumn id="2" name="FirstName"/>
    <tableColumn id="3" name="LastName"/>
    <tableColumn id="4" name="Email"/>
    <tableColumn id="5" name="DateOfBirth"/>
    <tableColumn id="6" name="Sex"/>
    <tableColumn id="7" name="City"/>
    <tableColumn id="8" name="StateC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805" totalsRowShown="0">
  <autoFilter ref="A1:E805"/>
  <tableColumns count="5">
    <tableColumn id="1" name="DoctorID"/>
    <tableColumn id="2" name="DoctorName"/>
    <tableColumn id="3" name="Specialization"/>
    <tableColumn id="4" name="DoctorContact"/>
    <tableColumn id="5" name="Facility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955" totalsRowShown="0">
  <autoFilter ref="A1:I955"/>
  <tableColumns count="9">
    <tableColumn id="1" name="AppointmentID"/>
    <tableColumn id="2" name="AppointmentDate"/>
    <tableColumn id="3" name="AppointmentTime"/>
    <tableColumn id="4" name="PatientName"/>
    <tableColumn id="5" name="DoctorName"/>
    <tableColumn id="6" name="Specialization"/>
    <tableColumn id="7" name="FacilityName"/>
    <tableColumn id="8" name="VisitType"/>
    <tableColumn id="9" name="Appointment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002" totalsRowShown="0">
  <autoFilter ref="A1:H1002"/>
  <tableColumns count="8">
    <tableColumn id="1" name="InvoiceID"/>
    <tableColumn id="2" name="IssuedAt"/>
    <tableColumn id="3" name="PatientName"/>
    <tableColumn id="4" name="Insurance"/>
    <tableColumn id="5" name="BillingStatus"/>
    <tableColumn id="6" name="TotalCharge"/>
    <tableColumn id="7" name="InsuranceCovered"/>
    <tableColumn id="8" name="PatientResponsib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102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>
      <c r="A4">
        <v>103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>
      <c r="A5">
        <v>104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  <c r="H5" t="s">
        <v>14</v>
      </c>
    </row>
    <row r="6" spans="1:8">
      <c r="A6">
        <v>105</v>
      </c>
      <c r="B6" t="s">
        <v>32</v>
      </c>
      <c r="C6" t="s">
        <v>16</v>
      </c>
      <c r="D6" t="s">
        <v>33</v>
      </c>
      <c r="E6" t="s">
        <v>34</v>
      </c>
      <c r="F6" t="s">
        <v>25</v>
      </c>
      <c r="G6" t="s">
        <v>35</v>
      </c>
      <c r="H6" t="s">
        <v>14</v>
      </c>
    </row>
    <row r="7" spans="1:8">
      <c r="A7">
        <v>106</v>
      </c>
      <c r="B7" t="s">
        <v>36</v>
      </c>
      <c r="C7" t="s">
        <v>37</v>
      </c>
      <c r="D7" t="s">
        <v>38</v>
      </c>
      <c r="E7" t="s">
        <v>39</v>
      </c>
      <c r="F7" t="s">
        <v>19</v>
      </c>
      <c r="G7" t="s">
        <v>35</v>
      </c>
      <c r="H7" t="s">
        <v>14</v>
      </c>
    </row>
    <row r="8" spans="1:8">
      <c r="A8">
        <v>108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  <c r="H8" t="s">
        <v>14</v>
      </c>
    </row>
    <row r="9" spans="1:8">
      <c r="A9">
        <v>109</v>
      </c>
      <c r="B9" t="s">
        <v>44</v>
      </c>
      <c r="C9" t="s">
        <v>16</v>
      </c>
      <c r="D9" t="s">
        <v>45</v>
      </c>
      <c r="E9" t="s">
        <v>46</v>
      </c>
      <c r="F9" t="s">
        <v>12</v>
      </c>
      <c r="G9" t="s">
        <v>13</v>
      </c>
      <c r="H9" t="s">
        <v>14</v>
      </c>
    </row>
    <row r="10" spans="1:8">
      <c r="A10">
        <v>110</v>
      </c>
      <c r="B10" t="s">
        <v>47</v>
      </c>
      <c r="C10" t="s">
        <v>48</v>
      </c>
      <c r="D10" t="s">
        <v>49</v>
      </c>
      <c r="E10" t="s">
        <v>50</v>
      </c>
      <c r="F10" t="s">
        <v>12</v>
      </c>
      <c r="G10" t="s">
        <v>35</v>
      </c>
      <c r="H10" t="s">
        <v>14</v>
      </c>
    </row>
    <row r="11" spans="1:8">
      <c r="A11">
        <v>111</v>
      </c>
      <c r="B11" t="s">
        <v>51</v>
      </c>
      <c r="C11" t="s">
        <v>52</v>
      </c>
      <c r="D11" t="s">
        <v>53</v>
      </c>
      <c r="E11" t="s">
        <v>54</v>
      </c>
      <c r="F11" t="s">
        <v>12</v>
      </c>
      <c r="G11" t="s">
        <v>13</v>
      </c>
      <c r="H11" t="s">
        <v>14</v>
      </c>
    </row>
    <row r="12" spans="1:8">
      <c r="A12">
        <v>112</v>
      </c>
      <c r="B12" t="s">
        <v>55</v>
      </c>
      <c r="C12" t="s">
        <v>56</v>
      </c>
      <c r="D12" t="s">
        <v>57</v>
      </c>
      <c r="E12" t="s">
        <v>58</v>
      </c>
      <c r="F12" t="s">
        <v>19</v>
      </c>
      <c r="G12" t="s">
        <v>20</v>
      </c>
      <c r="H12" t="s">
        <v>14</v>
      </c>
    </row>
    <row r="13" spans="1:8">
      <c r="A13">
        <v>113</v>
      </c>
      <c r="B13" t="s">
        <v>44</v>
      </c>
      <c r="C13" t="s">
        <v>59</v>
      </c>
      <c r="D13" t="s">
        <v>60</v>
      </c>
      <c r="E13" t="s">
        <v>61</v>
      </c>
      <c r="F13" t="s">
        <v>25</v>
      </c>
      <c r="G13" t="s">
        <v>20</v>
      </c>
      <c r="H13" t="s">
        <v>14</v>
      </c>
    </row>
    <row r="14" spans="1:8">
      <c r="A14">
        <v>115</v>
      </c>
      <c r="B14" t="s">
        <v>62</v>
      </c>
      <c r="C14" t="s">
        <v>63</v>
      </c>
      <c r="D14" t="s">
        <v>64</v>
      </c>
      <c r="E14" t="s">
        <v>65</v>
      </c>
      <c r="F14" t="s">
        <v>25</v>
      </c>
      <c r="G14" t="s">
        <v>66</v>
      </c>
      <c r="H14" t="s">
        <v>14</v>
      </c>
    </row>
    <row r="15" spans="1:8">
      <c r="A15">
        <v>116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  <c r="G15" t="s">
        <v>20</v>
      </c>
      <c r="H15" t="s">
        <v>14</v>
      </c>
    </row>
    <row r="16" spans="1:8">
      <c r="A16">
        <v>117</v>
      </c>
      <c r="B16" t="s">
        <v>71</v>
      </c>
      <c r="C16" t="s">
        <v>72</v>
      </c>
      <c r="D16" t="s">
        <v>73</v>
      </c>
      <c r="E16" t="s">
        <v>74</v>
      </c>
      <c r="F16" t="s">
        <v>25</v>
      </c>
      <c r="G16" t="s">
        <v>31</v>
      </c>
      <c r="H16" t="s">
        <v>14</v>
      </c>
    </row>
    <row r="17" spans="1:8">
      <c r="A17">
        <v>118</v>
      </c>
      <c r="B17" t="s">
        <v>75</v>
      </c>
      <c r="C17" t="s">
        <v>76</v>
      </c>
      <c r="D17" t="s">
        <v>77</v>
      </c>
      <c r="E17" t="s">
        <v>78</v>
      </c>
      <c r="F17" t="s">
        <v>19</v>
      </c>
      <c r="G17" t="s">
        <v>79</v>
      </c>
      <c r="H17" t="s">
        <v>14</v>
      </c>
    </row>
    <row r="18" spans="1:8">
      <c r="A18">
        <v>119</v>
      </c>
      <c r="B18" t="s">
        <v>80</v>
      </c>
      <c r="C18" t="s">
        <v>81</v>
      </c>
      <c r="D18" t="s">
        <v>82</v>
      </c>
      <c r="E18" t="s">
        <v>83</v>
      </c>
      <c r="F18" t="s">
        <v>25</v>
      </c>
      <c r="G18" t="s">
        <v>20</v>
      </c>
      <c r="H18" t="s">
        <v>14</v>
      </c>
    </row>
    <row r="19" spans="1:8">
      <c r="A19">
        <v>120</v>
      </c>
      <c r="B19" t="s">
        <v>84</v>
      </c>
      <c r="C19" t="s">
        <v>85</v>
      </c>
      <c r="D19" t="s">
        <v>86</v>
      </c>
      <c r="E19" t="s">
        <v>87</v>
      </c>
      <c r="F19" t="s">
        <v>19</v>
      </c>
      <c r="G19" t="s">
        <v>20</v>
      </c>
      <c r="H19" t="s">
        <v>14</v>
      </c>
    </row>
    <row r="20" spans="1:8">
      <c r="A20">
        <v>121</v>
      </c>
      <c r="B20" t="s">
        <v>88</v>
      </c>
      <c r="C20" t="s">
        <v>89</v>
      </c>
      <c r="D20" t="s">
        <v>90</v>
      </c>
      <c r="E20" t="s">
        <v>91</v>
      </c>
      <c r="F20" t="s">
        <v>12</v>
      </c>
      <c r="G20" t="s">
        <v>13</v>
      </c>
      <c r="H20" t="s">
        <v>14</v>
      </c>
    </row>
    <row r="21" spans="1:8">
      <c r="A21">
        <v>122</v>
      </c>
      <c r="B21" t="s">
        <v>92</v>
      </c>
      <c r="C21" t="s">
        <v>93</v>
      </c>
      <c r="D21" t="s">
        <v>94</v>
      </c>
      <c r="E21" t="s">
        <v>95</v>
      </c>
      <c r="F21" t="s">
        <v>12</v>
      </c>
      <c r="G21" t="s">
        <v>79</v>
      </c>
      <c r="H21" t="s">
        <v>14</v>
      </c>
    </row>
    <row r="22" spans="1:8">
      <c r="A22">
        <v>123</v>
      </c>
      <c r="B22" t="s">
        <v>96</v>
      </c>
      <c r="C22" t="s">
        <v>59</v>
      </c>
      <c r="D22" t="s">
        <v>97</v>
      </c>
      <c r="E22" t="s">
        <v>98</v>
      </c>
      <c r="F22" t="s">
        <v>19</v>
      </c>
      <c r="G22" t="s">
        <v>20</v>
      </c>
      <c r="H22" t="s">
        <v>14</v>
      </c>
    </row>
    <row r="23" spans="1:8">
      <c r="A23">
        <v>124</v>
      </c>
      <c r="B23" t="s">
        <v>99</v>
      </c>
      <c r="C23" t="s">
        <v>100</v>
      </c>
      <c r="D23" t="s">
        <v>101</v>
      </c>
      <c r="E23" t="s">
        <v>102</v>
      </c>
      <c r="F23" t="s">
        <v>12</v>
      </c>
      <c r="G23" t="s">
        <v>26</v>
      </c>
      <c r="H23" t="s">
        <v>14</v>
      </c>
    </row>
    <row r="24" spans="1:8">
      <c r="A24">
        <v>125</v>
      </c>
      <c r="B24" t="s">
        <v>103</v>
      </c>
      <c r="C24" t="s">
        <v>48</v>
      </c>
      <c r="D24" t="s">
        <v>104</v>
      </c>
      <c r="E24" t="s">
        <v>105</v>
      </c>
      <c r="F24" t="s">
        <v>12</v>
      </c>
      <c r="G24" t="s">
        <v>13</v>
      </c>
      <c r="H24" t="s">
        <v>14</v>
      </c>
    </row>
    <row r="25" spans="1:8">
      <c r="A25">
        <v>126</v>
      </c>
      <c r="B25" t="s">
        <v>106</v>
      </c>
      <c r="C25" t="s">
        <v>107</v>
      </c>
      <c r="D25" t="s">
        <v>108</v>
      </c>
      <c r="E25" t="s">
        <v>109</v>
      </c>
      <c r="F25" t="s">
        <v>19</v>
      </c>
      <c r="G25" t="s">
        <v>110</v>
      </c>
      <c r="H25" t="s">
        <v>14</v>
      </c>
    </row>
    <row r="26" spans="1:8">
      <c r="A26">
        <v>127</v>
      </c>
      <c r="B26" t="s">
        <v>111</v>
      </c>
      <c r="C26" t="s">
        <v>112</v>
      </c>
      <c r="D26" t="s">
        <v>113</v>
      </c>
      <c r="E26" t="s">
        <v>114</v>
      </c>
      <c r="F26" t="s">
        <v>12</v>
      </c>
      <c r="G26" t="s">
        <v>13</v>
      </c>
      <c r="H26" t="s">
        <v>14</v>
      </c>
    </row>
    <row r="27" spans="1:8">
      <c r="A27">
        <v>128</v>
      </c>
      <c r="B27" t="s">
        <v>115</v>
      </c>
      <c r="C27" t="s">
        <v>116</v>
      </c>
      <c r="D27" t="s">
        <v>117</v>
      </c>
      <c r="E27" t="s">
        <v>118</v>
      </c>
      <c r="F27" t="s">
        <v>12</v>
      </c>
      <c r="G27" t="s">
        <v>79</v>
      </c>
      <c r="H27" t="s">
        <v>14</v>
      </c>
    </row>
    <row r="28" spans="1:8">
      <c r="A28">
        <v>129</v>
      </c>
      <c r="B28" t="s">
        <v>32</v>
      </c>
      <c r="C28" t="s">
        <v>119</v>
      </c>
      <c r="D28" t="s">
        <v>120</v>
      </c>
      <c r="E28" t="s">
        <v>121</v>
      </c>
      <c r="F28" t="s">
        <v>12</v>
      </c>
      <c r="G28" t="s">
        <v>31</v>
      </c>
      <c r="H28" t="s">
        <v>14</v>
      </c>
    </row>
    <row r="29" spans="1:8">
      <c r="A29">
        <v>130</v>
      </c>
      <c r="B29" t="s">
        <v>122</v>
      </c>
      <c r="C29" t="s">
        <v>123</v>
      </c>
      <c r="D29" t="s">
        <v>124</v>
      </c>
      <c r="E29" t="s">
        <v>125</v>
      </c>
      <c r="F29" t="s">
        <v>19</v>
      </c>
      <c r="G29" t="s">
        <v>79</v>
      </c>
      <c r="H29" t="s">
        <v>14</v>
      </c>
    </row>
    <row r="30" spans="1:8">
      <c r="A30">
        <v>131</v>
      </c>
      <c r="B30" t="s">
        <v>126</v>
      </c>
      <c r="C30" t="s">
        <v>127</v>
      </c>
      <c r="D30" t="s">
        <v>128</v>
      </c>
      <c r="E30" t="s">
        <v>129</v>
      </c>
      <c r="F30" t="s">
        <v>12</v>
      </c>
      <c r="G30" t="s">
        <v>31</v>
      </c>
      <c r="H30" t="s">
        <v>14</v>
      </c>
    </row>
    <row r="31" spans="1:8">
      <c r="A31">
        <v>132</v>
      </c>
      <c r="B31" t="s">
        <v>130</v>
      </c>
      <c r="C31" t="s">
        <v>131</v>
      </c>
      <c r="D31" t="s">
        <v>132</v>
      </c>
      <c r="E31" t="s">
        <v>133</v>
      </c>
      <c r="F31" t="s">
        <v>19</v>
      </c>
      <c r="G31" t="s">
        <v>110</v>
      </c>
      <c r="H31" t="s">
        <v>14</v>
      </c>
    </row>
    <row r="32" spans="1:8">
      <c r="A32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25</v>
      </c>
      <c r="G32" t="s">
        <v>26</v>
      </c>
      <c r="H32" t="s">
        <v>14</v>
      </c>
    </row>
    <row r="33" spans="1:8">
      <c r="A33">
        <v>134</v>
      </c>
      <c r="B33" t="s">
        <v>138</v>
      </c>
      <c r="C33" t="s">
        <v>139</v>
      </c>
      <c r="D33" t="s">
        <v>140</v>
      </c>
      <c r="E33" t="s">
        <v>141</v>
      </c>
      <c r="F33" t="s">
        <v>19</v>
      </c>
      <c r="G33" t="s">
        <v>66</v>
      </c>
      <c r="H33" t="s">
        <v>14</v>
      </c>
    </row>
    <row r="34" spans="1:8">
      <c r="A34">
        <v>135</v>
      </c>
      <c r="B34" t="s">
        <v>142</v>
      </c>
      <c r="C34" t="s">
        <v>143</v>
      </c>
      <c r="D34" t="s">
        <v>144</v>
      </c>
      <c r="E34" t="s">
        <v>145</v>
      </c>
      <c r="F34" t="s">
        <v>25</v>
      </c>
      <c r="G34" t="s">
        <v>110</v>
      </c>
      <c r="H34" t="s">
        <v>14</v>
      </c>
    </row>
    <row r="35" spans="1:8">
      <c r="A35">
        <v>136</v>
      </c>
      <c r="B35" t="s">
        <v>146</v>
      </c>
      <c r="C35" t="s">
        <v>147</v>
      </c>
      <c r="D35" t="s">
        <v>148</v>
      </c>
      <c r="E35" t="s">
        <v>149</v>
      </c>
      <c r="F35" t="s">
        <v>25</v>
      </c>
      <c r="G35" t="s">
        <v>66</v>
      </c>
      <c r="H35" t="s">
        <v>14</v>
      </c>
    </row>
    <row r="36" spans="1:8">
      <c r="A36">
        <v>137</v>
      </c>
      <c r="B36" t="s">
        <v>150</v>
      </c>
      <c r="C36" t="s">
        <v>151</v>
      </c>
      <c r="D36" t="s">
        <v>152</v>
      </c>
      <c r="E36" t="s">
        <v>153</v>
      </c>
      <c r="F36" t="s">
        <v>12</v>
      </c>
      <c r="G36" t="s">
        <v>13</v>
      </c>
      <c r="H36" t="s">
        <v>14</v>
      </c>
    </row>
    <row r="37" spans="1:8">
      <c r="A37">
        <v>138</v>
      </c>
      <c r="B37" t="s">
        <v>154</v>
      </c>
      <c r="C37" t="s">
        <v>155</v>
      </c>
      <c r="D37" t="s">
        <v>156</v>
      </c>
      <c r="E37" t="s">
        <v>157</v>
      </c>
      <c r="F37" t="s">
        <v>12</v>
      </c>
      <c r="G37" t="s">
        <v>31</v>
      </c>
      <c r="H37" t="s">
        <v>14</v>
      </c>
    </row>
    <row r="38" spans="1:8">
      <c r="A38">
        <v>139</v>
      </c>
      <c r="B38" t="s">
        <v>80</v>
      </c>
      <c r="C38" t="s">
        <v>158</v>
      </c>
      <c r="D38" t="s">
        <v>159</v>
      </c>
      <c r="E38" t="s">
        <v>160</v>
      </c>
      <c r="F38" t="s">
        <v>19</v>
      </c>
      <c r="G38" t="s">
        <v>66</v>
      </c>
      <c r="H38" t="s">
        <v>14</v>
      </c>
    </row>
    <row r="39" spans="1:8">
      <c r="A39">
        <v>140</v>
      </c>
      <c r="B39" t="s">
        <v>161</v>
      </c>
      <c r="C39" t="s">
        <v>162</v>
      </c>
      <c r="D39" t="s">
        <v>163</v>
      </c>
      <c r="E39" t="s">
        <v>164</v>
      </c>
      <c r="F39" t="s">
        <v>12</v>
      </c>
      <c r="G39" t="s">
        <v>31</v>
      </c>
      <c r="H39" t="s">
        <v>14</v>
      </c>
    </row>
    <row r="40" spans="1:8">
      <c r="A40">
        <v>141</v>
      </c>
      <c r="B40" t="s">
        <v>165</v>
      </c>
      <c r="C40" t="s">
        <v>166</v>
      </c>
      <c r="D40" t="s">
        <v>167</v>
      </c>
      <c r="E40" t="s">
        <v>168</v>
      </c>
      <c r="F40" t="s">
        <v>12</v>
      </c>
      <c r="G40" t="s">
        <v>79</v>
      </c>
      <c r="H40" t="s">
        <v>14</v>
      </c>
    </row>
    <row r="41" spans="1:8">
      <c r="A41">
        <v>142</v>
      </c>
      <c r="B41" t="s">
        <v>169</v>
      </c>
      <c r="C41" t="s">
        <v>170</v>
      </c>
      <c r="D41" t="s">
        <v>171</v>
      </c>
      <c r="E41" t="s">
        <v>172</v>
      </c>
      <c r="F41" t="s">
        <v>25</v>
      </c>
      <c r="G41" t="s">
        <v>35</v>
      </c>
      <c r="H41" t="s">
        <v>14</v>
      </c>
    </row>
    <row r="42" spans="1:8">
      <c r="A42">
        <v>143</v>
      </c>
      <c r="B42" t="s">
        <v>173</v>
      </c>
      <c r="C42" t="s">
        <v>174</v>
      </c>
      <c r="D42" t="s">
        <v>175</v>
      </c>
      <c r="E42" t="s">
        <v>176</v>
      </c>
      <c r="F42" t="s">
        <v>25</v>
      </c>
      <c r="G42" t="s">
        <v>66</v>
      </c>
      <c r="H42" t="s">
        <v>14</v>
      </c>
    </row>
    <row r="43" spans="1:8">
      <c r="A43">
        <v>144</v>
      </c>
      <c r="B43" t="s">
        <v>177</v>
      </c>
      <c r="C43" t="s">
        <v>178</v>
      </c>
      <c r="D43" t="s">
        <v>179</v>
      </c>
      <c r="E43" t="s">
        <v>180</v>
      </c>
      <c r="F43" t="s">
        <v>12</v>
      </c>
      <c r="G43" t="s">
        <v>31</v>
      </c>
      <c r="H43" t="s">
        <v>14</v>
      </c>
    </row>
    <row r="44" spans="1:8">
      <c r="A44">
        <v>145</v>
      </c>
      <c r="B44" t="s">
        <v>181</v>
      </c>
      <c r="C44" t="s">
        <v>182</v>
      </c>
      <c r="D44" t="s">
        <v>183</v>
      </c>
      <c r="E44" t="s">
        <v>184</v>
      </c>
      <c r="F44" t="s">
        <v>19</v>
      </c>
      <c r="G44" t="s">
        <v>31</v>
      </c>
      <c r="H44" t="s">
        <v>14</v>
      </c>
    </row>
    <row r="45" spans="1:8">
      <c r="A45">
        <v>146</v>
      </c>
      <c r="B45" t="s">
        <v>185</v>
      </c>
      <c r="C45" t="s">
        <v>186</v>
      </c>
      <c r="D45" t="s">
        <v>187</v>
      </c>
      <c r="E45" t="s">
        <v>188</v>
      </c>
      <c r="F45" t="s">
        <v>25</v>
      </c>
      <c r="G45" t="s">
        <v>31</v>
      </c>
      <c r="H45" t="s">
        <v>14</v>
      </c>
    </row>
    <row r="46" spans="1:8">
      <c r="A46">
        <v>147</v>
      </c>
      <c r="B46" t="s">
        <v>189</v>
      </c>
      <c r="C46" t="s">
        <v>190</v>
      </c>
      <c r="D46" t="s">
        <v>191</v>
      </c>
      <c r="E46" t="s">
        <v>192</v>
      </c>
      <c r="F46" t="s">
        <v>19</v>
      </c>
      <c r="G46" t="s">
        <v>20</v>
      </c>
      <c r="H46" t="s">
        <v>14</v>
      </c>
    </row>
    <row r="47" spans="1:8">
      <c r="A47">
        <v>148</v>
      </c>
      <c r="B47" t="s">
        <v>193</v>
      </c>
      <c r="C47" t="s">
        <v>194</v>
      </c>
      <c r="D47" t="s">
        <v>195</v>
      </c>
      <c r="E47" t="s">
        <v>196</v>
      </c>
      <c r="F47" t="s">
        <v>19</v>
      </c>
      <c r="G47" t="s">
        <v>26</v>
      </c>
      <c r="H47" t="s">
        <v>14</v>
      </c>
    </row>
    <row r="48" spans="1:8">
      <c r="A48">
        <v>149</v>
      </c>
      <c r="B48" t="s">
        <v>197</v>
      </c>
      <c r="C48" t="s">
        <v>198</v>
      </c>
      <c r="D48" t="s">
        <v>199</v>
      </c>
      <c r="E48" t="s">
        <v>200</v>
      </c>
      <c r="F48" t="s">
        <v>12</v>
      </c>
      <c r="G48" t="s">
        <v>20</v>
      </c>
      <c r="H48" t="s">
        <v>14</v>
      </c>
    </row>
    <row r="49" spans="1:8">
      <c r="A49">
        <v>150</v>
      </c>
      <c r="B49" t="s">
        <v>44</v>
      </c>
      <c r="C49" t="s">
        <v>201</v>
      </c>
      <c r="D49" t="s">
        <v>202</v>
      </c>
      <c r="E49" t="s">
        <v>203</v>
      </c>
      <c r="F49" t="s">
        <v>19</v>
      </c>
      <c r="G49" t="s">
        <v>13</v>
      </c>
      <c r="H49" t="s">
        <v>14</v>
      </c>
    </row>
    <row r="50" spans="1:8">
      <c r="A50">
        <v>151</v>
      </c>
      <c r="B50" t="s">
        <v>204</v>
      </c>
      <c r="C50" t="s">
        <v>205</v>
      </c>
      <c r="D50" t="s">
        <v>206</v>
      </c>
      <c r="E50" t="s">
        <v>207</v>
      </c>
      <c r="F50" t="s">
        <v>19</v>
      </c>
      <c r="G50" t="s">
        <v>31</v>
      </c>
      <c r="H50" t="s">
        <v>14</v>
      </c>
    </row>
    <row r="51" spans="1:8">
      <c r="A51">
        <v>152</v>
      </c>
      <c r="B51" t="s">
        <v>208</v>
      </c>
      <c r="C51" t="s">
        <v>209</v>
      </c>
      <c r="D51" t="s">
        <v>210</v>
      </c>
      <c r="E51" t="s">
        <v>211</v>
      </c>
      <c r="F51" t="s">
        <v>12</v>
      </c>
      <c r="G51" t="s">
        <v>31</v>
      </c>
      <c r="H51" t="s">
        <v>14</v>
      </c>
    </row>
    <row r="52" spans="1:8">
      <c r="A52">
        <v>153</v>
      </c>
      <c r="B52" t="s">
        <v>15</v>
      </c>
      <c r="C52" t="s">
        <v>48</v>
      </c>
      <c r="D52" t="s">
        <v>212</v>
      </c>
      <c r="E52" t="s">
        <v>213</v>
      </c>
      <c r="F52" t="s">
        <v>25</v>
      </c>
      <c r="G52" t="s">
        <v>79</v>
      </c>
      <c r="H52" t="s">
        <v>14</v>
      </c>
    </row>
    <row r="53" spans="1:8">
      <c r="A53">
        <v>154</v>
      </c>
      <c r="B53" t="s">
        <v>214</v>
      </c>
      <c r="C53" t="s">
        <v>201</v>
      </c>
      <c r="D53" t="s">
        <v>215</v>
      </c>
      <c r="E53" t="s">
        <v>216</v>
      </c>
      <c r="F53" t="s">
        <v>25</v>
      </c>
      <c r="G53" t="s">
        <v>20</v>
      </c>
      <c r="H53" t="s">
        <v>14</v>
      </c>
    </row>
    <row r="54" spans="1:8">
      <c r="A54">
        <v>155</v>
      </c>
      <c r="B54" t="s">
        <v>217</v>
      </c>
      <c r="C54" t="s">
        <v>218</v>
      </c>
      <c r="D54" t="s">
        <v>219</v>
      </c>
      <c r="E54" t="s">
        <v>220</v>
      </c>
      <c r="F54" t="s">
        <v>12</v>
      </c>
      <c r="G54" t="s">
        <v>79</v>
      </c>
      <c r="H54" t="s">
        <v>14</v>
      </c>
    </row>
    <row r="55" spans="1:8">
      <c r="A55">
        <v>156</v>
      </c>
      <c r="B55" t="s">
        <v>47</v>
      </c>
      <c r="C55" t="s">
        <v>119</v>
      </c>
      <c r="D55" t="s">
        <v>221</v>
      </c>
      <c r="E55" t="s">
        <v>222</v>
      </c>
      <c r="F55" t="s">
        <v>25</v>
      </c>
      <c r="G55" t="s">
        <v>110</v>
      </c>
      <c r="H55" t="s">
        <v>14</v>
      </c>
    </row>
    <row r="56" spans="1:8">
      <c r="A56">
        <v>157</v>
      </c>
      <c r="B56" t="s">
        <v>223</v>
      </c>
      <c r="C56" t="s">
        <v>224</v>
      </c>
      <c r="D56" t="s">
        <v>225</v>
      </c>
      <c r="E56" t="s">
        <v>226</v>
      </c>
      <c r="F56" t="s">
        <v>25</v>
      </c>
      <c r="G56" t="s">
        <v>20</v>
      </c>
      <c r="H56" t="s">
        <v>14</v>
      </c>
    </row>
    <row r="57" spans="1:8">
      <c r="A57">
        <v>158</v>
      </c>
      <c r="B57" t="s">
        <v>227</v>
      </c>
      <c r="C57" t="s">
        <v>228</v>
      </c>
      <c r="D57" t="s">
        <v>229</v>
      </c>
      <c r="E57" t="s">
        <v>230</v>
      </c>
      <c r="F57" t="s">
        <v>19</v>
      </c>
      <c r="G57" t="s">
        <v>26</v>
      </c>
      <c r="H57" t="s">
        <v>14</v>
      </c>
    </row>
    <row r="58" spans="1:8">
      <c r="A58">
        <v>159</v>
      </c>
      <c r="B58" t="s">
        <v>231</v>
      </c>
      <c r="C58" t="s">
        <v>232</v>
      </c>
      <c r="D58" t="s">
        <v>233</v>
      </c>
      <c r="E58" t="s">
        <v>234</v>
      </c>
      <c r="F58" t="s">
        <v>19</v>
      </c>
      <c r="G58" t="s">
        <v>110</v>
      </c>
      <c r="H58" t="s">
        <v>14</v>
      </c>
    </row>
    <row r="59" spans="1:8">
      <c r="A59">
        <v>160</v>
      </c>
      <c r="B59" t="s">
        <v>235</v>
      </c>
      <c r="C59" t="s">
        <v>236</v>
      </c>
      <c r="D59" t="s">
        <v>237</v>
      </c>
      <c r="E59" t="s">
        <v>238</v>
      </c>
      <c r="F59" t="s">
        <v>25</v>
      </c>
      <c r="G59" t="s">
        <v>26</v>
      </c>
      <c r="H59" t="s">
        <v>14</v>
      </c>
    </row>
    <row r="60" spans="1:8">
      <c r="A60">
        <v>161</v>
      </c>
      <c r="B60" t="s">
        <v>239</v>
      </c>
      <c r="C60" t="s">
        <v>240</v>
      </c>
      <c r="D60" t="s">
        <v>241</v>
      </c>
      <c r="E60" t="s">
        <v>242</v>
      </c>
      <c r="F60" t="s">
        <v>19</v>
      </c>
      <c r="G60" t="s">
        <v>20</v>
      </c>
      <c r="H60" t="s">
        <v>14</v>
      </c>
    </row>
    <row r="61" spans="1:8">
      <c r="A61">
        <v>162</v>
      </c>
      <c r="B61" t="s">
        <v>243</v>
      </c>
      <c r="C61" t="s">
        <v>244</v>
      </c>
      <c r="D61" t="s">
        <v>245</v>
      </c>
      <c r="E61" t="s">
        <v>246</v>
      </c>
      <c r="F61" t="s">
        <v>19</v>
      </c>
      <c r="G61" t="s">
        <v>26</v>
      </c>
      <c r="H61" t="s">
        <v>14</v>
      </c>
    </row>
    <row r="62" spans="1:8">
      <c r="A62">
        <v>163</v>
      </c>
      <c r="B62" t="s">
        <v>247</v>
      </c>
      <c r="C62" t="s">
        <v>248</v>
      </c>
      <c r="D62" t="s">
        <v>249</v>
      </c>
      <c r="E62" t="s">
        <v>250</v>
      </c>
      <c r="F62" t="s">
        <v>25</v>
      </c>
      <c r="G62" t="s">
        <v>31</v>
      </c>
      <c r="H62" t="s">
        <v>14</v>
      </c>
    </row>
    <row r="63" spans="1:8">
      <c r="A63">
        <v>164</v>
      </c>
      <c r="B63" t="s">
        <v>96</v>
      </c>
      <c r="C63" t="s">
        <v>251</v>
      </c>
      <c r="D63" t="s">
        <v>252</v>
      </c>
      <c r="E63" t="s">
        <v>253</v>
      </c>
      <c r="F63" t="s">
        <v>19</v>
      </c>
      <c r="G63" t="s">
        <v>31</v>
      </c>
      <c r="H63" t="s">
        <v>14</v>
      </c>
    </row>
    <row r="64" spans="1:8">
      <c r="A64">
        <v>165</v>
      </c>
      <c r="B64" t="s">
        <v>254</v>
      </c>
      <c r="C64" t="s">
        <v>255</v>
      </c>
      <c r="D64" t="s">
        <v>256</v>
      </c>
      <c r="E64" t="s">
        <v>257</v>
      </c>
      <c r="F64" t="s">
        <v>25</v>
      </c>
      <c r="G64" t="s">
        <v>110</v>
      </c>
      <c r="H64" t="s">
        <v>14</v>
      </c>
    </row>
    <row r="65" spans="1:8">
      <c r="A65">
        <v>166</v>
      </c>
      <c r="B65" t="s">
        <v>258</v>
      </c>
      <c r="C65" t="s">
        <v>259</v>
      </c>
      <c r="D65" t="s">
        <v>260</v>
      </c>
      <c r="E65" t="s">
        <v>261</v>
      </c>
      <c r="F65" t="s">
        <v>19</v>
      </c>
      <c r="G65" t="s">
        <v>66</v>
      </c>
      <c r="H65" t="s">
        <v>14</v>
      </c>
    </row>
    <row r="66" spans="1:8">
      <c r="A66">
        <v>167</v>
      </c>
      <c r="B66" t="s">
        <v>262</v>
      </c>
      <c r="C66" t="s">
        <v>263</v>
      </c>
      <c r="D66" t="s">
        <v>264</v>
      </c>
      <c r="E66" t="s">
        <v>265</v>
      </c>
      <c r="F66" t="s">
        <v>12</v>
      </c>
      <c r="G66" t="s">
        <v>31</v>
      </c>
      <c r="H66" t="s">
        <v>14</v>
      </c>
    </row>
    <row r="67" spans="1:8">
      <c r="A67">
        <v>168</v>
      </c>
      <c r="B67" t="s">
        <v>96</v>
      </c>
      <c r="C67" t="s">
        <v>119</v>
      </c>
      <c r="D67" t="s">
        <v>266</v>
      </c>
      <c r="E67" t="s">
        <v>267</v>
      </c>
      <c r="F67" t="s">
        <v>12</v>
      </c>
      <c r="G67" t="s">
        <v>20</v>
      </c>
      <c r="H67" t="s">
        <v>14</v>
      </c>
    </row>
    <row r="68" spans="1:8">
      <c r="A68">
        <v>169</v>
      </c>
      <c r="B68" t="s">
        <v>214</v>
      </c>
      <c r="C68" t="s">
        <v>16</v>
      </c>
      <c r="D68" t="s">
        <v>268</v>
      </c>
      <c r="E68" t="s">
        <v>269</v>
      </c>
      <c r="F68" t="s">
        <v>25</v>
      </c>
      <c r="G68" t="s">
        <v>26</v>
      </c>
      <c r="H68" t="s">
        <v>14</v>
      </c>
    </row>
    <row r="69" spans="1:8">
      <c r="A69">
        <v>170</v>
      </c>
      <c r="B69" t="s">
        <v>270</v>
      </c>
      <c r="C69" t="s">
        <v>271</v>
      </c>
      <c r="D69" t="s">
        <v>272</v>
      </c>
      <c r="E69" t="s">
        <v>273</v>
      </c>
      <c r="F69" t="s">
        <v>19</v>
      </c>
      <c r="G69" t="s">
        <v>31</v>
      </c>
      <c r="H69" t="s">
        <v>14</v>
      </c>
    </row>
    <row r="70" spans="1:8">
      <c r="A70">
        <v>171</v>
      </c>
      <c r="B70" t="s">
        <v>274</v>
      </c>
      <c r="C70" t="s">
        <v>275</v>
      </c>
      <c r="D70" t="s">
        <v>276</v>
      </c>
      <c r="E70" t="s">
        <v>277</v>
      </c>
      <c r="F70" t="s">
        <v>12</v>
      </c>
      <c r="G70" t="s">
        <v>110</v>
      </c>
      <c r="H70" t="s">
        <v>14</v>
      </c>
    </row>
    <row r="71" spans="1:8">
      <c r="A71">
        <v>172</v>
      </c>
      <c r="B71" t="s">
        <v>278</v>
      </c>
      <c r="C71" t="s">
        <v>279</v>
      </c>
      <c r="D71" t="s">
        <v>280</v>
      </c>
      <c r="E71" t="s">
        <v>281</v>
      </c>
      <c r="F71" t="s">
        <v>19</v>
      </c>
      <c r="G71" t="s">
        <v>110</v>
      </c>
      <c r="H71" t="s">
        <v>14</v>
      </c>
    </row>
    <row r="72" spans="1:8">
      <c r="A72">
        <v>173</v>
      </c>
      <c r="B72" t="s">
        <v>44</v>
      </c>
      <c r="C72" t="s">
        <v>16</v>
      </c>
      <c r="D72" t="s">
        <v>282</v>
      </c>
      <c r="E72" t="s">
        <v>283</v>
      </c>
      <c r="F72" t="s">
        <v>12</v>
      </c>
      <c r="G72" t="s">
        <v>20</v>
      </c>
      <c r="H72" t="s">
        <v>14</v>
      </c>
    </row>
    <row r="73" spans="1:8">
      <c r="A73">
        <v>174</v>
      </c>
      <c r="B73" t="s">
        <v>284</v>
      </c>
      <c r="C73" t="s">
        <v>285</v>
      </c>
      <c r="D73" t="s">
        <v>286</v>
      </c>
      <c r="E73" t="s">
        <v>287</v>
      </c>
      <c r="F73" t="s">
        <v>25</v>
      </c>
      <c r="G73" t="s">
        <v>20</v>
      </c>
      <c r="H73" t="s">
        <v>14</v>
      </c>
    </row>
    <row r="74" spans="1:8">
      <c r="A74">
        <v>175</v>
      </c>
      <c r="B74" t="s">
        <v>288</v>
      </c>
      <c r="C74" t="s">
        <v>289</v>
      </c>
      <c r="D74" t="s">
        <v>290</v>
      </c>
      <c r="E74" t="s">
        <v>291</v>
      </c>
      <c r="F74" t="s">
        <v>12</v>
      </c>
      <c r="G74" t="s">
        <v>66</v>
      </c>
      <c r="H74" t="s">
        <v>14</v>
      </c>
    </row>
    <row r="75" spans="1:8">
      <c r="A75">
        <v>176</v>
      </c>
      <c r="B75" t="s">
        <v>292</v>
      </c>
      <c r="C75" t="s">
        <v>293</v>
      </c>
      <c r="D75" t="s">
        <v>294</v>
      </c>
      <c r="E75" t="s">
        <v>295</v>
      </c>
      <c r="F75" t="s">
        <v>12</v>
      </c>
      <c r="G75" t="s">
        <v>31</v>
      </c>
      <c r="H75" t="s">
        <v>14</v>
      </c>
    </row>
    <row r="76" spans="1:8">
      <c r="A76">
        <v>178</v>
      </c>
      <c r="B76" t="s">
        <v>296</v>
      </c>
      <c r="C76" t="s">
        <v>297</v>
      </c>
      <c r="D76" t="s">
        <v>298</v>
      </c>
      <c r="E76" t="s">
        <v>299</v>
      </c>
      <c r="F76" t="s">
        <v>25</v>
      </c>
      <c r="G76" t="s">
        <v>26</v>
      </c>
      <c r="H76" t="s">
        <v>14</v>
      </c>
    </row>
    <row r="77" spans="1:8">
      <c r="A77">
        <v>179</v>
      </c>
      <c r="B77" t="s">
        <v>300</v>
      </c>
      <c r="C77" t="s">
        <v>301</v>
      </c>
      <c r="D77" t="s">
        <v>302</v>
      </c>
      <c r="E77" t="s">
        <v>303</v>
      </c>
      <c r="F77" t="s">
        <v>19</v>
      </c>
      <c r="G77" t="s">
        <v>20</v>
      </c>
      <c r="H77" t="s">
        <v>14</v>
      </c>
    </row>
    <row r="78" spans="1:8">
      <c r="A78">
        <v>180</v>
      </c>
      <c r="B78" t="s">
        <v>304</v>
      </c>
      <c r="C78" t="s">
        <v>305</v>
      </c>
      <c r="D78" t="s">
        <v>306</v>
      </c>
      <c r="E78" t="s">
        <v>307</v>
      </c>
      <c r="F78" t="s">
        <v>12</v>
      </c>
      <c r="G78" t="s">
        <v>20</v>
      </c>
      <c r="H78" t="s">
        <v>14</v>
      </c>
    </row>
    <row r="79" spans="1:8">
      <c r="A79">
        <v>181</v>
      </c>
      <c r="B79" t="s">
        <v>308</v>
      </c>
      <c r="C79" t="s">
        <v>309</v>
      </c>
      <c r="D79" t="s">
        <v>310</v>
      </c>
      <c r="E79" t="s">
        <v>311</v>
      </c>
      <c r="F79" t="s">
        <v>12</v>
      </c>
      <c r="G79" t="s">
        <v>66</v>
      </c>
      <c r="H79" t="s">
        <v>14</v>
      </c>
    </row>
    <row r="80" spans="1:8">
      <c r="A80">
        <v>182</v>
      </c>
      <c r="B80" t="s">
        <v>312</v>
      </c>
      <c r="C80" t="s">
        <v>313</v>
      </c>
      <c r="D80" t="s">
        <v>314</v>
      </c>
      <c r="E80" t="s">
        <v>315</v>
      </c>
      <c r="F80" t="s">
        <v>19</v>
      </c>
      <c r="G80" t="s">
        <v>20</v>
      </c>
      <c r="H80" t="s">
        <v>14</v>
      </c>
    </row>
    <row r="81" spans="1:8">
      <c r="A81">
        <v>183</v>
      </c>
      <c r="B81" t="s">
        <v>316</v>
      </c>
      <c r="C81" t="s">
        <v>317</v>
      </c>
      <c r="D81" t="s">
        <v>318</v>
      </c>
      <c r="E81" t="s">
        <v>319</v>
      </c>
      <c r="F81" t="s">
        <v>19</v>
      </c>
      <c r="G81" t="s">
        <v>79</v>
      </c>
      <c r="H81" t="s">
        <v>14</v>
      </c>
    </row>
    <row r="82" spans="1:8">
      <c r="A82">
        <v>184</v>
      </c>
      <c r="B82" t="s">
        <v>320</v>
      </c>
      <c r="C82" t="s">
        <v>321</v>
      </c>
      <c r="D82" t="s">
        <v>322</v>
      </c>
      <c r="E82" t="s">
        <v>323</v>
      </c>
      <c r="F82" t="s">
        <v>19</v>
      </c>
      <c r="G82" t="s">
        <v>35</v>
      </c>
      <c r="H82" t="s">
        <v>14</v>
      </c>
    </row>
    <row r="83" spans="1:8">
      <c r="A83">
        <v>185</v>
      </c>
      <c r="B83" t="s">
        <v>324</v>
      </c>
      <c r="C83" t="s">
        <v>325</v>
      </c>
      <c r="D83" t="s">
        <v>326</v>
      </c>
      <c r="E83" t="s">
        <v>327</v>
      </c>
      <c r="F83" t="s">
        <v>12</v>
      </c>
      <c r="G83" t="s">
        <v>66</v>
      </c>
      <c r="H83" t="s">
        <v>14</v>
      </c>
    </row>
    <row r="84" spans="1:8">
      <c r="A84">
        <v>186</v>
      </c>
      <c r="B84" t="s">
        <v>328</v>
      </c>
      <c r="C84" t="s">
        <v>329</v>
      </c>
      <c r="D84" t="s">
        <v>330</v>
      </c>
      <c r="E84" t="s">
        <v>331</v>
      </c>
      <c r="F84" t="s">
        <v>12</v>
      </c>
      <c r="G84" t="s">
        <v>20</v>
      </c>
      <c r="H84" t="s">
        <v>14</v>
      </c>
    </row>
    <row r="85" spans="1:8">
      <c r="A85">
        <v>187</v>
      </c>
      <c r="B85" t="s">
        <v>332</v>
      </c>
      <c r="C85" t="s">
        <v>333</v>
      </c>
      <c r="D85" t="s">
        <v>334</v>
      </c>
      <c r="E85" t="s">
        <v>335</v>
      </c>
      <c r="F85" t="s">
        <v>19</v>
      </c>
      <c r="G85" t="s">
        <v>26</v>
      </c>
      <c r="H85" t="s">
        <v>14</v>
      </c>
    </row>
    <row r="86" spans="1:8">
      <c r="A86">
        <v>188</v>
      </c>
      <c r="B86" t="s">
        <v>336</v>
      </c>
      <c r="C86" t="s">
        <v>337</v>
      </c>
      <c r="D86" t="s">
        <v>338</v>
      </c>
      <c r="E86" t="s">
        <v>339</v>
      </c>
      <c r="F86" t="s">
        <v>12</v>
      </c>
      <c r="G86" t="s">
        <v>13</v>
      </c>
      <c r="H86" t="s">
        <v>14</v>
      </c>
    </row>
    <row r="87" spans="1:8">
      <c r="A87">
        <v>189</v>
      </c>
      <c r="B87" t="s">
        <v>32</v>
      </c>
      <c r="C87" t="s">
        <v>201</v>
      </c>
      <c r="D87" t="s">
        <v>340</v>
      </c>
      <c r="E87" t="s">
        <v>341</v>
      </c>
      <c r="F87" t="s">
        <v>19</v>
      </c>
      <c r="G87" t="s">
        <v>20</v>
      </c>
      <c r="H87" t="s">
        <v>14</v>
      </c>
    </row>
    <row r="88" spans="1:8">
      <c r="A88">
        <v>190</v>
      </c>
      <c r="B88" t="s">
        <v>342</v>
      </c>
      <c r="C88" t="s">
        <v>343</v>
      </c>
      <c r="D88" t="s">
        <v>344</v>
      </c>
      <c r="E88" t="s">
        <v>345</v>
      </c>
      <c r="F88" t="s">
        <v>25</v>
      </c>
      <c r="G88" t="s">
        <v>35</v>
      </c>
      <c r="H88" t="s">
        <v>14</v>
      </c>
    </row>
    <row r="89" spans="1:8">
      <c r="A89">
        <v>191</v>
      </c>
      <c r="B89" t="s">
        <v>103</v>
      </c>
      <c r="C89" t="s">
        <v>59</v>
      </c>
      <c r="D89" t="s">
        <v>346</v>
      </c>
      <c r="E89" t="s">
        <v>347</v>
      </c>
      <c r="F89" t="s">
        <v>19</v>
      </c>
      <c r="G89" t="s">
        <v>13</v>
      </c>
      <c r="H89" t="s">
        <v>14</v>
      </c>
    </row>
    <row r="90" spans="1:8">
      <c r="A90">
        <v>192</v>
      </c>
      <c r="B90" t="s">
        <v>348</v>
      </c>
      <c r="C90" t="s">
        <v>349</v>
      </c>
      <c r="D90" t="s">
        <v>350</v>
      </c>
      <c r="E90" t="s">
        <v>351</v>
      </c>
      <c r="F90" t="s">
        <v>12</v>
      </c>
      <c r="G90" t="s">
        <v>13</v>
      </c>
      <c r="H90" t="s">
        <v>14</v>
      </c>
    </row>
    <row r="91" spans="1:8">
      <c r="A91">
        <v>193</v>
      </c>
      <c r="B91" t="s">
        <v>44</v>
      </c>
      <c r="C91" t="s">
        <v>48</v>
      </c>
      <c r="D91" t="s">
        <v>352</v>
      </c>
      <c r="E91" t="s">
        <v>353</v>
      </c>
      <c r="F91" t="s">
        <v>25</v>
      </c>
      <c r="G91" t="s">
        <v>35</v>
      </c>
      <c r="H91" t="s">
        <v>14</v>
      </c>
    </row>
    <row r="92" spans="1:8">
      <c r="A92">
        <v>194</v>
      </c>
      <c r="B92" t="s">
        <v>354</v>
      </c>
      <c r="C92" t="s">
        <v>355</v>
      </c>
      <c r="D92" t="s">
        <v>356</v>
      </c>
      <c r="E92" t="s">
        <v>357</v>
      </c>
      <c r="F92" t="s">
        <v>12</v>
      </c>
      <c r="G92" t="s">
        <v>66</v>
      </c>
      <c r="H92" t="s">
        <v>14</v>
      </c>
    </row>
    <row r="93" spans="1:8">
      <c r="A93">
        <v>195</v>
      </c>
      <c r="B93" t="s">
        <v>193</v>
      </c>
      <c r="C93" t="s">
        <v>358</v>
      </c>
      <c r="D93" t="s">
        <v>359</v>
      </c>
      <c r="E93" t="s">
        <v>360</v>
      </c>
      <c r="F93" t="s">
        <v>12</v>
      </c>
      <c r="G93" t="s">
        <v>13</v>
      </c>
      <c r="H93" t="s">
        <v>14</v>
      </c>
    </row>
    <row r="94" spans="1:8">
      <c r="A94">
        <v>196</v>
      </c>
      <c r="B94" t="s">
        <v>80</v>
      </c>
      <c r="C94" t="s">
        <v>119</v>
      </c>
      <c r="D94" t="s">
        <v>361</v>
      </c>
      <c r="E94" t="s">
        <v>362</v>
      </c>
      <c r="F94" t="s">
        <v>19</v>
      </c>
      <c r="G94" t="s">
        <v>31</v>
      </c>
      <c r="H94" t="s">
        <v>14</v>
      </c>
    </row>
    <row r="95" spans="1:8">
      <c r="A95">
        <v>197</v>
      </c>
      <c r="B95" t="s">
        <v>15</v>
      </c>
      <c r="C95" t="s">
        <v>48</v>
      </c>
      <c r="D95" t="s">
        <v>363</v>
      </c>
      <c r="E95" t="s">
        <v>364</v>
      </c>
      <c r="F95" t="s">
        <v>12</v>
      </c>
      <c r="G95" t="s">
        <v>26</v>
      </c>
      <c r="H95" t="s">
        <v>14</v>
      </c>
    </row>
    <row r="96" spans="1:8">
      <c r="A96">
        <v>198</v>
      </c>
      <c r="B96" t="s">
        <v>365</v>
      </c>
      <c r="C96" t="s">
        <v>366</v>
      </c>
      <c r="D96" t="s">
        <v>367</v>
      </c>
      <c r="E96" t="s">
        <v>368</v>
      </c>
      <c r="F96" t="s">
        <v>25</v>
      </c>
      <c r="G96" t="s">
        <v>110</v>
      </c>
      <c r="H96" t="s">
        <v>14</v>
      </c>
    </row>
    <row r="97" spans="1:8">
      <c r="A97">
        <v>199</v>
      </c>
      <c r="B97" t="s">
        <v>369</v>
      </c>
      <c r="C97" t="s">
        <v>370</v>
      </c>
      <c r="D97" t="s">
        <v>371</v>
      </c>
      <c r="E97" t="s">
        <v>372</v>
      </c>
      <c r="F97" t="s">
        <v>19</v>
      </c>
      <c r="G97" t="s">
        <v>26</v>
      </c>
      <c r="H97" t="s">
        <v>14</v>
      </c>
    </row>
    <row r="98" spans="1:8">
      <c r="A98">
        <v>200</v>
      </c>
      <c r="B98" t="s">
        <v>373</v>
      </c>
      <c r="C98" t="s">
        <v>374</v>
      </c>
      <c r="D98" t="s">
        <v>375</v>
      </c>
      <c r="E98" t="s">
        <v>376</v>
      </c>
      <c r="F98" t="s">
        <v>19</v>
      </c>
      <c r="G98" t="s">
        <v>66</v>
      </c>
      <c r="H98" t="s">
        <v>14</v>
      </c>
    </row>
    <row r="99" spans="1:8">
      <c r="A99">
        <v>201</v>
      </c>
      <c r="B99" t="s">
        <v>15</v>
      </c>
      <c r="C99" t="s">
        <v>158</v>
      </c>
      <c r="D99" t="s">
        <v>377</v>
      </c>
      <c r="E99" t="s">
        <v>378</v>
      </c>
      <c r="F99" t="s">
        <v>25</v>
      </c>
      <c r="G99" t="s">
        <v>13</v>
      </c>
      <c r="H99" t="s">
        <v>14</v>
      </c>
    </row>
    <row r="100" spans="1:8">
      <c r="A100">
        <v>202</v>
      </c>
      <c r="B100" t="s">
        <v>379</v>
      </c>
      <c r="C100" t="s">
        <v>380</v>
      </c>
      <c r="D100" t="s">
        <v>381</v>
      </c>
      <c r="E100" t="s">
        <v>382</v>
      </c>
      <c r="F100" t="s">
        <v>25</v>
      </c>
      <c r="G100" t="s">
        <v>26</v>
      </c>
      <c r="H100" t="s">
        <v>14</v>
      </c>
    </row>
    <row r="101" spans="1:8">
      <c r="A101">
        <v>203</v>
      </c>
      <c r="B101" t="s">
        <v>383</v>
      </c>
      <c r="C101" t="s">
        <v>384</v>
      </c>
      <c r="D101" t="s">
        <v>385</v>
      </c>
      <c r="E101" t="s">
        <v>386</v>
      </c>
      <c r="F101" t="s">
        <v>25</v>
      </c>
      <c r="G101" t="s">
        <v>20</v>
      </c>
      <c r="H101" t="s">
        <v>14</v>
      </c>
    </row>
    <row r="102" spans="1:8">
      <c r="A102">
        <v>204</v>
      </c>
      <c r="B102" t="s">
        <v>387</v>
      </c>
      <c r="C102" t="s">
        <v>388</v>
      </c>
      <c r="D102" t="s">
        <v>389</v>
      </c>
      <c r="E102" t="s">
        <v>390</v>
      </c>
      <c r="F102" t="s">
        <v>19</v>
      </c>
      <c r="G102" t="s">
        <v>35</v>
      </c>
      <c r="H102" t="s">
        <v>14</v>
      </c>
    </row>
    <row r="103" spans="1:8">
      <c r="A103">
        <v>205</v>
      </c>
      <c r="B103" t="s">
        <v>391</v>
      </c>
      <c r="C103" t="s">
        <v>392</v>
      </c>
      <c r="D103" t="s">
        <v>393</v>
      </c>
      <c r="E103" t="s">
        <v>394</v>
      </c>
      <c r="F103" t="s">
        <v>19</v>
      </c>
      <c r="G103" t="s">
        <v>110</v>
      </c>
      <c r="H103" t="s">
        <v>14</v>
      </c>
    </row>
    <row r="104" spans="1:8">
      <c r="A104">
        <v>206</v>
      </c>
      <c r="B104" t="s">
        <v>44</v>
      </c>
      <c r="C104" t="s">
        <v>16</v>
      </c>
      <c r="D104" t="s">
        <v>395</v>
      </c>
      <c r="E104" t="s">
        <v>396</v>
      </c>
      <c r="F104" t="s">
        <v>12</v>
      </c>
      <c r="G104" t="s">
        <v>13</v>
      </c>
      <c r="H104" t="s">
        <v>14</v>
      </c>
    </row>
    <row r="105" spans="1:8">
      <c r="A105">
        <v>207</v>
      </c>
      <c r="B105" t="s">
        <v>397</v>
      </c>
      <c r="C105" t="s">
        <v>398</v>
      </c>
      <c r="D105" t="s">
        <v>399</v>
      </c>
      <c r="E105" t="s">
        <v>400</v>
      </c>
      <c r="F105" t="s">
        <v>25</v>
      </c>
      <c r="G105" t="s">
        <v>13</v>
      </c>
      <c r="H105" t="s">
        <v>14</v>
      </c>
    </row>
    <row r="106" spans="1:8">
      <c r="A106">
        <v>208</v>
      </c>
      <c r="B106" t="s">
        <v>32</v>
      </c>
      <c r="C106" t="s">
        <v>119</v>
      </c>
      <c r="D106" t="s">
        <v>401</v>
      </c>
      <c r="E106" t="s">
        <v>402</v>
      </c>
      <c r="F106" t="s">
        <v>19</v>
      </c>
      <c r="G106" t="s">
        <v>110</v>
      </c>
      <c r="H106" t="s">
        <v>14</v>
      </c>
    </row>
    <row r="107" spans="1:8">
      <c r="A107">
        <v>209</v>
      </c>
      <c r="B107" t="s">
        <v>403</v>
      </c>
      <c r="C107" t="s">
        <v>404</v>
      </c>
      <c r="D107" t="s">
        <v>405</v>
      </c>
      <c r="E107" t="s">
        <v>406</v>
      </c>
      <c r="F107" t="s">
        <v>19</v>
      </c>
      <c r="G107" t="s">
        <v>35</v>
      </c>
      <c r="H107" t="s">
        <v>14</v>
      </c>
    </row>
    <row r="108" spans="1:8">
      <c r="A108">
        <v>210</v>
      </c>
      <c r="B108" t="s">
        <v>214</v>
      </c>
      <c r="C108" t="s">
        <v>119</v>
      </c>
      <c r="D108" t="s">
        <v>407</v>
      </c>
      <c r="E108" t="s">
        <v>408</v>
      </c>
      <c r="F108" t="s">
        <v>12</v>
      </c>
      <c r="G108" t="s">
        <v>110</v>
      </c>
      <c r="H108" t="s">
        <v>14</v>
      </c>
    </row>
    <row r="109" spans="1:8">
      <c r="A109">
        <v>211</v>
      </c>
      <c r="B109" t="s">
        <v>409</v>
      </c>
      <c r="C109" t="s">
        <v>410</v>
      </c>
      <c r="D109" t="s">
        <v>411</v>
      </c>
      <c r="E109" t="s">
        <v>412</v>
      </c>
      <c r="F109" t="s">
        <v>25</v>
      </c>
      <c r="G109" t="s">
        <v>20</v>
      </c>
      <c r="H109" t="s">
        <v>14</v>
      </c>
    </row>
    <row r="110" spans="1:8">
      <c r="A110">
        <v>212</v>
      </c>
      <c r="B110" t="s">
        <v>312</v>
      </c>
      <c r="C110" t="s">
        <v>413</v>
      </c>
      <c r="D110" t="s">
        <v>414</v>
      </c>
      <c r="E110" t="s">
        <v>415</v>
      </c>
      <c r="F110" t="s">
        <v>12</v>
      </c>
      <c r="G110" t="s">
        <v>35</v>
      </c>
      <c r="H110" t="s">
        <v>14</v>
      </c>
    </row>
    <row r="111" spans="1:8">
      <c r="A111">
        <v>213</v>
      </c>
      <c r="B111" t="s">
        <v>416</v>
      </c>
      <c r="C111" t="s">
        <v>358</v>
      </c>
      <c r="D111" t="s">
        <v>417</v>
      </c>
      <c r="E111" t="s">
        <v>418</v>
      </c>
      <c r="F111" t="s">
        <v>19</v>
      </c>
      <c r="G111" t="s">
        <v>31</v>
      </c>
      <c r="H111" t="s">
        <v>14</v>
      </c>
    </row>
    <row r="112" spans="1:8">
      <c r="A112">
        <v>214</v>
      </c>
      <c r="B112" t="s">
        <v>419</v>
      </c>
      <c r="C112" t="s">
        <v>420</v>
      </c>
      <c r="D112" t="s">
        <v>421</v>
      </c>
      <c r="E112" t="s">
        <v>422</v>
      </c>
      <c r="F112" t="s">
        <v>19</v>
      </c>
      <c r="G112" t="s">
        <v>26</v>
      </c>
      <c r="H112" t="s">
        <v>14</v>
      </c>
    </row>
    <row r="113" spans="1:8">
      <c r="A113">
        <v>215</v>
      </c>
      <c r="B113" t="s">
        <v>96</v>
      </c>
      <c r="C113" t="s">
        <v>16</v>
      </c>
      <c r="D113" t="s">
        <v>423</v>
      </c>
      <c r="E113" t="s">
        <v>424</v>
      </c>
      <c r="F113" t="s">
        <v>12</v>
      </c>
      <c r="G113" t="s">
        <v>31</v>
      </c>
      <c r="H113" t="s">
        <v>14</v>
      </c>
    </row>
    <row r="114" spans="1:8">
      <c r="A114">
        <v>216</v>
      </c>
      <c r="B114" t="s">
        <v>425</v>
      </c>
      <c r="C114" t="s">
        <v>426</v>
      </c>
      <c r="D114" t="s">
        <v>427</v>
      </c>
      <c r="E114" t="s">
        <v>428</v>
      </c>
      <c r="F114" t="s">
        <v>19</v>
      </c>
      <c r="G114" t="s">
        <v>13</v>
      </c>
      <c r="H114" t="s">
        <v>14</v>
      </c>
    </row>
    <row r="115" spans="1:8">
      <c r="A115">
        <v>217</v>
      </c>
      <c r="B115" t="s">
        <v>429</v>
      </c>
      <c r="C115" t="s">
        <v>430</v>
      </c>
      <c r="D115" t="s">
        <v>431</v>
      </c>
      <c r="E115" t="s">
        <v>432</v>
      </c>
      <c r="F115" t="s">
        <v>25</v>
      </c>
      <c r="G115" t="s">
        <v>110</v>
      </c>
      <c r="H115" t="s">
        <v>14</v>
      </c>
    </row>
    <row r="116" spans="1:8">
      <c r="A116">
        <v>218</v>
      </c>
      <c r="B116" t="s">
        <v>44</v>
      </c>
      <c r="C116" t="s">
        <v>16</v>
      </c>
      <c r="D116" t="s">
        <v>433</v>
      </c>
      <c r="E116" t="s">
        <v>434</v>
      </c>
      <c r="F116" t="s">
        <v>12</v>
      </c>
      <c r="G116" t="s">
        <v>13</v>
      </c>
      <c r="H116" t="s">
        <v>14</v>
      </c>
    </row>
    <row r="117" spans="1:8">
      <c r="A117">
        <v>219</v>
      </c>
      <c r="B117" t="s">
        <v>435</v>
      </c>
      <c r="C117" t="s">
        <v>436</v>
      </c>
      <c r="D117" t="s">
        <v>437</v>
      </c>
      <c r="E117" t="s">
        <v>438</v>
      </c>
      <c r="F117" t="s">
        <v>25</v>
      </c>
      <c r="G117" t="s">
        <v>35</v>
      </c>
      <c r="H117" t="s">
        <v>14</v>
      </c>
    </row>
    <row r="118" spans="1:8">
      <c r="A118">
        <v>220</v>
      </c>
      <c r="B118" t="s">
        <v>44</v>
      </c>
      <c r="C118" t="s">
        <v>48</v>
      </c>
      <c r="D118" t="s">
        <v>439</v>
      </c>
      <c r="E118" t="s">
        <v>440</v>
      </c>
      <c r="F118" t="s">
        <v>25</v>
      </c>
      <c r="G118" t="s">
        <v>31</v>
      </c>
      <c r="H118" t="s">
        <v>14</v>
      </c>
    </row>
    <row r="119" spans="1:8">
      <c r="A119">
        <v>221</v>
      </c>
      <c r="B119" t="s">
        <v>441</v>
      </c>
      <c r="C119" t="s">
        <v>442</v>
      </c>
      <c r="D119" t="s">
        <v>443</v>
      </c>
      <c r="E119" t="s">
        <v>444</v>
      </c>
      <c r="F119" t="s">
        <v>25</v>
      </c>
      <c r="G119" t="s">
        <v>31</v>
      </c>
      <c r="H119" t="s">
        <v>14</v>
      </c>
    </row>
    <row r="120" spans="1:8">
      <c r="A120">
        <v>222</v>
      </c>
      <c r="B120" t="s">
        <v>96</v>
      </c>
      <c r="C120" t="s">
        <v>119</v>
      </c>
      <c r="D120" t="s">
        <v>445</v>
      </c>
      <c r="E120" t="s">
        <v>446</v>
      </c>
      <c r="F120" t="s">
        <v>19</v>
      </c>
      <c r="G120" t="s">
        <v>66</v>
      </c>
      <c r="H120" t="s">
        <v>14</v>
      </c>
    </row>
    <row r="121" spans="1:8">
      <c r="A121">
        <v>223</v>
      </c>
      <c r="B121" t="s">
        <v>447</v>
      </c>
      <c r="C121" t="s">
        <v>448</v>
      </c>
      <c r="D121" t="s">
        <v>449</v>
      </c>
      <c r="E121" t="s">
        <v>450</v>
      </c>
      <c r="F121" t="s">
        <v>25</v>
      </c>
      <c r="G121" t="s">
        <v>79</v>
      </c>
      <c r="H121" t="s">
        <v>14</v>
      </c>
    </row>
    <row r="122" spans="1:8">
      <c r="A122">
        <v>224</v>
      </c>
      <c r="B122" t="s">
        <v>103</v>
      </c>
      <c r="C122" t="s">
        <v>251</v>
      </c>
      <c r="D122" t="s">
        <v>451</v>
      </c>
      <c r="E122" t="s">
        <v>452</v>
      </c>
      <c r="F122" t="s">
        <v>12</v>
      </c>
      <c r="G122" t="s">
        <v>35</v>
      </c>
      <c r="H122" t="s">
        <v>14</v>
      </c>
    </row>
    <row r="123" spans="1:8">
      <c r="A123">
        <v>225</v>
      </c>
      <c r="B123" t="s">
        <v>453</v>
      </c>
      <c r="C123" t="s">
        <v>454</v>
      </c>
      <c r="D123" t="s">
        <v>455</v>
      </c>
      <c r="E123" t="s">
        <v>456</v>
      </c>
      <c r="F123" t="s">
        <v>12</v>
      </c>
      <c r="G123" t="s">
        <v>110</v>
      </c>
      <c r="H123" t="s">
        <v>14</v>
      </c>
    </row>
    <row r="124" spans="1:8">
      <c r="A124">
        <v>226</v>
      </c>
      <c r="B124" t="s">
        <v>457</v>
      </c>
      <c r="C124" t="s">
        <v>458</v>
      </c>
      <c r="D124" t="s">
        <v>459</v>
      </c>
      <c r="E124" t="s">
        <v>460</v>
      </c>
      <c r="F124" t="s">
        <v>25</v>
      </c>
      <c r="G124" t="s">
        <v>26</v>
      </c>
      <c r="H124" t="s">
        <v>14</v>
      </c>
    </row>
    <row r="125" spans="1:8">
      <c r="A125">
        <v>227</v>
      </c>
      <c r="B125" t="s">
        <v>461</v>
      </c>
      <c r="C125" t="s">
        <v>462</v>
      </c>
      <c r="D125" t="s">
        <v>463</v>
      </c>
      <c r="E125" t="s">
        <v>464</v>
      </c>
      <c r="F125" t="s">
        <v>19</v>
      </c>
      <c r="G125" t="s">
        <v>13</v>
      </c>
      <c r="H125" t="s">
        <v>14</v>
      </c>
    </row>
    <row r="126" spans="1:8">
      <c r="A126">
        <v>228</v>
      </c>
      <c r="B126" t="s">
        <v>465</v>
      </c>
      <c r="C126" t="s">
        <v>466</v>
      </c>
      <c r="D126" t="s">
        <v>467</v>
      </c>
      <c r="E126" t="s">
        <v>468</v>
      </c>
      <c r="F126" t="s">
        <v>19</v>
      </c>
      <c r="G126" t="s">
        <v>110</v>
      </c>
      <c r="H126" t="s">
        <v>14</v>
      </c>
    </row>
    <row r="127" spans="1:8">
      <c r="A127">
        <v>229</v>
      </c>
      <c r="B127" t="s">
        <v>469</v>
      </c>
      <c r="C127" t="s">
        <v>470</v>
      </c>
      <c r="D127" t="s">
        <v>471</v>
      </c>
      <c r="E127" t="s">
        <v>472</v>
      </c>
      <c r="F127" t="s">
        <v>25</v>
      </c>
      <c r="G127" t="s">
        <v>66</v>
      </c>
      <c r="H127" t="s">
        <v>14</v>
      </c>
    </row>
    <row r="128" spans="1:8">
      <c r="A128">
        <v>230</v>
      </c>
      <c r="B128" t="s">
        <v>32</v>
      </c>
      <c r="C128" t="s">
        <v>59</v>
      </c>
      <c r="D128" t="s">
        <v>473</v>
      </c>
      <c r="E128" t="s">
        <v>474</v>
      </c>
      <c r="F128" t="s">
        <v>19</v>
      </c>
      <c r="G128" t="s">
        <v>79</v>
      </c>
      <c r="H128" t="s">
        <v>14</v>
      </c>
    </row>
    <row r="129" spans="1:8">
      <c r="A129">
        <v>231</v>
      </c>
      <c r="B129" t="s">
        <v>80</v>
      </c>
      <c r="C129" t="s">
        <v>59</v>
      </c>
      <c r="D129" t="s">
        <v>475</v>
      </c>
      <c r="E129" t="s">
        <v>476</v>
      </c>
      <c r="F129" t="s">
        <v>12</v>
      </c>
      <c r="G129" t="s">
        <v>20</v>
      </c>
      <c r="H129" t="s">
        <v>14</v>
      </c>
    </row>
    <row r="130" spans="1:8">
      <c r="A130">
        <v>232</v>
      </c>
      <c r="B130" t="s">
        <v>32</v>
      </c>
      <c r="C130" t="s">
        <v>201</v>
      </c>
      <c r="D130" t="s">
        <v>477</v>
      </c>
      <c r="E130" t="s">
        <v>478</v>
      </c>
      <c r="F130" t="s">
        <v>19</v>
      </c>
      <c r="G130" t="s">
        <v>26</v>
      </c>
      <c r="H130" t="s">
        <v>14</v>
      </c>
    </row>
    <row r="131" spans="1:8">
      <c r="A131">
        <v>233</v>
      </c>
      <c r="B131" t="s">
        <v>397</v>
      </c>
      <c r="C131" t="s">
        <v>89</v>
      </c>
      <c r="D131" t="s">
        <v>479</v>
      </c>
      <c r="E131" t="s">
        <v>480</v>
      </c>
      <c r="F131" t="s">
        <v>25</v>
      </c>
      <c r="G131" t="s">
        <v>13</v>
      </c>
      <c r="H131" t="s">
        <v>14</v>
      </c>
    </row>
    <row r="132" spans="1:8">
      <c r="A132">
        <v>234</v>
      </c>
      <c r="B132" t="s">
        <v>481</v>
      </c>
      <c r="C132" t="s">
        <v>482</v>
      </c>
      <c r="D132" t="s">
        <v>483</v>
      </c>
      <c r="E132" t="s">
        <v>484</v>
      </c>
      <c r="F132" t="s">
        <v>25</v>
      </c>
      <c r="G132" t="s">
        <v>79</v>
      </c>
      <c r="H132" t="s">
        <v>14</v>
      </c>
    </row>
    <row r="133" spans="1:8">
      <c r="A133">
        <v>235</v>
      </c>
      <c r="B133" t="s">
        <v>80</v>
      </c>
      <c r="C133" t="s">
        <v>16</v>
      </c>
      <c r="D133" t="s">
        <v>485</v>
      </c>
      <c r="E133" t="s">
        <v>486</v>
      </c>
      <c r="F133" t="s">
        <v>12</v>
      </c>
      <c r="G133" t="s">
        <v>66</v>
      </c>
      <c r="H133" t="s">
        <v>14</v>
      </c>
    </row>
    <row r="134" spans="1:8">
      <c r="A134">
        <v>236</v>
      </c>
      <c r="B134" t="s">
        <v>150</v>
      </c>
      <c r="C134" t="s">
        <v>487</v>
      </c>
      <c r="D134" t="s">
        <v>488</v>
      </c>
      <c r="E134" t="s">
        <v>489</v>
      </c>
      <c r="F134" t="s">
        <v>25</v>
      </c>
      <c r="G134" t="s">
        <v>31</v>
      </c>
      <c r="H134" t="s">
        <v>14</v>
      </c>
    </row>
    <row r="135" spans="1:8">
      <c r="A135">
        <v>237</v>
      </c>
      <c r="B135" t="s">
        <v>490</v>
      </c>
      <c r="C135" t="s">
        <v>491</v>
      </c>
      <c r="D135" t="s">
        <v>492</v>
      </c>
      <c r="E135" t="s">
        <v>493</v>
      </c>
      <c r="F135" t="s">
        <v>12</v>
      </c>
      <c r="G135" t="s">
        <v>66</v>
      </c>
      <c r="H135" t="s">
        <v>14</v>
      </c>
    </row>
    <row r="136" spans="1:8">
      <c r="A136">
        <v>238</v>
      </c>
      <c r="B136" t="s">
        <v>494</v>
      </c>
      <c r="C136" t="s">
        <v>495</v>
      </c>
      <c r="D136" t="s">
        <v>496</v>
      </c>
      <c r="E136" t="s">
        <v>497</v>
      </c>
      <c r="F136" t="s">
        <v>19</v>
      </c>
      <c r="G136" t="s">
        <v>31</v>
      </c>
      <c r="H136" t="s">
        <v>14</v>
      </c>
    </row>
    <row r="137" spans="1:8">
      <c r="A137">
        <v>240</v>
      </c>
      <c r="B137" t="s">
        <v>498</v>
      </c>
      <c r="C137" t="s">
        <v>499</v>
      </c>
      <c r="D137" t="s">
        <v>500</v>
      </c>
      <c r="E137" t="s">
        <v>501</v>
      </c>
      <c r="F137" t="s">
        <v>12</v>
      </c>
      <c r="G137" t="s">
        <v>79</v>
      </c>
      <c r="H137" t="s">
        <v>14</v>
      </c>
    </row>
    <row r="138" spans="1:8">
      <c r="A138">
        <v>241</v>
      </c>
      <c r="B138" t="s">
        <v>502</v>
      </c>
      <c r="C138" t="s">
        <v>503</v>
      </c>
      <c r="D138" t="s">
        <v>504</v>
      </c>
      <c r="E138" t="s">
        <v>505</v>
      </c>
      <c r="F138" t="s">
        <v>12</v>
      </c>
      <c r="G138" t="s">
        <v>31</v>
      </c>
      <c r="H138" t="s">
        <v>14</v>
      </c>
    </row>
    <row r="139" spans="1:8">
      <c r="A139">
        <v>242</v>
      </c>
      <c r="B139" t="s">
        <v>506</v>
      </c>
      <c r="C139" t="s">
        <v>507</v>
      </c>
      <c r="D139" t="s">
        <v>508</v>
      </c>
      <c r="E139" t="s">
        <v>509</v>
      </c>
      <c r="F139" t="s">
        <v>19</v>
      </c>
      <c r="G139" t="s">
        <v>13</v>
      </c>
      <c r="H139" t="s">
        <v>14</v>
      </c>
    </row>
    <row r="140" spans="1:8">
      <c r="A140">
        <v>243</v>
      </c>
      <c r="B140" t="s">
        <v>103</v>
      </c>
      <c r="C140" t="s">
        <v>16</v>
      </c>
      <c r="D140" t="s">
        <v>510</v>
      </c>
      <c r="E140" t="s">
        <v>511</v>
      </c>
      <c r="F140" t="s">
        <v>25</v>
      </c>
      <c r="G140" t="s">
        <v>31</v>
      </c>
      <c r="H140" t="s">
        <v>14</v>
      </c>
    </row>
    <row r="141" spans="1:8">
      <c r="A141">
        <v>245</v>
      </c>
      <c r="B141" t="s">
        <v>15</v>
      </c>
      <c r="C141" t="s">
        <v>59</v>
      </c>
      <c r="D141" t="s">
        <v>512</v>
      </c>
      <c r="E141" t="s">
        <v>513</v>
      </c>
      <c r="F141" t="s">
        <v>19</v>
      </c>
      <c r="G141" t="s">
        <v>79</v>
      </c>
      <c r="H141" t="s">
        <v>14</v>
      </c>
    </row>
    <row r="142" spans="1:8">
      <c r="A142">
        <v>246</v>
      </c>
      <c r="B142" t="s">
        <v>514</v>
      </c>
      <c r="C142" t="s">
        <v>515</v>
      </c>
      <c r="D142" t="s">
        <v>516</v>
      </c>
      <c r="E142" t="s">
        <v>517</v>
      </c>
      <c r="F142" t="s">
        <v>19</v>
      </c>
      <c r="G142" t="s">
        <v>35</v>
      </c>
      <c r="H142" t="s">
        <v>14</v>
      </c>
    </row>
    <row r="143" spans="1:8">
      <c r="A143">
        <v>247</v>
      </c>
      <c r="B143" t="s">
        <v>80</v>
      </c>
      <c r="C143" t="s">
        <v>16</v>
      </c>
      <c r="D143" t="s">
        <v>518</v>
      </c>
      <c r="E143" t="s">
        <v>519</v>
      </c>
      <c r="F143" t="s">
        <v>12</v>
      </c>
      <c r="G143" t="s">
        <v>26</v>
      </c>
      <c r="H143" t="s">
        <v>14</v>
      </c>
    </row>
    <row r="144" spans="1:8">
      <c r="A144">
        <v>248</v>
      </c>
      <c r="B144" t="s">
        <v>520</v>
      </c>
      <c r="C144" t="s">
        <v>521</v>
      </c>
      <c r="D144" t="s">
        <v>522</v>
      </c>
      <c r="E144" t="s">
        <v>523</v>
      </c>
      <c r="F144" t="s">
        <v>12</v>
      </c>
      <c r="G144" t="s">
        <v>35</v>
      </c>
      <c r="H144" t="s">
        <v>14</v>
      </c>
    </row>
    <row r="145" spans="1:8">
      <c r="A145">
        <v>249</v>
      </c>
      <c r="B145" t="s">
        <v>524</v>
      </c>
      <c r="C145" t="s">
        <v>525</v>
      </c>
      <c r="D145" t="s">
        <v>526</v>
      </c>
      <c r="E145" t="s">
        <v>527</v>
      </c>
      <c r="F145" t="s">
        <v>25</v>
      </c>
      <c r="G145" t="s">
        <v>35</v>
      </c>
      <c r="H145" t="s">
        <v>14</v>
      </c>
    </row>
    <row r="146" spans="1:8">
      <c r="A146">
        <v>250</v>
      </c>
      <c r="B146" t="s">
        <v>528</v>
      </c>
      <c r="C146" t="s">
        <v>529</v>
      </c>
      <c r="D146" t="s">
        <v>530</v>
      </c>
      <c r="E146" t="s">
        <v>531</v>
      </c>
      <c r="F146" t="s">
        <v>25</v>
      </c>
      <c r="G146" t="s">
        <v>35</v>
      </c>
      <c r="H146" t="s">
        <v>14</v>
      </c>
    </row>
    <row r="147" spans="1:8">
      <c r="A147">
        <v>251</v>
      </c>
      <c r="B147" t="s">
        <v>44</v>
      </c>
      <c r="C147" t="s">
        <v>251</v>
      </c>
      <c r="D147" t="s">
        <v>532</v>
      </c>
      <c r="E147" t="s">
        <v>533</v>
      </c>
      <c r="F147" t="s">
        <v>12</v>
      </c>
      <c r="G147" t="s">
        <v>20</v>
      </c>
      <c r="H147" t="s">
        <v>14</v>
      </c>
    </row>
    <row r="148" spans="1:8">
      <c r="A148">
        <v>252</v>
      </c>
      <c r="B148" t="s">
        <v>15</v>
      </c>
      <c r="C148" t="s">
        <v>81</v>
      </c>
      <c r="D148" t="s">
        <v>534</v>
      </c>
      <c r="E148" t="s">
        <v>535</v>
      </c>
      <c r="F148" t="s">
        <v>19</v>
      </c>
      <c r="G148" t="s">
        <v>20</v>
      </c>
      <c r="H148" t="s">
        <v>14</v>
      </c>
    </row>
    <row r="149" spans="1:8">
      <c r="A149">
        <v>253</v>
      </c>
      <c r="B149" t="s">
        <v>96</v>
      </c>
      <c r="C149" t="s">
        <v>16</v>
      </c>
      <c r="D149" t="s">
        <v>536</v>
      </c>
      <c r="E149" t="s">
        <v>537</v>
      </c>
      <c r="F149" t="s">
        <v>19</v>
      </c>
      <c r="G149" t="s">
        <v>31</v>
      </c>
      <c r="H149" t="s">
        <v>14</v>
      </c>
    </row>
    <row r="150" spans="1:8">
      <c r="A150">
        <v>254</v>
      </c>
      <c r="B150" t="s">
        <v>538</v>
      </c>
      <c r="C150" t="s">
        <v>539</v>
      </c>
      <c r="D150" t="s">
        <v>540</v>
      </c>
      <c r="E150" t="s">
        <v>541</v>
      </c>
      <c r="F150" t="s">
        <v>12</v>
      </c>
      <c r="G150" t="s">
        <v>79</v>
      </c>
      <c r="H150" t="s">
        <v>14</v>
      </c>
    </row>
    <row r="151" spans="1:8">
      <c r="A151">
        <v>255</v>
      </c>
      <c r="B151" t="s">
        <v>115</v>
      </c>
      <c r="C151" t="s">
        <v>542</v>
      </c>
      <c r="D151" t="s">
        <v>543</v>
      </c>
      <c r="E151" t="s">
        <v>544</v>
      </c>
      <c r="F151" t="s">
        <v>12</v>
      </c>
      <c r="G151" t="s">
        <v>35</v>
      </c>
      <c r="H151" t="s">
        <v>14</v>
      </c>
    </row>
    <row r="152" spans="1:8">
      <c r="A152">
        <v>256</v>
      </c>
      <c r="B152" t="s">
        <v>545</v>
      </c>
      <c r="C152" t="s">
        <v>546</v>
      </c>
      <c r="D152" t="s">
        <v>547</v>
      </c>
      <c r="E152" t="s">
        <v>548</v>
      </c>
      <c r="F152" t="s">
        <v>12</v>
      </c>
      <c r="G152" t="s">
        <v>110</v>
      </c>
      <c r="H152" t="s">
        <v>14</v>
      </c>
    </row>
    <row r="153" spans="1:8">
      <c r="A153">
        <v>257</v>
      </c>
      <c r="B153" t="s">
        <v>549</v>
      </c>
      <c r="C153" t="s">
        <v>550</v>
      </c>
      <c r="D153" t="s">
        <v>551</v>
      </c>
      <c r="E153" t="s">
        <v>552</v>
      </c>
      <c r="F153" t="s">
        <v>19</v>
      </c>
      <c r="G153" t="s">
        <v>20</v>
      </c>
      <c r="H153" t="s">
        <v>14</v>
      </c>
    </row>
    <row r="154" spans="1:8">
      <c r="A154">
        <v>258</v>
      </c>
      <c r="B154" t="s">
        <v>553</v>
      </c>
      <c r="C154" t="s">
        <v>554</v>
      </c>
      <c r="D154" t="s">
        <v>555</v>
      </c>
      <c r="E154" t="s">
        <v>556</v>
      </c>
      <c r="F154" t="s">
        <v>12</v>
      </c>
      <c r="G154" t="s">
        <v>66</v>
      </c>
      <c r="H154" t="s">
        <v>14</v>
      </c>
    </row>
    <row r="155" spans="1:8">
      <c r="A155">
        <v>259</v>
      </c>
      <c r="B155" t="s">
        <v>214</v>
      </c>
      <c r="C155" t="s">
        <v>251</v>
      </c>
      <c r="D155" t="s">
        <v>557</v>
      </c>
      <c r="E155" t="s">
        <v>558</v>
      </c>
      <c r="F155" t="s">
        <v>19</v>
      </c>
      <c r="G155" t="s">
        <v>66</v>
      </c>
      <c r="H155" t="s">
        <v>14</v>
      </c>
    </row>
    <row r="156" spans="1:8">
      <c r="A156">
        <v>260</v>
      </c>
      <c r="B156" t="s">
        <v>559</v>
      </c>
      <c r="C156" t="s">
        <v>560</v>
      </c>
      <c r="D156" t="s">
        <v>561</v>
      </c>
      <c r="E156" t="s">
        <v>562</v>
      </c>
      <c r="F156" t="s">
        <v>12</v>
      </c>
      <c r="G156" t="s">
        <v>35</v>
      </c>
      <c r="H156" t="s">
        <v>14</v>
      </c>
    </row>
    <row r="157" spans="1:8">
      <c r="A157">
        <v>261</v>
      </c>
      <c r="B157" t="s">
        <v>563</v>
      </c>
      <c r="C157" t="s">
        <v>564</v>
      </c>
      <c r="D157" t="s">
        <v>565</v>
      </c>
      <c r="E157" t="s">
        <v>566</v>
      </c>
      <c r="F157" t="s">
        <v>19</v>
      </c>
      <c r="G157" t="s">
        <v>110</v>
      </c>
      <c r="H157" t="s">
        <v>14</v>
      </c>
    </row>
    <row r="158" spans="1:8">
      <c r="A158">
        <v>262</v>
      </c>
      <c r="B158" t="s">
        <v>567</v>
      </c>
      <c r="C158" t="s">
        <v>568</v>
      </c>
      <c r="D158" t="s">
        <v>569</v>
      </c>
      <c r="E158" t="s">
        <v>570</v>
      </c>
      <c r="F158" t="s">
        <v>25</v>
      </c>
      <c r="G158" t="s">
        <v>31</v>
      </c>
      <c r="H158" t="s">
        <v>14</v>
      </c>
    </row>
    <row r="159" spans="1:8">
      <c r="A159">
        <v>263</v>
      </c>
      <c r="B159" t="s">
        <v>571</v>
      </c>
      <c r="C159" t="s">
        <v>572</v>
      </c>
      <c r="D159" t="s">
        <v>573</v>
      </c>
      <c r="E159" t="s">
        <v>574</v>
      </c>
      <c r="F159" t="s">
        <v>19</v>
      </c>
      <c r="G159" t="s">
        <v>20</v>
      </c>
      <c r="H159" t="s">
        <v>14</v>
      </c>
    </row>
    <row r="160" spans="1:8">
      <c r="A160">
        <v>264</v>
      </c>
      <c r="B160" t="s">
        <v>575</v>
      </c>
      <c r="C160" t="s">
        <v>576</v>
      </c>
      <c r="D160" t="s">
        <v>577</v>
      </c>
      <c r="E160" t="s">
        <v>578</v>
      </c>
      <c r="F160" t="s">
        <v>25</v>
      </c>
      <c r="G160" t="s">
        <v>110</v>
      </c>
      <c r="H160" t="s">
        <v>14</v>
      </c>
    </row>
    <row r="161" spans="1:8">
      <c r="A161">
        <v>265</v>
      </c>
      <c r="B161" t="s">
        <v>579</v>
      </c>
      <c r="C161" t="s">
        <v>580</v>
      </c>
      <c r="D161" t="s">
        <v>581</v>
      </c>
      <c r="E161" t="s">
        <v>582</v>
      </c>
      <c r="F161" t="s">
        <v>19</v>
      </c>
      <c r="G161" t="s">
        <v>66</v>
      </c>
      <c r="H161" t="s">
        <v>14</v>
      </c>
    </row>
    <row r="162" spans="1:8">
      <c r="A162">
        <v>266</v>
      </c>
      <c r="B162" t="s">
        <v>583</v>
      </c>
      <c r="C162" t="s">
        <v>584</v>
      </c>
      <c r="D162" t="s">
        <v>585</v>
      </c>
      <c r="E162" t="s">
        <v>586</v>
      </c>
      <c r="F162" t="s">
        <v>25</v>
      </c>
      <c r="G162" t="s">
        <v>20</v>
      </c>
      <c r="H162" t="s">
        <v>14</v>
      </c>
    </row>
    <row r="163" spans="1:8">
      <c r="A163">
        <v>267</v>
      </c>
      <c r="B163" t="s">
        <v>214</v>
      </c>
      <c r="C163" t="s">
        <v>201</v>
      </c>
      <c r="D163" t="s">
        <v>587</v>
      </c>
      <c r="E163" t="s">
        <v>588</v>
      </c>
      <c r="F163" t="s">
        <v>12</v>
      </c>
      <c r="G163" t="s">
        <v>31</v>
      </c>
      <c r="H163" t="s">
        <v>14</v>
      </c>
    </row>
    <row r="164" spans="1:8">
      <c r="A164">
        <v>268</v>
      </c>
      <c r="B164" t="s">
        <v>80</v>
      </c>
      <c r="C164" t="s">
        <v>201</v>
      </c>
      <c r="D164" t="s">
        <v>589</v>
      </c>
      <c r="E164" t="s">
        <v>590</v>
      </c>
      <c r="F164" t="s">
        <v>12</v>
      </c>
      <c r="G164" t="s">
        <v>13</v>
      </c>
      <c r="H164" t="s">
        <v>14</v>
      </c>
    </row>
    <row r="165" spans="1:8">
      <c r="A165">
        <v>269</v>
      </c>
      <c r="B165" t="s">
        <v>591</v>
      </c>
      <c r="C165" t="s">
        <v>592</v>
      </c>
      <c r="D165" t="s">
        <v>593</v>
      </c>
      <c r="E165" t="s">
        <v>594</v>
      </c>
      <c r="F165" t="s">
        <v>19</v>
      </c>
      <c r="G165" t="s">
        <v>79</v>
      </c>
      <c r="H165" t="s">
        <v>14</v>
      </c>
    </row>
    <row r="166" spans="1:8">
      <c r="A166">
        <v>270</v>
      </c>
      <c r="B166" t="s">
        <v>47</v>
      </c>
      <c r="C166" t="s">
        <v>48</v>
      </c>
      <c r="D166" t="s">
        <v>595</v>
      </c>
      <c r="E166" t="s">
        <v>596</v>
      </c>
      <c r="F166" t="s">
        <v>19</v>
      </c>
      <c r="G166" t="s">
        <v>66</v>
      </c>
      <c r="H166" t="s">
        <v>14</v>
      </c>
    </row>
    <row r="167" spans="1:8">
      <c r="A167">
        <v>271</v>
      </c>
      <c r="B167" t="s">
        <v>597</v>
      </c>
      <c r="C167" t="s">
        <v>598</v>
      </c>
      <c r="D167" t="s">
        <v>599</v>
      </c>
      <c r="E167" t="s">
        <v>600</v>
      </c>
      <c r="F167" t="s">
        <v>12</v>
      </c>
      <c r="G167" t="s">
        <v>35</v>
      </c>
      <c r="H167" t="s">
        <v>14</v>
      </c>
    </row>
    <row r="168" spans="1:8">
      <c r="A168">
        <v>272</v>
      </c>
      <c r="B168" t="s">
        <v>103</v>
      </c>
      <c r="C168" t="s">
        <v>16</v>
      </c>
      <c r="D168" t="s">
        <v>601</v>
      </c>
      <c r="E168" t="s">
        <v>602</v>
      </c>
      <c r="F168" t="s">
        <v>12</v>
      </c>
      <c r="G168" t="s">
        <v>110</v>
      </c>
      <c r="H168" t="s">
        <v>14</v>
      </c>
    </row>
    <row r="169" spans="1:8">
      <c r="A169">
        <v>273</v>
      </c>
      <c r="B169" t="s">
        <v>603</v>
      </c>
      <c r="C169" t="s">
        <v>604</v>
      </c>
      <c r="D169" t="s">
        <v>605</v>
      </c>
      <c r="E169" t="s">
        <v>606</v>
      </c>
      <c r="F169" t="s">
        <v>25</v>
      </c>
      <c r="G169" t="s">
        <v>110</v>
      </c>
      <c r="H169" t="s">
        <v>14</v>
      </c>
    </row>
    <row r="170" spans="1:8">
      <c r="A170">
        <v>274</v>
      </c>
      <c r="B170" t="s">
        <v>607</v>
      </c>
      <c r="C170" t="s">
        <v>608</v>
      </c>
      <c r="D170" t="s">
        <v>609</v>
      </c>
      <c r="E170" t="s">
        <v>610</v>
      </c>
      <c r="F170" t="s">
        <v>12</v>
      </c>
      <c r="G170" t="s">
        <v>110</v>
      </c>
      <c r="H170" t="s">
        <v>14</v>
      </c>
    </row>
    <row r="171" spans="1:8">
      <c r="A171">
        <v>275</v>
      </c>
      <c r="B171" t="s">
        <v>611</v>
      </c>
      <c r="C171" t="s">
        <v>612</v>
      </c>
      <c r="D171" t="s">
        <v>613</v>
      </c>
      <c r="E171" t="s">
        <v>614</v>
      </c>
      <c r="F171" t="s">
        <v>19</v>
      </c>
      <c r="G171" t="s">
        <v>79</v>
      </c>
      <c r="H171" t="s">
        <v>14</v>
      </c>
    </row>
    <row r="172" spans="1:8">
      <c r="A172">
        <v>276</v>
      </c>
      <c r="B172" t="s">
        <v>615</v>
      </c>
      <c r="C172" t="s">
        <v>616</v>
      </c>
      <c r="D172" t="s">
        <v>617</v>
      </c>
      <c r="E172" t="s">
        <v>618</v>
      </c>
      <c r="F172" t="s">
        <v>12</v>
      </c>
      <c r="G172" t="s">
        <v>35</v>
      </c>
      <c r="H172" t="s">
        <v>14</v>
      </c>
    </row>
    <row r="173" spans="1:8">
      <c r="A173">
        <v>277</v>
      </c>
      <c r="B173" t="s">
        <v>103</v>
      </c>
      <c r="C173" t="s">
        <v>251</v>
      </c>
      <c r="D173" t="s">
        <v>619</v>
      </c>
      <c r="E173" t="s">
        <v>620</v>
      </c>
      <c r="F173" t="s">
        <v>12</v>
      </c>
      <c r="G173" t="s">
        <v>35</v>
      </c>
      <c r="H173" t="s">
        <v>14</v>
      </c>
    </row>
    <row r="174" spans="1:8">
      <c r="A174">
        <v>278</v>
      </c>
      <c r="B174" t="s">
        <v>47</v>
      </c>
      <c r="C174" t="s">
        <v>16</v>
      </c>
      <c r="D174" t="s">
        <v>621</v>
      </c>
      <c r="E174" t="s">
        <v>622</v>
      </c>
      <c r="F174" t="s">
        <v>12</v>
      </c>
      <c r="G174" t="s">
        <v>66</v>
      </c>
      <c r="H174" t="s">
        <v>14</v>
      </c>
    </row>
    <row r="175" spans="1:8">
      <c r="A175">
        <v>279</v>
      </c>
      <c r="B175" t="s">
        <v>623</v>
      </c>
      <c r="C175" t="s">
        <v>624</v>
      </c>
      <c r="D175" t="s">
        <v>625</v>
      </c>
      <c r="E175" t="s">
        <v>626</v>
      </c>
      <c r="F175" t="s">
        <v>25</v>
      </c>
      <c r="G175" t="s">
        <v>13</v>
      </c>
      <c r="H175" t="s">
        <v>14</v>
      </c>
    </row>
    <row r="176" spans="1:8">
      <c r="A176">
        <v>280</v>
      </c>
      <c r="B176" t="s">
        <v>627</v>
      </c>
      <c r="C176" t="s">
        <v>628</v>
      </c>
      <c r="D176" t="s">
        <v>629</v>
      </c>
      <c r="E176" t="s">
        <v>630</v>
      </c>
      <c r="F176" t="s">
        <v>19</v>
      </c>
      <c r="G176" t="s">
        <v>66</v>
      </c>
      <c r="H176" t="s">
        <v>14</v>
      </c>
    </row>
    <row r="177" spans="1:8">
      <c r="A177">
        <v>281</v>
      </c>
      <c r="B177" t="s">
        <v>631</v>
      </c>
      <c r="C177" t="s">
        <v>112</v>
      </c>
      <c r="D177" t="s">
        <v>632</v>
      </c>
      <c r="E177" t="s">
        <v>633</v>
      </c>
      <c r="F177" t="s">
        <v>19</v>
      </c>
      <c r="G177" t="s">
        <v>20</v>
      </c>
      <c r="H177" t="s">
        <v>14</v>
      </c>
    </row>
    <row r="178" spans="1:8">
      <c r="A178">
        <v>282</v>
      </c>
      <c r="B178" t="s">
        <v>15</v>
      </c>
      <c r="C178" t="s">
        <v>48</v>
      </c>
      <c r="D178" t="s">
        <v>634</v>
      </c>
      <c r="E178" t="s">
        <v>635</v>
      </c>
      <c r="F178" t="s">
        <v>25</v>
      </c>
      <c r="G178" t="s">
        <v>79</v>
      </c>
      <c r="H178" t="s">
        <v>14</v>
      </c>
    </row>
    <row r="179" spans="1:8">
      <c r="A179">
        <v>283</v>
      </c>
      <c r="B179" t="s">
        <v>239</v>
      </c>
      <c r="C179" t="s">
        <v>636</v>
      </c>
      <c r="D179" t="s">
        <v>637</v>
      </c>
      <c r="E179" t="s">
        <v>638</v>
      </c>
      <c r="F179" t="s">
        <v>25</v>
      </c>
      <c r="G179" t="s">
        <v>35</v>
      </c>
      <c r="H179" t="s">
        <v>14</v>
      </c>
    </row>
    <row r="180" spans="1:8">
      <c r="A180">
        <v>284</v>
      </c>
      <c r="B180" t="s">
        <v>47</v>
      </c>
      <c r="C180" t="s">
        <v>16</v>
      </c>
      <c r="D180" t="s">
        <v>639</v>
      </c>
      <c r="E180" t="s">
        <v>640</v>
      </c>
      <c r="F180" t="s">
        <v>25</v>
      </c>
      <c r="G180" t="s">
        <v>26</v>
      </c>
      <c r="H180" t="s">
        <v>14</v>
      </c>
    </row>
    <row r="181" spans="1:8">
      <c r="A181">
        <v>285</v>
      </c>
      <c r="B181" t="s">
        <v>641</v>
      </c>
      <c r="C181" t="s">
        <v>642</v>
      </c>
      <c r="D181" t="s">
        <v>643</v>
      </c>
      <c r="E181" t="s">
        <v>644</v>
      </c>
      <c r="F181" t="s">
        <v>12</v>
      </c>
      <c r="G181" t="s">
        <v>79</v>
      </c>
      <c r="H181" t="s">
        <v>14</v>
      </c>
    </row>
    <row r="182" spans="1:8">
      <c r="A182">
        <v>286</v>
      </c>
      <c r="B182" t="s">
        <v>645</v>
      </c>
      <c r="C182" t="s">
        <v>646</v>
      </c>
      <c r="D182" t="s">
        <v>647</v>
      </c>
      <c r="E182" t="s">
        <v>648</v>
      </c>
      <c r="F182" t="s">
        <v>19</v>
      </c>
      <c r="G182" t="s">
        <v>110</v>
      </c>
      <c r="H182" t="s">
        <v>14</v>
      </c>
    </row>
    <row r="183" spans="1:8">
      <c r="A183">
        <v>289</v>
      </c>
      <c r="B183" t="s">
        <v>649</v>
      </c>
      <c r="C183" t="s">
        <v>650</v>
      </c>
      <c r="D183" t="s">
        <v>651</v>
      </c>
      <c r="E183" t="s">
        <v>652</v>
      </c>
      <c r="F183" t="s">
        <v>19</v>
      </c>
      <c r="G183" t="s">
        <v>35</v>
      </c>
      <c r="H183" t="s">
        <v>14</v>
      </c>
    </row>
    <row r="184" spans="1:8">
      <c r="A184">
        <v>291</v>
      </c>
      <c r="B184" t="s">
        <v>150</v>
      </c>
      <c r="C184" t="s">
        <v>653</v>
      </c>
      <c r="D184" t="s">
        <v>654</v>
      </c>
      <c r="E184" t="s">
        <v>655</v>
      </c>
      <c r="F184" t="s">
        <v>12</v>
      </c>
      <c r="G184" t="s">
        <v>35</v>
      </c>
      <c r="H184" t="s">
        <v>14</v>
      </c>
    </row>
    <row r="185" spans="1:8">
      <c r="A185">
        <v>292</v>
      </c>
      <c r="B185" t="s">
        <v>80</v>
      </c>
      <c r="C185" t="s">
        <v>201</v>
      </c>
      <c r="D185" t="s">
        <v>656</v>
      </c>
      <c r="E185" t="s">
        <v>657</v>
      </c>
      <c r="F185" t="s">
        <v>19</v>
      </c>
      <c r="G185" t="s">
        <v>20</v>
      </c>
      <c r="H185" t="s">
        <v>14</v>
      </c>
    </row>
    <row r="186" spans="1:8">
      <c r="A186">
        <v>293</v>
      </c>
      <c r="B186" t="s">
        <v>32</v>
      </c>
      <c r="C186" t="s">
        <v>201</v>
      </c>
      <c r="D186" t="s">
        <v>658</v>
      </c>
      <c r="E186" t="s">
        <v>659</v>
      </c>
      <c r="F186" t="s">
        <v>12</v>
      </c>
      <c r="G186" t="s">
        <v>110</v>
      </c>
      <c r="H186" t="s">
        <v>14</v>
      </c>
    </row>
    <row r="187" spans="1:8">
      <c r="A187">
        <v>294</v>
      </c>
      <c r="B187" t="s">
        <v>96</v>
      </c>
      <c r="C187" t="s">
        <v>16</v>
      </c>
      <c r="D187" t="s">
        <v>660</v>
      </c>
      <c r="E187" t="s">
        <v>661</v>
      </c>
      <c r="F187" t="s">
        <v>12</v>
      </c>
      <c r="G187" t="s">
        <v>79</v>
      </c>
      <c r="H187" t="s">
        <v>14</v>
      </c>
    </row>
    <row r="188" spans="1:8">
      <c r="A188">
        <v>295</v>
      </c>
      <c r="B188" t="s">
        <v>32</v>
      </c>
      <c r="C188" t="s">
        <v>48</v>
      </c>
      <c r="D188" t="s">
        <v>662</v>
      </c>
      <c r="E188" t="s">
        <v>663</v>
      </c>
      <c r="F188" t="s">
        <v>19</v>
      </c>
      <c r="G188" t="s">
        <v>79</v>
      </c>
      <c r="H188" t="s">
        <v>14</v>
      </c>
    </row>
    <row r="189" spans="1:8">
      <c r="A189">
        <v>296</v>
      </c>
      <c r="B189" t="s">
        <v>214</v>
      </c>
      <c r="C189" t="s">
        <v>119</v>
      </c>
      <c r="D189" t="s">
        <v>664</v>
      </c>
      <c r="E189" t="s">
        <v>665</v>
      </c>
      <c r="F189" t="s">
        <v>12</v>
      </c>
      <c r="G189" t="s">
        <v>26</v>
      </c>
      <c r="H189" t="s">
        <v>14</v>
      </c>
    </row>
    <row r="190" spans="1:8">
      <c r="A190">
        <v>297</v>
      </c>
      <c r="B190" t="s">
        <v>666</v>
      </c>
      <c r="C190" t="s">
        <v>667</v>
      </c>
      <c r="D190" t="s">
        <v>668</v>
      </c>
      <c r="E190" t="s">
        <v>669</v>
      </c>
      <c r="F190" t="s">
        <v>19</v>
      </c>
      <c r="G190" t="s">
        <v>110</v>
      </c>
      <c r="H190" t="s">
        <v>14</v>
      </c>
    </row>
    <row r="191" spans="1:8">
      <c r="A191">
        <v>298</v>
      </c>
      <c r="B191" t="s">
        <v>670</v>
      </c>
      <c r="C191" t="s">
        <v>671</v>
      </c>
      <c r="D191" t="s">
        <v>672</v>
      </c>
      <c r="E191" t="s">
        <v>673</v>
      </c>
      <c r="F191" t="s">
        <v>12</v>
      </c>
      <c r="G191" t="s">
        <v>20</v>
      </c>
      <c r="H191" t="s">
        <v>14</v>
      </c>
    </row>
    <row r="192" spans="1:8">
      <c r="A192">
        <v>299</v>
      </c>
      <c r="B192" t="s">
        <v>674</v>
      </c>
      <c r="C192" t="s">
        <v>675</v>
      </c>
      <c r="D192" t="s">
        <v>676</v>
      </c>
      <c r="E192" t="s">
        <v>677</v>
      </c>
      <c r="F192" t="s">
        <v>19</v>
      </c>
      <c r="G192" t="s">
        <v>20</v>
      </c>
      <c r="H192" t="s">
        <v>14</v>
      </c>
    </row>
    <row r="193" spans="1:8">
      <c r="A193">
        <v>300</v>
      </c>
      <c r="B193" t="s">
        <v>678</v>
      </c>
      <c r="C193" t="s">
        <v>679</v>
      </c>
      <c r="D193" t="s">
        <v>680</v>
      </c>
      <c r="E193" t="s">
        <v>681</v>
      </c>
      <c r="F193" t="s">
        <v>12</v>
      </c>
      <c r="G193" t="s">
        <v>26</v>
      </c>
      <c r="H193" t="s">
        <v>14</v>
      </c>
    </row>
    <row r="194" spans="1:8">
      <c r="A194">
        <v>301</v>
      </c>
      <c r="B194" t="s">
        <v>103</v>
      </c>
      <c r="C194" t="s">
        <v>59</v>
      </c>
      <c r="D194" t="s">
        <v>682</v>
      </c>
      <c r="E194" t="s">
        <v>683</v>
      </c>
      <c r="F194" t="s">
        <v>12</v>
      </c>
      <c r="G194" t="s">
        <v>66</v>
      </c>
      <c r="H194" t="s">
        <v>14</v>
      </c>
    </row>
    <row r="195" spans="1:8">
      <c r="A195">
        <v>302</v>
      </c>
      <c r="B195" t="s">
        <v>684</v>
      </c>
      <c r="C195" t="s">
        <v>685</v>
      </c>
      <c r="D195" t="s">
        <v>686</v>
      </c>
      <c r="E195" t="s">
        <v>687</v>
      </c>
      <c r="F195" t="s">
        <v>19</v>
      </c>
      <c r="G195" t="s">
        <v>110</v>
      </c>
      <c r="H195" t="s">
        <v>14</v>
      </c>
    </row>
    <row r="196" spans="1:8">
      <c r="A196">
        <v>303</v>
      </c>
      <c r="B196" t="s">
        <v>688</v>
      </c>
      <c r="C196" t="s">
        <v>384</v>
      </c>
      <c r="D196" t="s">
        <v>689</v>
      </c>
      <c r="E196" t="s">
        <v>690</v>
      </c>
      <c r="F196" t="s">
        <v>19</v>
      </c>
      <c r="G196" t="s">
        <v>13</v>
      </c>
      <c r="H196" t="s">
        <v>14</v>
      </c>
    </row>
    <row r="197" spans="1:8">
      <c r="A197">
        <v>304</v>
      </c>
      <c r="B197" t="s">
        <v>214</v>
      </c>
      <c r="C197" t="s">
        <v>16</v>
      </c>
      <c r="D197" t="s">
        <v>691</v>
      </c>
      <c r="E197" t="s">
        <v>692</v>
      </c>
      <c r="F197" t="s">
        <v>25</v>
      </c>
      <c r="G197" t="s">
        <v>66</v>
      </c>
      <c r="H197" t="s">
        <v>14</v>
      </c>
    </row>
    <row r="198" spans="1:8">
      <c r="A198">
        <v>305</v>
      </c>
      <c r="B198" t="s">
        <v>693</v>
      </c>
      <c r="C198" t="s">
        <v>694</v>
      </c>
      <c r="D198" t="s">
        <v>695</v>
      </c>
      <c r="E198" t="s">
        <v>696</v>
      </c>
      <c r="F198" t="s">
        <v>12</v>
      </c>
      <c r="G198" t="s">
        <v>79</v>
      </c>
      <c r="H198" t="s">
        <v>14</v>
      </c>
    </row>
    <row r="199" spans="1:8">
      <c r="A199">
        <v>306</v>
      </c>
      <c r="B199" t="s">
        <v>603</v>
      </c>
      <c r="C199" t="s">
        <v>462</v>
      </c>
      <c r="D199" t="s">
        <v>697</v>
      </c>
      <c r="E199" t="s">
        <v>698</v>
      </c>
      <c r="F199" t="s">
        <v>12</v>
      </c>
      <c r="G199" t="s">
        <v>13</v>
      </c>
      <c r="H199" t="s">
        <v>14</v>
      </c>
    </row>
    <row r="200" spans="1:8">
      <c r="A200">
        <v>307</v>
      </c>
      <c r="B200" t="s">
        <v>699</v>
      </c>
      <c r="C200" t="s">
        <v>700</v>
      </c>
      <c r="D200" t="s">
        <v>701</v>
      </c>
      <c r="E200" t="s">
        <v>702</v>
      </c>
      <c r="F200" t="s">
        <v>12</v>
      </c>
      <c r="G200" t="s">
        <v>35</v>
      </c>
      <c r="H200" t="s">
        <v>14</v>
      </c>
    </row>
    <row r="201" spans="1:8">
      <c r="A201">
        <v>308</v>
      </c>
      <c r="B201" t="s">
        <v>703</v>
      </c>
      <c r="C201" t="s">
        <v>704</v>
      </c>
      <c r="D201" t="s">
        <v>705</v>
      </c>
      <c r="E201" t="s">
        <v>706</v>
      </c>
      <c r="F201" t="s">
        <v>25</v>
      </c>
      <c r="G201" t="s">
        <v>20</v>
      </c>
      <c r="H201" t="s">
        <v>14</v>
      </c>
    </row>
    <row r="202" spans="1:8">
      <c r="A202">
        <v>309</v>
      </c>
      <c r="B202" t="s">
        <v>103</v>
      </c>
      <c r="C202" t="s">
        <v>119</v>
      </c>
      <c r="D202" t="s">
        <v>707</v>
      </c>
      <c r="E202" t="s">
        <v>708</v>
      </c>
      <c r="F202" t="s">
        <v>12</v>
      </c>
      <c r="G202" t="s">
        <v>110</v>
      </c>
      <c r="H202" t="s">
        <v>14</v>
      </c>
    </row>
    <row r="203" spans="1:8">
      <c r="A203">
        <v>310</v>
      </c>
      <c r="B203" t="s">
        <v>32</v>
      </c>
      <c r="C203" t="s">
        <v>16</v>
      </c>
      <c r="D203" t="s">
        <v>709</v>
      </c>
      <c r="E203" t="s">
        <v>710</v>
      </c>
      <c r="F203" t="s">
        <v>25</v>
      </c>
      <c r="G203" t="s">
        <v>79</v>
      </c>
      <c r="H203" t="s">
        <v>14</v>
      </c>
    </row>
    <row r="204" spans="1:8">
      <c r="A204">
        <v>311</v>
      </c>
      <c r="B204" t="s">
        <v>711</v>
      </c>
      <c r="C204" t="s">
        <v>712</v>
      </c>
      <c r="D204" t="s">
        <v>713</v>
      </c>
      <c r="E204" t="s">
        <v>714</v>
      </c>
      <c r="F204" t="s">
        <v>12</v>
      </c>
      <c r="G204" t="s">
        <v>110</v>
      </c>
      <c r="H204" t="s">
        <v>14</v>
      </c>
    </row>
    <row r="205" spans="1:8">
      <c r="A205">
        <v>312</v>
      </c>
      <c r="B205" t="s">
        <v>715</v>
      </c>
      <c r="C205" t="s">
        <v>716</v>
      </c>
      <c r="D205" t="s">
        <v>717</v>
      </c>
      <c r="E205" t="s">
        <v>718</v>
      </c>
      <c r="F205" t="s">
        <v>12</v>
      </c>
      <c r="G205" t="s">
        <v>79</v>
      </c>
      <c r="H205" t="s">
        <v>14</v>
      </c>
    </row>
    <row r="206" spans="1:8">
      <c r="A206">
        <v>313</v>
      </c>
      <c r="B206" t="s">
        <v>15</v>
      </c>
      <c r="C206" t="s">
        <v>251</v>
      </c>
      <c r="D206" t="s">
        <v>719</v>
      </c>
      <c r="E206" t="s">
        <v>720</v>
      </c>
      <c r="F206" t="s">
        <v>12</v>
      </c>
      <c r="G206" t="s">
        <v>35</v>
      </c>
      <c r="H206" t="s">
        <v>14</v>
      </c>
    </row>
    <row r="207" spans="1:8">
      <c r="A207">
        <v>314</v>
      </c>
      <c r="B207" t="s">
        <v>15</v>
      </c>
      <c r="C207" t="s">
        <v>201</v>
      </c>
      <c r="D207" t="s">
        <v>721</v>
      </c>
      <c r="E207" t="s">
        <v>722</v>
      </c>
      <c r="F207" t="s">
        <v>19</v>
      </c>
      <c r="G207" t="s">
        <v>20</v>
      </c>
      <c r="H207" t="s">
        <v>14</v>
      </c>
    </row>
    <row r="208" spans="1:8">
      <c r="A208">
        <v>315</v>
      </c>
      <c r="B208" t="s">
        <v>723</v>
      </c>
      <c r="C208" t="s">
        <v>724</v>
      </c>
      <c r="D208" t="s">
        <v>725</v>
      </c>
      <c r="E208" t="s">
        <v>726</v>
      </c>
      <c r="F208" t="s">
        <v>19</v>
      </c>
      <c r="G208" t="s">
        <v>26</v>
      </c>
      <c r="H208" t="s">
        <v>14</v>
      </c>
    </row>
    <row r="209" spans="1:8">
      <c r="A209">
        <v>316</v>
      </c>
      <c r="B209" t="s">
        <v>727</v>
      </c>
      <c r="C209" t="s">
        <v>728</v>
      </c>
      <c r="D209" t="s">
        <v>729</v>
      </c>
      <c r="E209" t="s">
        <v>730</v>
      </c>
      <c r="F209" t="s">
        <v>25</v>
      </c>
      <c r="G209" t="s">
        <v>35</v>
      </c>
      <c r="H209" t="s">
        <v>14</v>
      </c>
    </row>
    <row r="210" spans="1:8">
      <c r="A210">
        <v>317</v>
      </c>
      <c r="B210" t="s">
        <v>731</v>
      </c>
      <c r="C210" t="s">
        <v>732</v>
      </c>
      <c r="D210" t="s">
        <v>733</v>
      </c>
      <c r="E210" t="s">
        <v>734</v>
      </c>
      <c r="F210" t="s">
        <v>19</v>
      </c>
      <c r="G210" t="s">
        <v>110</v>
      </c>
      <c r="H210" t="s">
        <v>14</v>
      </c>
    </row>
    <row r="211" spans="1:8">
      <c r="A211">
        <v>318</v>
      </c>
      <c r="B211" t="s">
        <v>735</v>
      </c>
      <c r="C211" t="s">
        <v>736</v>
      </c>
      <c r="D211" t="s">
        <v>737</v>
      </c>
      <c r="E211" t="s">
        <v>738</v>
      </c>
      <c r="F211" t="s">
        <v>19</v>
      </c>
      <c r="G211" t="s">
        <v>35</v>
      </c>
      <c r="H211" t="s">
        <v>14</v>
      </c>
    </row>
    <row r="212" spans="1:8">
      <c r="A212">
        <v>319</v>
      </c>
      <c r="B212" t="s">
        <v>739</v>
      </c>
      <c r="C212" t="s">
        <v>740</v>
      </c>
      <c r="D212" t="s">
        <v>741</v>
      </c>
      <c r="E212" t="s">
        <v>742</v>
      </c>
      <c r="F212" t="s">
        <v>12</v>
      </c>
      <c r="G212" t="s">
        <v>110</v>
      </c>
      <c r="H212" t="s">
        <v>14</v>
      </c>
    </row>
    <row r="213" spans="1:8">
      <c r="A213">
        <v>320</v>
      </c>
      <c r="B213" t="s">
        <v>743</v>
      </c>
      <c r="C213" t="s">
        <v>744</v>
      </c>
      <c r="D213" t="s">
        <v>745</v>
      </c>
      <c r="E213" t="s">
        <v>746</v>
      </c>
      <c r="F213" t="s">
        <v>12</v>
      </c>
      <c r="G213" t="s">
        <v>110</v>
      </c>
      <c r="H213" t="s">
        <v>14</v>
      </c>
    </row>
    <row r="214" spans="1:8">
      <c r="A214">
        <v>321</v>
      </c>
      <c r="B214" t="s">
        <v>747</v>
      </c>
      <c r="C214" t="s">
        <v>748</v>
      </c>
      <c r="D214" t="s">
        <v>749</v>
      </c>
      <c r="E214" t="s">
        <v>750</v>
      </c>
      <c r="F214" t="s">
        <v>19</v>
      </c>
      <c r="G214" t="s">
        <v>20</v>
      </c>
      <c r="H214" t="s">
        <v>14</v>
      </c>
    </row>
    <row r="215" spans="1:8">
      <c r="A215">
        <v>322</v>
      </c>
      <c r="B215" t="s">
        <v>751</v>
      </c>
      <c r="C215" t="s">
        <v>752</v>
      </c>
      <c r="D215" t="s">
        <v>753</v>
      </c>
      <c r="E215" t="s">
        <v>754</v>
      </c>
      <c r="F215" t="s">
        <v>19</v>
      </c>
      <c r="G215" t="s">
        <v>31</v>
      </c>
      <c r="H215" t="s">
        <v>14</v>
      </c>
    </row>
    <row r="216" spans="1:8">
      <c r="A216">
        <v>323</v>
      </c>
      <c r="B216" t="s">
        <v>755</v>
      </c>
      <c r="C216" t="s">
        <v>756</v>
      </c>
      <c r="D216" t="s">
        <v>757</v>
      </c>
      <c r="E216" t="s">
        <v>758</v>
      </c>
      <c r="F216" t="s">
        <v>25</v>
      </c>
      <c r="G216" t="s">
        <v>20</v>
      </c>
      <c r="H216" t="s">
        <v>14</v>
      </c>
    </row>
    <row r="217" spans="1:8">
      <c r="A217">
        <v>324</v>
      </c>
      <c r="B217" t="s">
        <v>759</v>
      </c>
      <c r="C217" t="s">
        <v>495</v>
      </c>
      <c r="D217" t="s">
        <v>760</v>
      </c>
      <c r="E217" t="s">
        <v>761</v>
      </c>
      <c r="F217" t="s">
        <v>19</v>
      </c>
      <c r="G217" t="s">
        <v>35</v>
      </c>
      <c r="H217" t="s">
        <v>14</v>
      </c>
    </row>
    <row r="218" spans="1:8">
      <c r="A218">
        <v>325</v>
      </c>
      <c r="B218" t="s">
        <v>762</v>
      </c>
      <c r="C218" t="s">
        <v>763</v>
      </c>
      <c r="D218" t="s">
        <v>764</v>
      </c>
      <c r="E218" t="s">
        <v>765</v>
      </c>
      <c r="F218" t="s">
        <v>19</v>
      </c>
      <c r="G218" t="s">
        <v>35</v>
      </c>
      <c r="H218" t="s">
        <v>14</v>
      </c>
    </row>
    <row r="219" spans="1:8">
      <c r="A219">
        <v>326</v>
      </c>
      <c r="B219" t="s">
        <v>47</v>
      </c>
      <c r="C219" t="s">
        <v>48</v>
      </c>
      <c r="D219" t="s">
        <v>766</v>
      </c>
      <c r="E219" t="s">
        <v>767</v>
      </c>
      <c r="F219" t="s">
        <v>25</v>
      </c>
      <c r="G219" t="s">
        <v>110</v>
      </c>
      <c r="H219" t="s">
        <v>14</v>
      </c>
    </row>
    <row r="220" spans="1:8">
      <c r="A220">
        <v>327</v>
      </c>
      <c r="B220" t="s">
        <v>469</v>
      </c>
      <c r="C220" t="s">
        <v>768</v>
      </c>
      <c r="D220" t="s">
        <v>769</v>
      </c>
      <c r="E220" t="s">
        <v>770</v>
      </c>
      <c r="F220" t="s">
        <v>19</v>
      </c>
      <c r="G220" t="s">
        <v>110</v>
      </c>
      <c r="H220" t="s">
        <v>14</v>
      </c>
    </row>
    <row r="221" spans="1:8">
      <c r="A221">
        <v>328</v>
      </c>
      <c r="B221" t="s">
        <v>771</v>
      </c>
      <c r="C221" t="s">
        <v>772</v>
      </c>
      <c r="D221" t="s">
        <v>773</v>
      </c>
      <c r="E221" t="s">
        <v>774</v>
      </c>
      <c r="F221" t="s">
        <v>25</v>
      </c>
      <c r="G221" t="s">
        <v>13</v>
      </c>
      <c r="H221" t="s">
        <v>14</v>
      </c>
    </row>
    <row r="222" spans="1:8">
      <c r="A222">
        <v>329</v>
      </c>
      <c r="B222" t="s">
        <v>44</v>
      </c>
      <c r="C222" t="s">
        <v>201</v>
      </c>
      <c r="D222" t="s">
        <v>775</v>
      </c>
      <c r="E222" t="s">
        <v>776</v>
      </c>
      <c r="F222" t="s">
        <v>19</v>
      </c>
      <c r="G222" t="s">
        <v>110</v>
      </c>
      <c r="H222" t="s">
        <v>14</v>
      </c>
    </row>
    <row r="223" spans="1:8">
      <c r="A223">
        <v>330</v>
      </c>
      <c r="B223" t="s">
        <v>777</v>
      </c>
      <c r="C223" t="s">
        <v>778</v>
      </c>
      <c r="D223" t="s">
        <v>779</v>
      </c>
      <c r="E223" t="s">
        <v>780</v>
      </c>
      <c r="F223" t="s">
        <v>19</v>
      </c>
      <c r="G223" t="s">
        <v>66</v>
      </c>
      <c r="H223" t="s">
        <v>14</v>
      </c>
    </row>
    <row r="224" spans="1:8">
      <c r="A224">
        <v>331</v>
      </c>
      <c r="B224" t="s">
        <v>96</v>
      </c>
      <c r="C224" t="s">
        <v>201</v>
      </c>
      <c r="D224" t="s">
        <v>781</v>
      </c>
      <c r="E224" t="s">
        <v>782</v>
      </c>
      <c r="F224" t="s">
        <v>19</v>
      </c>
      <c r="G224" t="s">
        <v>35</v>
      </c>
      <c r="H224" t="s">
        <v>14</v>
      </c>
    </row>
    <row r="225" spans="1:8">
      <c r="A225">
        <v>332</v>
      </c>
      <c r="B225" t="s">
        <v>189</v>
      </c>
      <c r="C225" t="s">
        <v>783</v>
      </c>
      <c r="D225" t="s">
        <v>784</v>
      </c>
      <c r="E225" t="s">
        <v>785</v>
      </c>
      <c r="F225" t="s">
        <v>19</v>
      </c>
      <c r="G225" t="s">
        <v>66</v>
      </c>
      <c r="H225" t="s">
        <v>14</v>
      </c>
    </row>
    <row r="226" spans="1:8">
      <c r="A226">
        <v>333</v>
      </c>
      <c r="B226" t="s">
        <v>666</v>
      </c>
      <c r="C226" t="s">
        <v>786</v>
      </c>
      <c r="D226" t="s">
        <v>787</v>
      </c>
      <c r="E226" t="s">
        <v>788</v>
      </c>
      <c r="F226" t="s">
        <v>25</v>
      </c>
      <c r="G226" t="s">
        <v>26</v>
      </c>
      <c r="H226" t="s">
        <v>14</v>
      </c>
    </row>
    <row r="227" spans="1:8">
      <c r="A227">
        <v>334</v>
      </c>
      <c r="B227" t="s">
        <v>789</v>
      </c>
      <c r="C227" t="s">
        <v>790</v>
      </c>
      <c r="D227" t="s">
        <v>791</v>
      </c>
      <c r="E227" t="s">
        <v>792</v>
      </c>
      <c r="F227" t="s">
        <v>12</v>
      </c>
      <c r="G227" t="s">
        <v>31</v>
      </c>
      <c r="H227" t="s">
        <v>14</v>
      </c>
    </row>
    <row r="228" spans="1:8">
      <c r="A228">
        <v>336</v>
      </c>
      <c r="B228" t="s">
        <v>777</v>
      </c>
      <c r="C228" t="s">
        <v>793</v>
      </c>
      <c r="D228" t="s">
        <v>794</v>
      </c>
      <c r="E228" t="s">
        <v>795</v>
      </c>
      <c r="F228" t="s">
        <v>19</v>
      </c>
      <c r="G228" t="s">
        <v>110</v>
      </c>
      <c r="H228" t="s">
        <v>14</v>
      </c>
    </row>
    <row r="229" spans="1:8">
      <c r="A229">
        <v>337</v>
      </c>
      <c r="B229" t="s">
        <v>583</v>
      </c>
      <c r="C229" t="s">
        <v>796</v>
      </c>
      <c r="D229" t="s">
        <v>797</v>
      </c>
      <c r="E229" t="s">
        <v>207</v>
      </c>
      <c r="F229" t="s">
        <v>25</v>
      </c>
      <c r="G229" t="s">
        <v>13</v>
      </c>
      <c r="H229" t="s">
        <v>14</v>
      </c>
    </row>
    <row r="230" spans="1:8">
      <c r="A230">
        <v>338</v>
      </c>
      <c r="B230" t="s">
        <v>798</v>
      </c>
      <c r="C230" t="s">
        <v>799</v>
      </c>
      <c r="D230" t="s">
        <v>800</v>
      </c>
      <c r="E230" t="s">
        <v>801</v>
      </c>
      <c r="F230" t="s">
        <v>12</v>
      </c>
      <c r="G230" t="s">
        <v>66</v>
      </c>
      <c r="H230" t="s">
        <v>14</v>
      </c>
    </row>
    <row r="231" spans="1:8">
      <c r="A231">
        <v>339</v>
      </c>
      <c r="B231" t="s">
        <v>802</v>
      </c>
      <c r="C231" t="s">
        <v>803</v>
      </c>
      <c r="D231" t="s">
        <v>804</v>
      </c>
      <c r="E231" t="s">
        <v>805</v>
      </c>
      <c r="F231" t="s">
        <v>25</v>
      </c>
      <c r="G231" t="s">
        <v>79</v>
      </c>
      <c r="H231" t="s">
        <v>14</v>
      </c>
    </row>
    <row r="232" spans="1:8">
      <c r="A232">
        <v>340</v>
      </c>
      <c r="B232" t="s">
        <v>47</v>
      </c>
      <c r="C232" t="s">
        <v>251</v>
      </c>
      <c r="D232" t="s">
        <v>806</v>
      </c>
      <c r="E232" t="s">
        <v>807</v>
      </c>
      <c r="F232" t="s">
        <v>12</v>
      </c>
      <c r="G232" t="s">
        <v>79</v>
      </c>
      <c r="H232" t="s">
        <v>14</v>
      </c>
    </row>
    <row r="233" spans="1:8">
      <c r="A233">
        <v>341</v>
      </c>
      <c r="B233" t="s">
        <v>808</v>
      </c>
      <c r="C233" t="s">
        <v>809</v>
      </c>
      <c r="D233" t="s">
        <v>810</v>
      </c>
      <c r="E233" t="s">
        <v>811</v>
      </c>
      <c r="F233" t="s">
        <v>12</v>
      </c>
      <c r="G233" t="s">
        <v>79</v>
      </c>
      <c r="H233" t="s">
        <v>14</v>
      </c>
    </row>
    <row r="234" spans="1:8">
      <c r="A234">
        <v>342</v>
      </c>
      <c r="B234" t="s">
        <v>103</v>
      </c>
      <c r="C234" t="s">
        <v>251</v>
      </c>
      <c r="D234" t="s">
        <v>812</v>
      </c>
      <c r="E234" t="s">
        <v>813</v>
      </c>
      <c r="F234" t="s">
        <v>19</v>
      </c>
      <c r="G234" t="s">
        <v>20</v>
      </c>
      <c r="H234" t="s">
        <v>14</v>
      </c>
    </row>
    <row r="235" spans="1:8">
      <c r="A235">
        <v>343</v>
      </c>
      <c r="B235" t="s">
        <v>814</v>
      </c>
      <c r="C235" t="s">
        <v>815</v>
      </c>
      <c r="D235" t="s">
        <v>816</v>
      </c>
      <c r="E235" t="s">
        <v>817</v>
      </c>
      <c r="F235" t="s">
        <v>12</v>
      </c>
      <c r="G235" t="s">
        <v>26</v>
      </c>
      <c r="H235" t="s">
        <v>14</v>
      </c>
    </row>
    <row r="236" spans="1:8">
      <c r="A236">
        <v>344</v>
      </c>
      <c r="B236" t="s">
        <v>214</v>
      </c>
      <c r="C236" t="s">
        <v>119</v>
      </c>
      <c r="D236" t="s">
        <v>818</v>
      </c>
      <c r="E236" t="s">
        <v>819</v>
      </c>
      <c r="F236" t="s">
        <v>25</v>
      </c>
      <c r="G236" t="s">
        <v>20</v>
      </c>
      <c r="H236" t="s">
        <v>14</v>
      </c>
    </row>
    <row r="237" spans="1:8">
      <c r="A237">
        <v>345</v>
      </c>
      <c r="B237" t="s">
        <v>47</v>
      </c>
      <c r="C237" t="s">
        <v>158</v>
      </c>
      <c r="D237" t="s">
        <v>820</v>
      </c>
      <c r="E237" t="s">
        <v>821</v>
      </c>
      <c r="F237" t="s">
        <v>19</v>
      </c>
      <c r="G237" t="s">
        <v>20</v>
      </c>
      <c r="H237" t="s">
        <v>14</v>
      </c>
    </row>
    <row r="238" spans="1:8">
      <c r="A238">
        <v>346</v>
      </c>
      <c r="B238" t="s">
        <v>771</v>
      </c>
      <c r="C238" t="s">
        <v>700</v>
      </c>
      <c r="D238" t="s">
        <v>822</v>
      </c>
      <c r="E238" t="s">
        <v>823</v>
      </c>
      <c r="F238" t="s">
        <v>25</v>
      </c>
      <c r="G238" t="s">
        <v>20</v>
      </c>
      <c r="H238" t="s">
        <v>14</v>
      </c>
    </row>
    <row r="239" spans="1:8">
      <c r="A239">
        <v>347</v>
      </c>
      <c r="B239" t="s">
        <v>824</v>
      </c>
      <c r="C239" t="s">
        <v>825</v>
      </c>
      <c r="D239" t="s">
        <v>826</v>
      </c>
      <c r="E239" t="s">
        <v>827</v>
      </c>
      <c r="F239" t="s">
        <v>19</v>
      </c>
      <c r="G239" t="s">
        <v>31</v>
      </c>
      <c r="H239" t="s">
        <v>14</v>
      </c>
    </row>
    <row r="240" spans="1:8">
      <c r="A240">
        <v>348</v>
      </c>
      <c r="B240" t="s">
        <v>80</v>
      </c>
      <c r="C240" t="s">
        <v>158</v>
      </c>
      <c r="D240" t="s">
        <v>828</v>
      </c>
      <c r="E240" t="s">
        <v>829</v>
      </c>
      <c r="F240" t="s">
        <v>25</v>
      </c>
      <c r="G240" t="s">
        <v>26</v>
      </c>
      <c r="H240" t="s">
        <v>14</v>
      </c>
    </row>
    <row r="241" spans="1:8">
      <c r="A241">
        <v>349</v>
      </c>
      <c r="B241" t="s">
        <v>830</v>
      </c>
      <c r="C241" t="s">
        <v>831</v>
      </c>
      <c r="D241" t="s">
        <v>832</v>
      </c>
      <c r="E241" t="s">
        <v>833</v>
      </c>
      <c r="F241" t="s">
        <v>12</v>
      </c>
      <c r="G241" t="s">
        <v>31</v>
      </c>
      <c r="H241" t="s">
        <v>14</v>
      </c>
    </row>
    <row r="242" spans="1:8">
      <c r="A242">
        <v>350</v>
      </c>
      <c r="B242" t="s">
        <v>834</v>
      </c>
      <c r="C242" t="s">
        <v>835</v>
      </c>
      <c r="D242" t="s">
        <v>836</v>
      </c>
      <c r="E242" t="s">
        <v>837</v>
      </c>
      <c r="F242" t="s">
        <v>12</v>
      </c>
      <c r="G242" t="s">
        <v>13</v>
      </c>
      <c r="H242" t="s">
        <v>14</v>
      </c>
    </row>
    <row r="243" spans="1:8">
      <c r="A243">
        <v>352</v>
      </c>
      <c r="B243" t="s">
        <v>284</v>
      </c>
      <c r="C243" t="s">
        <v>838</v>
      </c>
      <c r="D243" t="s">
        <v>839</v>
      </c>
      <c r="E243" t="s">
        <v>840</v>
      </c>
      <c r="F243" t="s">
        <v>25</v>
      </c>
      <c r="G243" t="s">
        <v>110</v>
      </c>
      <c r="H243" t="s">
        <v>14</v>
      </c>
    </row>
    <row r="244" spans="1:8">
      <c r="A244">
        <v>353</v>
      </c>
      <c r="B244" t="s">
        <v>841</v>
      </c>
      <c r="C244" t="s">
        <v>842</v>
      </c>
      <c r="D244" t="s">
        <v>843</v>
      </c>
      <c r="E244" t="s">
        <v>844</v>
      </c>
      <c r="F244" t="s">
        <v>25</v>
      </c>
      <c r="G244" t="s">
        <v>31</v>
      </c>
      <c r="H244" t="s">
        <v>14</v>
      </c>
    </row>
    <row r="245" spans="1:8">
      <c r="A245">
        <v>354</v>
      </c>
      <c r="B245" t="s">
        <v>453</v>
      </c>
      <c r="C245" t="s">
        <v>845</v>
      </c>
      <c r="D245" t="s">
        <v>846</v>
      </c>
      <c r="E245" t="s">
        <v>847</v>
      </c>
      <c r="F245" t="s">
        <v>19</v>
      </c>
      <c r="G245" t="s">
        <v>110</v>
      </c>
      <c r="H245" t="s">
        <v>14</v>
      </c>
    </row>
    <row r="246" spans="1:8">
      <c r="A246">
        <v>355</v>
      </c>
      <c r="B246" t="s">
        <v>731</v>
      </c>
      <c r="C246" t="s">
        <v>848</v>
      </c>
      <c r="D246" t="s">
        <v>849</v>
      </c>
      <c r="E246" t="s">
        <v>850</v>
      </c>
      <c r="F246" t="s">
        <v>19</v>
      </c>
      <c r="G246" t="s">
        <v>31</v>
      </c>
      <c r="H246" t="s">
        <v>14</v>
      </c>
    </row>
    <row r="247" spans="1:8">
      <c r="A247">
        <v>356</v>
      </c>
      <c r="B247" t="s">
        <v>538</v>
      </c>
      <c r="C247" t="s">
        <v>778</v>
      </c>
      <c r="D247" t="s">
        <v>851</v>
      </c>
      <c r="E247" t="s">
        <v>852</v>
      </c>
      <c r="F247" t="s">
        <v>19</v>
      </c>
      <c r="G247" t="s">
        <v>79</v>
      </c>
      <c r="H247" t="s">
        <v>14</v>
      </c>
    </row>
    <row r="248" spans="1:8">
      <c r="A248">
        <v>358</v>
      </c>
      <c r="B248" t="s">
        <v>853</v>
      </c>
      <c r="C248" t="s">
        <v>520</v>
      </c>
      <c r="D248" t="s">
        <v>854</v>
      </c>
      <c r="E248" t="s">
        <v>855</v>
      </c>
      <c r="F248" t="s">
        <v>19</v>
      </c>
      <c r="G248" t="s">
        <v>79</v>
      </c>
      <c r="H248" t="s">
        <v>14</v>
      </c>
    </row>
    <row r="249" spans="1:8">
      <c r="A249">
        <v>359</v>
      </c>
      <c r="B249" t="s">
        <v>856</v>
      </c>
      <c r="C249" t="s">
        <v>857</v>
      </c>
      <c r="D249" t="s">
        <v>858</v>
      </c>
      <c r="E249" t="s">
        <v>859</v>
      </c>
      <c r="F249" t="s">
        <v>25</v>
      </c>
      <c r="G249" t="s">
        <v>20</v>
      </c>
      <c r="H249" t="s">
        <v>14</v>
      </c>
    </row>
    <row r="250" spans="1:8">
      <c r="A250">
        <v>360</v>
      </c>
      <c r="B250" t="s">
        <v>860</v>
      </c>
      <c r="C250" t="s">
        <v>861</v>
      </c>
      <c r="D250" t="s">
        <v>862</v>
      </c>
      <c r="E250" t="s">
        <v>863</v>
      </c>
      <c r="F250" t="s">
        <v>19</v>
      </c>
      <c r="G250" t="s">
        <v>110</v>
      </c>
      <c r="H250" t="s">
        <v>14</v>
      </c>
    </row>
    <row r="251" spans="1:8">
      <c r="A251">
        <v>361</v>
      </c>
      <c r="B251" t="s">
        <v>15</v>
      </c>
      <c r="C251" t="s">
        <v>16</v>
      </c>
      <c r="D251" t="s">
        <v>864</v>
      </c>
      <c r="E251" t="s">
        <v>865</v>
      </c>
      <c r="F251" t="s">
        <v>19</v>
      </c>
      <c r="G251" t="s">
        <v>66</v>
      </c>
      <c r="H251" t="s">
        <v>14</v>
      </c>
    </row>
    <row r="252" spans="1:8">
      <c r="A252">
        <v>362</v>
      </c>
      <c r="B252" t="s">
        <v>47</v>
      </c>
      <c r="C252" t="s">
        <v>81</v>
      </c>
      <c r="D252" t="s">
        <v>866</v>
      </c>
      <c r="E252" t="s">
        <v>867</v>
      </c>
      <c r="F252" t="s">
        <v>12</v>
      </c>
      <c r="G252" t="s">
        <v>35</v>
      </c>
      <c r="H252" t="s">
        <v>14</v>
      </c>
    </row>
    <row r="253" spans="1:8">
      <c r="A253">
        <v>363</v>
      </c>
      <c r="B253" t="s">
        <v>868</v>
      </c>
      <c r="C253" t="s">
        <v>869</v>
      </c>
      <c r="D253" t="s">
        <v>870</v>
      </c>
      <c r="E253" t="s">
        <v>871</v>
      </c>
      <c r="F253" t="s">
        <v>12</v>
      </c>
      <c r="G253" t="s">
        <v>26</v>
      </c>
      <c r="H253" t="s">
        <v>14</v>
      </c>
    </row>
    <row r="254" spans="1:8">
      <c r="A254">
        <v>364</v>
      </c>
      <c r="B254" t="s">
        <v>62</v>
      </c>
      <c r="C254" t="s">
        <v>872</v>
      </c>
      <c r="D254" t="s">
        <v>873</v>
      </c>
      <c r="E254" t="s">
        <v>874</v>
      </c>
      <c r="F254" t="s">
        <v>19</v>
      </c>
      <c r="G254" t="s">
        <v>66</v>
      </c>
      <c r="H254" t="s">
        <v>14</v>
      </c>
    </row>
    <row r="255" spans="1:8">
      <c r="A255">
        <v>365</v>
      </c>
      <c r="B255" t="s">
        <v>32</v>
      </c>
      <c r="C255" t="s">
        <v>48</v>
      </c>
      <c r="D255" t="s">
        <v>875</v>
      </c>
      <c r="E255" t="s">
        <v>876</v>
      </c>
      <c r="F255" t="s">
        <v>19</v>
      </c>
      <c r="G255" t="s">
        <v>35</v>
      </c>
      <c r="H255" t="s">
        <v>14</v>
      </c>
    </row>
    <row r="256" spans="1:8">
      <c r="A256">
        <v>366</v>
      </c>
      <c r="B256" t="s">
        <v>214</v>
      </c>
      <c r="C256" t="s">
        <v>16</v>
      </c>
      <c r="D256" t="s">
        <v>877</v>
      </c>
      <c r="E256" t="s">
        <v>878</v>
      </c>
      <c r="F256" t="s">
        <v>19</v>
      </c>
      <c r="G256" t="s">
        <v>79</v>
      </c>
      <c r="H256" t="s">
        <v>14</v>
      </c>
    </row>
    <row r="257" spans="1:8">
      <c r="A257">
        <v>367</v>
      </c>
      <c r="B257" t="s">
        <v>214</v>
      </c>
      <c r="C257" t="s">
        <v>59</v>
      </c>
      <c r="D257" t="s">
        <v>879</v>
      </c>
      <c r="E257" t="s">
        <v>880</v>
      </c>
      <c r="F257" t="s">
        <v>25</v>
      </c>
      <c r="G257" t="s">
        <v>31</v>
      </c>
      <c r="H257" t="s">
        <v>14</v>
      </c>
    </row>
    <row r="258" spans="1:8">
      <c r="A258">
        <v>368</v>
      </c>
      <c r="B258" t="s">
        <v>881</v>
      </c>
      <c r="C258" t="s">
        <v>882</v>
      </c>
      <c r="D258" t="s">
        <v>883</v>
      </c>
      <c r="E258" t="s">
        <v>884</v>
      </c>
      <c r="F258" t="s">
        <v>19</v>
      </c>
      <c r="G258" t="s">
        <v>66</v>
      </c>
      <c r="H258" t="s">
        <v>14</v>
      </c>
    </row>
    <row r="259" spans="1:8">
      <c r="A259">
        <v>369</v>
      </c>
      <c r="B259" t="s">
        <v>138</v>
      </c>
      <c r="C259" t="s">
        <v>885</v>
      </c>
      <c r="D259" t="s">
        <v>886</v>
      </c>
      <c r="E259" t="s">
        <v>887</v>
      </c>
      <c r="F259" t="s">
        <v>12</v>
      </c>
      <c r="G259" t="s">
        <v>26</v>
      </c>
      <c r="H259" t="s">
        <v>14</v>
      </c>
    </row>
    <row r="260" spans="1:8">
      <c r="A260">
        <v>370</v>
      </c>
      <c r="B260" t="s">
        <v>888</v>
      </c>
      <c r="C260" t="s">
        <v>889</v>
      </c>
      <c r="D260" t="s">
        <v>890</v>
      </c>
      <c r="E260" t="s">
        <v>891</v>
      </c>
      <c r="F260" t="s">
        <v>19</v>
      </c>
      <c r="G260" t="s">
        <v>79</v>
      </c>
      <c r="H260" t="s">
        <v>14</v>
      </c>
    </row>
    <row r="261" spans="1:8">
      <c r="A261">
        <v>371</v>
      </c>
      <c r="B261" t="s">
        <v>892</v>
      </c>
      <c r="C261" t="s">
        <v>893</v>
      </c>
      <c r="D261" t="s">
        <v>894</v>
      </c>
      <c r="E261" t="s">
        <v>895</v>
      </c>
      <c r="F261" t="s">
        <v>12</v>
      </c>
      <c r="G261" t="s">
        <v>66</v>
      </c>
      <c r="H261" t="s">
        <v>14</v>
      </c>
    </row>
    <row r="262" spans="1:8">
      <c r="A262">
        <v>372</v>
      </c>
      <c r="B262" t="s">
        <v>103</v>
      </c>
      <c r="C262" t="s">
        <v>81</v>
      </c>
      <c r="D262" t="s">
        <v>896</v>
      </c>
      <c r="E262" t="s">
        <v>897</v>
      </c>
      <c r="F262" t="s">
        <v>19</v>
      </c>
      <c r="G262" t="s">
        <v>31</v>
      </c>
      <c r="H262" t="s">
        <v>14</v>
      </c>
    </row>
    <row r="263" spans="1:8">
      <c r="A263">
        <v>373</v>
      </c>
      <c r="B263" t="s">
        <v>898</v>
      </c>
      <c r="C263" t="s">
        <v>899</v>
      </c>
      <c r="D263" t="s">
        <v>900</v>
      </c>
      <c r="E263" t="s">
        <v>901</v>
      </c>
      <c r="F263" t="s">
        <v>12</v>
      </c>
      <c r="G263" t="s">
        <v>79</v>
      </c>
      <c r="H263" t="s">
        <v>14</v>
      </c>
    </row>
    <row r="264" spans="1:8">
      <c r="A264">
        <v>374</v>
      </c>
      <c r="B264" t="s">
        <v>296</v>
      </c>
      <c r="C264" t="s">
        <v>186</v>
      </c>
      <c r="D264" t="s">
        <v>902</v>
      </c>
      <c r="E264" t="s">
        <v>903</v>
      </c>
      <c r="F264" t="s">
        <v>19</v>
      </c>
      <c r="G264" t="s">
        <v>31</v>
      </c>
      <c r="H264" t="s">
        <v>14</v>
      </c>
    </row>
    <row r="265" spans="1:8">
      <c r="A265">
        <v>375</v>
      </c>
      <c r="B265" t="s">
        <v>904</v>
      </c>
      <c r="C265" t="s">
        <v>905</v>
      </c>
      <c r="D265" t="s">
        <v>906</v>
      </c>
      <c r="E265" t="s">
        <v>907</v>
      </c>
      <c r="F265" t="s">
        <v>19</v>
      </c>
      <c r="G265" t="s">
        <v>66</v>
      </c>
      <c r="H265" t="s">
        <v>14</v>
      </c>
    </row>
    <row r="266" spans="1:8">
      <c r="A266">
        <v>376</v>
      </c>
      <c r="B266" t="s">
        <v>597</v>
      </c>
      <c r="C266" t="s">
        <v>908</v>
      </c>
      <c r="D266" t="s">
        <v>909</v>
      </c>
      <c r="E266" t="s">
        <v>910</v>
      </c>
      <c r="F266" t="s">
        <v>12</v>
      </c>
      <c r="G266" t="s">
        <v>31</v>
      </c>
      <c r="H266" t="s">
        <v>14</v>
      </c>
    </row>
    <row r="267" spans="1:8">
      <c r="A267">
        <v>377</v>
      </c>
      <c r="B267" t="s">
        <v>911</v>
      </c>
      <c r="C267" t="s">
        <v>912</v>
      </c>
      <c r="D267" t="s">
        <v>913</v>
      </c>
      <c r="E267" t="s">
        <v>914</v>
      </c>
      <c r="F267" t="s">
        <v>25</v>
      </c>
      <c r="G267" t="s">
        <v>35</v>
      </c>
      <c r="H267" t="s">
        <v>14</v>
      </c>
    </row>
    <row r="268" spans="1:8">
      <c r="A268">
        <v>378</v>
      </c>
      <c r="B268" t="s">
        <v>915</v>
      </c>
      <c r="C268" t="s">
        <v>861</v>
      </c>
      <c r="D268" t="s">
        <v>916</v>
      </c>
      <c r="E268" t="s">
        <v>917</v>
      </c>
      <c r="F268" t="s">
        <v>25</v>
      </c>
      <c r="G268" t="s">
        <v>66</v>
      </c>
      <c r="H268" t="s">
        <v>14</v>
      </c>
    </row>
    <row r="269" spans="1:8">
      <c r="A269">
        <v>379</v>
      </c>
      <c r="B269" t="s">
        <v>918</v>
      </c>
      <c r="C269" t="s">
        <v>919</v>
      </c>
      <c r="D269" t="s">
        <v>920</v>
      </c>
      <c r="E269" t="s">
        <v>921</v>
      </c>
      <c r="F269" t="s">
        <v>12</v>
      </c>
      <c r="G269" t="s">
        <v>79</v>
      </c>
      <c r="H269" t="s">
        <v>14</v>
      </c>
    </row>
    <row r="270" spans="1:8">
      <c r="A270">
        <v>380</v>
      </c>
      <c r="B270" t="s">
        <v>649</v>
      </c>
      <c r="C270" t="s">
        <v>922</v>
      </c>
      <c r="D270" t="s">
        <v>923</v>
      </c>
      <c r="E270" t="s">
        <v>924</v>
      </c>
      <c r="F270" t="s">
        <v>19</v>
      </c>
      <c r="G270" t="s">
        <v>13</v>
      </c>
      <c r="H270" t="s">
        <v>14</v>
      </c>
    </row>
    <row r="271" spans="1:8">
      <c r="A271">
        <v>381</v>
      </c>
      <c r="B271" t="s">
        <v>383</v>
      </c>
      <c r="C271" t="s">
        <v>636</v>
      </c>
      <c r="D271" t="s">
        <v>925</v>
      </c>
      <c r="E271" t="s">
        <v>926</v>
      </c>
      <c r="F271" t="s">
        <v>12</v>
      </c>
      <c r="G271" t="s">
        <v>13</v>
      </c>
      <c r="H271" t="s">
        <v>14</v>
      </c>
    </row>
    <row r="272" spans="1:8">
      <c r="A272">
        <v>383</v>
      </c>
      <c r="B272" t="s">
        <v>296</v>
      </c>
      <c r="C272" t="s">
        <v>927</v>
      </c>
      <c r="D272" t="s">
        <v>928</v>
      </c>
      <c r="E272" t="s">
        <v>929</v>
      </c>
      <c r="F272" t="s">
        <v>12</v>
      </c>
      <c r="G272" t="s">
        <v>79</v>
      </c>
      <c r="H272" t="s">
        <v>14</v>
      </c>
    </row>
    <row r="273" spans="1:8">
      <c r="A273">
        <v>384</v>
      </c>
      <c r="B273" t="s">
        <v>930</v>
      </c>
      <c r="C273" t="s">
        <v>931</v>
      </c>
      <c r="D273" t="s">
        <v>932</v>
      </c>
      <c r="E273" t="s">
        <v>933</v>
      </c>
      <c r="F273" t="s">
        <v>12</v>
      </c>
      <c r="G273" t="s">
        <v>26</v>
      </c>
      <c r="H273" t="s">
        <v>14</v>
      </c>
    </row>
    <row r="274" spans="1:8">
      <c r="A274">
        <v>385</v>
      </c>
      <c r="B274" t="s">
        <v>934</v>
      </c>
      <c r="C274" t="s">
        <v>935</v>
      </c>
      <c r="D274" t="s">
        <v>936</v>
      </c>
      <c r="E274" t="s">
        <v>937</v>
      </c>
      <c r="F274" t="s">
        <v>19</v>
      </c>
      <c r="G274" t="s">
        <v>26</v>
      </c>
      <c r="H274" t="s">
        <v>14</v>
      </c>
    </row>
    <row r="275" spans="1:8">
      <c r="A275">
        <v>386</v>
      </c>
      <c r="B275" t="s">
        <v>938</v>
      </c>
      <c r="C275" t="s">
        <v>939</v>
      </c>
      <c r="D275" t="s">
        <v>940</v>
      </c>
      <c r="E275" t="s">
        <v>418</v>
      </c>
      <c r="F275" t="s">
        <v>25</v>
      </c>
      <c r="G275" t="s">
        <v>79</v>
      </c>
      <c r="H275" t="s">
        <v>14</v>
      </c>
    </row>
    <row r="276" spans="1:8">
      <c r="A276">
        <v>387</v>
      </c>
      <c r="B276" t="s">
        <v>941</v>
      </c>
      <c r="C276" t="s">
        <v>942</v>
      </c>
      <c r="D276" t="s">
        <v>943</v>
      </c>
      <c r="E276" t="s">
        <v>944</v>
      </c>
      <c r="F276" t="s">
        <v>12</v>
      </c>
      <c r="G276" t="s">
        <v>66</v>
      </c>
      <c r="H276" t="s">
        <v>14</v>
      </c>
    </row>
    <row r="277" spans="1:8">
      <c r="A277">
        <v>388</v>
      </c>
      <c r="B277" t="s">
        <v>945</v>
      </c>
      <c r="C277" t="s">
        <v>275</v>
      </c>
      <c r="D277" t="s">
        <v>946</v>
      </c>
      <c r="E277" t="s">
        <v>468</v>
      </c>
      <c r="F277" t="s">
        <v>12</v>
      </c>
      <c r="G277" t="s">
        <v>13</v>
      </c>
      <c r="H277" t="s">
        <v>14</v>
      </c>
    </row>
    <row r="278" spans="1:8">
      <c r="A278">
        <v>389</v>
      </c>
      <c r="B278" t="s">
        <v>947</v>
      </c>
      <c r="C278" t="s">
        <v>948</v>
      </c>
      <c r="D278" t="s">
        <v>949</v>
      </c>
      <c r="E278" t="s">
        <v>950</v>
      </c>
      <c r="F278" t="s">
        <v>12</v>
      </c>
      <c r="G278" t="s">
        <v>31</v>
      </c>
      <c r="H278" t="s">
        <v>14</v>
      </c>
    </row>
    <row r="279" spans="1:8">
      <c r="A279">
        <v>390</v>
      </c>
      <c r="B279" t="s">
        <v>951</v>
      </c>
      <c r="C279" t="s">
        <v>952</v>
      </c>
      <c r="D279" t="s">
        <v>953</v>
      </c>
      <c r="E279" t="s">
        <v>954</v>
      </c>
      <c r="F279" t="s">
        <v>12</v>
      </c>
      <c r="G279" t="s">
        <v>13</v>
      </c>
      <c r="H279" t="s">
        <v>14</v>
      </c>
    </row>
    <row r="280" spans="1:8">
      <c r="A280">
        <v>391</v>
      </c>
      <c r="B280" t="s">
        <v>214</v>
      </c>
      <c r="C280" t="s">
        <v>158</v>
      </c>
      <c r="D280" t="s">
        <v>955</v>
      </c>
      <c r="E280" t="s">
        <v>956</v>
      </c>
      <c r="F280" t="s">
        <v>25</v>
      </c>
      <c r="G280" t="s">
        <v>66</v>
      </c>
      <c r="H280" t="s">
        <v>14</v>
      </c>
    </row>
    <row r="281" spans="1:8">
      <c r="A281">
        <v>392</v>
      </c>
      <c r="B281" t="s">
        <v>957</v>
      </c>
      <c r="C281" t="s">
        <v>958</v>
      </c>
      <c r="D281" t="s">
        <v>959</v>
      </c>
      <c r="E281" t="s">
        <v>960</v>
      </c>
      <c r="F281" t="s">
        <v>19</v>
      </c>
      <c r="G281" t="s">
        <v>20</v>
      </c>
      <c r="H281" t="s">
        <v>14</v>
      </c>
    </row>
    <row r="282" spans="1:8">
      <c r="A282">
        <v>393</v>
      </c>
      <c r="B282" t="s">
        <v>888</v>
      </c>
      <c r="C282" t="s">
        <v>9</v>
      </c>
      <c r="D282" t="s">
        <v>961</v>
      </c>
      <c r="E282" t="s">
        <v>962</v>
      </c>
      <c r="F282" t="s">
        <v>19</v>
      </c>
      <c r="G282" t="s">
        <v>66</v>
      </c>
      <c r="H282" t="s">
        <v>14</v>
      </c>
    </row>
    <row r="283" spans="1:8">
      <c r="A283">
        <v>394</v>
      </c>
      <c r="B283" t="s">
        <v>963</v>
      </c>
      <c r="C283" t="s">
        <v>964</v>
      </c>
      <c r="D283" t="s">
        <v>965</v>
      </c>
      <c r="E283" t="s">
        <v>966</v>
      </c>
      <c r="F283" t="s">
        <v>25</v>
      </c>
      <c r="G283" t="s">
        <v>66</v>
      </c>
      <c r="H283" t="s">
        <v>14</v>
      </c>
    </row>
    <row r="284" spans="1:8">
      <c r="A284">
        <v>395</v>
      </c>
      <c r="B284" t="s">
        <v>967</v>
      </c>
      <c r="C284" t="s">
        <v>968</v>
      </c>
      <c r="D284" t="s">
        <v>969</v>
      </c>
      <c r="E284" t="s">
        <v>970</v>
      </c>
      <c r="F284" t="s">
        <v>19</v>
      </c>
      <c r="G284" t="s">
        <v>110</v>
      </c>
      <c r="H284" t="s">
        <v>14</v>
      </c>
    </row>
    <row r="285" spans="1:8">
      <c r="A285">
        <v>396</v>
      </c>
      <c r="B285" t="s">
        <v>32</v>
      </c>
      <c r="C285" t="s">
        <v>81</v>
      </c>
      <c r="D285" t="s">
        <v>971</v>
      </c>
      <c r="E285" t="s">
        <v>972</v>
      </c>
      <c r="F285" t="s">
        <v>12</v>
      </c>
      <c r="G285" t="s">
        <v>110</v>
      </c>
      <c r="H285" t="s">
        <v>14</v>
      </c>
    </row>
    <row r="286" spans="1:8">
      <c r="A286">
        <v>397</v>
      </c>
      <c r="B286" t="s">
        <v>973</v>
      </c>
      <c r="C286" t="s">
        <v>974</v>
      </c>
      <c r="D286" t="s">
        <v>975</v>
      </c>
      <c r="E286" t="s">
        <v>976</v>
      </c>
      <c r="F286" t="s">
        <v>19</v>
      </c>
      <c r="G286" t="s">
        <v>66</v>
      </c>
      <c r="H286" t="s">
        <v>14</v>
      </c>
    </row>
    <row r="287" spans="1:8">
      <c r="A287">
        <v>398</v>
      </c>
      <c r="B287" t="s">
        <v>977</v>
      </c>
      <c r="C287" t="s">
        <v>978</v>
      </c>
      <c r="D287" t="s">
        <v>979</v>
      </c>
      <c r="E287" t="s">
        <v>980</v>
      </c>
      <c r="F287" t="s">
        <v>25</v>
      </c>
      <c r="G287" t="s">
        <v>79</v>
      </c>
      <c r="H287" t="s">
        <v>14</v>
      </c>
    </row>
    <row r="288" spans="1:8">
      <c r="A288">
        <v>399</v>
      </c>
      <c r="B288" t="s">
        <v>214</v>
      </c>
      <c r="C288" t="s">
        <v>119</v>
      </c>
      <c r="D288" t="s">
        <v>981</v>
      </c>
      <c r="E288" t="s">
        <v>982</v>
      </c>
      <c r="F288" t="s">
        <v>12</v>
      </c>
      <c r="G288" t="s">
        <v>13</v>
      </c>
      <c r="H288" t="s">
        <v>14</v>
      </c>
    </row>
    <row r="289" spans="1:8">
      <c r="A289">
        <v>400</v>
      </c>
      <c r="B289" t="s">
        <v>983</v>
      </c>
      <c r="C289" t="s">
        <v>984</v>
      </c>
      <c r="D289" t="s">
        <v>985</v>
      </c>
      <c r="E289" t="s">
        <v>986</v>
      </c>
      <c r="F289" t="s">
        <v>12</v>
      </c>
      <c r="G289" t="s">
        <v>35</v>
      </c>
      <c r="H289" t="s">
        <v>14</v>
      </c>
    </row>
    <row r="290" spans="1:8">
      <c r="A290">
        <v>401</v>
      </c>
      <c r="B290" t="s">
        <v>987</v>
      </c>
      <c r="C290" t="s">
        <v>988</v>
      </c>
      <c r="D290" t="s">
        <v>989</v>
      </c>
      <c r="E290" t="s">
        <v>990</v>
      </c>
      <c r="F290" t="s">
        <v>19</v>
      </c>
      <c r="G290" t="s">
        <v>20</v>
      </c>
      <c r="H290" t="s">
        <v>14</v>
      </c>
    </row>
    <row r="291" spans="1:8">
      <c r="A291">
        <v>402</v>
      </c>
      <c r="B291" t="s">
        <v>47</v>
      </c>
      <c r="C291" t="s">
        <v>119</v>
      </c>
      <c r="D291" t="s">
        <v>991</v>
      </c>
      <c r="E291" t="s">
        <v>992</v>
      </c>
      <c r="F291" t="s">
        <v>25</v>
      </c>
      <c r="G291" t="s">
        <v>110</v>
      </c>
      <c r="H291" t="s">
        <v>14</v>
      </c>
    </row>
    <row r="292" spans="1:8">
      <c r="A292">
        <v>403</v>
      </c>
      <c r="B292" t="s">
        <v>993</v>
      </c>
      <c r="C292" t="s">
        <v>994</v>
      </c>
      <c r="D292" t="s">
        <v>995</v>
      </c>
      <c r="E292" t="s">
        <v>996</v>
      </c>
      <c r="F292" t="s">
        <v>25</v>
      </c>
      <c r="G292" t="s">
        <v>110</v>
      </c>
      <c r="H292" t="s">
        <v>14</v>
      </c>
    </row>
    <row r="293" spans="1:8">
      <c r="A293">
        <v>404</v>
      </c>
      <c r="B293" t="s">
        <v>997</v>
      </c>
      <c r="C293" t="s">
        <v>998</v>
      </c>
      <c r="D293" t="s">
        <v>999</v>
      </c>
      <c r="E293" t="s">
        <v>1000</v>
      </c>
      <c r="F293" t="s">
        <v>19</v>
      </c>
      <c r="G293" t="s">
        <v>110</v>
      </c>
      <c r="H293" t="s">
        <v>14</v>
      </c>
    </row>
    <row r="294" spans="1:8">
      <c r="A294">
        <v>405</v>
      </c>
      <c r="B294" t="s">
        <v>1001</v>
      </c>
      <c r="C294" t="s">
        <v>1002</v>
      </c>
      <c r="D294" t="s">
        <v>1003</v>
      </c>
      <c r="E294" t="s">
        <v>1004</v>
      </c>
      <c r="F294" t="s">
        <v>12</v>
      </c>
      <c r="G294" t="s">
        <v>31</v>
      </c>
      <c r="H294" t="s">
        <v>14</v>
      </c>
    </row>
    <row r="295" spans="1:8">
      <c r="A295">
        <v>406</v>
      </c>
      <c r="B295" t="s">
        <v>1005</v>
      </c>
      <c r="C295" t="s">
        <v>1006</v>
      </c>
      <c r="D295" t="s">
        <v>1007</v>
      </c>
      <c r="E295" t="s">
        <v>1008</v>
      </c>
      <c r="F295" t="s">
        <v>19</v>
      </c>
      <c r="G295" t="s">
        <v>20</v>
      </c>
      <c r="H295" t="s">
        <v>14</v>
      </c>
    </row>
    <row r="296" spans="1:8">
      <c r="A296">
        <v>407</v>
      </c>
      <c r="B296" t="s">
        <v>44</v>
      </c>
      <c r="C296" t="s">
        <v>48</v>
      </c>
      <c r="D296" t="s">
        <v>1009</v>
      </c>
      <c r="E296" t="s">
        <v>1010</v>
      </c>
      <c r="F296" t="s">
        <v>19</v>
      </c>
      <c r="G296" t="s">
        <v>35</v>
      </c>
      <c r="H296" t="s">
        <v>14</v>
      </c>
    </row>
    <row r="297" spans="1:8">
      <c r="A297">
        <v>408</v>
      </c>
      <c r="B297" t="s">
        <v>1011</v>
      </c>
      <c r="C297" t="s">
        <v>1012</v>
      </c>
      <c r="D297" t="s">
        <v>1013</v>
      </c>
      <c r="E297" t="s">
        <v>1014</v>
      </c>
      <c r="F297" t="s">
        <v>25</v>
      </c>
      <c r="G297" t="s">
        <v>66</v>
      </c>
      <c r="H297" t="s">
        <v>14</v>
      </c>
    </row>
    <row r="298" spans="1:8">
      <c r="A298">
        <v>409</v>
      </c>
      <c r="B298" t="s">
        <v>99</v>
      </c>
      <c r="C298" t="s">
        <v>1015</v>
      </c>
      <c r="D298" t="s">
        <v>1016</v>
      </c>
      <c r="E298" t="s">
        <v>1017</v>
      </c>
      <c r="F298" t="s">
        <v>19</v>
      </c>
      <c r="G298" t="s">
        <v>66</v>
      </c>
      <c r="H298" t="s">
        <v>14</v>
      </c>
    </row>
    <row r="299" spans="1:8">
      <c r="A299">
        <v>410</v>
      </c>
      <c r="B299" t="s">
        <v>1018</v>
      </c>
      <c r="C299" t="s">
        <v>68</v>
      </c>
      <c r="D299" t="s">
        <v>1019</v>
      </c>
      <c r="E299" t="s">
        <v>1020</v>
      </c>
      <c r="F299" t="s">
        <v>12</v>
      </c>
      <c r="G299" t="s">
        <v>13</v>
      </c>
      <c r="H299" t="s">
        <v>14</v>
      </c>
    </row>
    <row r="300" spans="1:8">
      <c r="A300">
        <v>411</v>
      </c>
      <c r="B300" t="s">
        <v>1021</v>
      </c>
      <c r="C300" t="s">
        <v>1022</v>
      </c>
      <c r="D300" t="s">
        <v>1023</v>
      </c>
      <c r="E300" t="s">
        <v>1024</v>
      </c>
      <c r="F300" t="s">
        <v>12</v>
      </c>
      <c r="G300" t="s">
        <v>31</v>
      </c>
      <c r="H300" t="s">
        <v>14</v>
      </c>
    </row>
    <row r="301" spans="1:8">
      <c r="A301">
        <v>412</v>
      </c>
      <c r="B301" t="s">
        <v>1025</v>
      </c>
      <c r="C301" t="s">
        <v>1026</v>
      </c>
      <c r="D301" t="s">
        <v>1027</v>
      </c>
      <c r="E301" t="s">
        <v>1028</v>
      </c>
      <c r="F301" t="s">
        <v>12</v>
      </c>
      <c r="G301" t="s">
        <v>20</v>
      </c>
      <c r="H301" t="s">
        <v>14</v>
      </c>
    </row>
    <row r="302" spans="1:8">
      <c r="A302">
        <v>413</v>
      </c>
      <c r="B302" t="s">
        <v>32</v>
      </c>
      <c r="C302" t="s">
        <v>48</v>
      </c>
      <c r="D302" t="s">
        <v>1029</v>
      </c>
      <c r="E302" t="s">
        <v>1030</v>
      </c>
      <c r="F302" t="s">
        <v>19</v>
      </c>
      <c r="G302" t="s">
        <v>110</v>
      </c>
      <c r="H302" t="s">
        <v>14</v>
      </c>
    </row>
    <row r="303" spans="1:8">
      <c r="A303">
        <v>414</v>
      </c>
      <c r="B303" t="s">
        <v>258</v>
      </c>
      <c r="C303" t="s">
        <v>1031</v>
      </c>
      <c r="D303" t="s">
        <v>1032</v>
      </c>
      <c r="E303" t="s">
        <v>1033</v>
      </c>
      <c r="F303" t="s">
        <v>25</v>
      </c>
      <c r="G303" t="s">
        <v>66</v>
      </c>
      <c r="H303" t="s">
        <v>14</v>
      </c>
    </row>
    <row r="304" spans="1:8">
      <c r="A304">
        <v>415</v>
      </c>
      <c r="B304" t="s">
        <v>603</v>
      </c>
      <c r="C304" t="s">
        <v>1034</v>
      </c>
      <c r="D304" t="s">
        <v>1035</v>
      </c>
      <c r="E304" t="s">
        <v>1036</v>
      </c>
      <c r="F304" t="s">
        <v>19</v>
      </c>
      <c r="G304" t="s">
        <v>66</v>
      </c>
      <c r="H304" t="s">
        <v>14</v>
      </c>
    </row>
    <row r="305" spans="1:8">
      <c r="A305">
        <v>416</v>
      </c>
      <c r="B305" t="s">
        <v>1037</v>
      </c>
      <c r="C305" t="s">
        <v>1038</v>
      </c>
      <c r="D305" t="s">
        <v>1039</v>
      </c>
      <c r="E305" t="s">
        <v>1040</v>
      </c>
      <c r="F305" t="s">
        <v>25</v>
      </c>
      <c r="G305" t="s">
        <v>79</v>
      </c>
      <c r="H305" t="s">
        <v>14</v>
      </c>
    </row>
    <row r="306" spans="1:8">
      <c r="A306">
        <v>417</v>
      </c>
      <c r="B306" t="s">
        <v>47</v>
      </c>
      <c r="C306" t="s">
        <v>48</v>
      </c>
      <c r="D306" t="s">
        <v>1041</v>
      </c>
      <c r="E306" t="s">
        <v>1042</v>
      </c>
      <c r="F306" t="s">
        <v>25</v>
      </c>
      <c r="G306" t="s">
        <v>31</v>
      </c>
      <c r="H306" t="s">
        <v>14</v>
      </c>
    </row>
    <row r="307" spans="1:8">
      <c r="A307">
        <v>418</v>
      </c>
      <c r="B307" t="s">
        <v>44</v>
      </c>
      <c r="C307" t="s">
        <v>251</v>
      </c>
      <c r="D307" t="s">
        <v>1043</v>
      </c>
      <c r="E307" t="s">
        <v>1044</v>
      </c>
      <c r="F307" t="s">
        <v>25</v>
      </c>
      <c r="G307" t="s">
        <v>79</v>
      </c>
      <c r="H307" t="s">
        <v>14</v>
      </c>
    </row>
    <row r="308" spans="1:8">
      <c r="A308">
        <v>419</v>
      </c>
      <c r="B308" t="s">
        <v>1045</v>
      </c>
      <c r="C308" t="s">
        <v>740</v>
      </c>
      <c r="D308" t="s">
        <v>1046</v>
      </c>
      <c r="E308" t="s">
        <v>1047</v>
      </c>
      <c r="F308" t="s">
        <v>25</v>
      </c>
      <c r="G308" t="s">
        <v>79</v>
      </c>
      <c r="H308" t="s">
        <v>14</v>
      </c>
    </row>
    <row r="309" spans="1:8">
      <c r="A309">
        <v>420</v>
      </c>
      <c r="B309" t="s">
        <v>1048</v>
      </c>
      <c r="C309" t="s">
        <v>178</v>
      </c>
      <c r="D309" t="s">
        <v>1049</v>
      </c>
      <c r="E309" t="s">
        <v>1050</v>
      </c>
      <c r="F309" t="s">
        <v>19</v>
      </c>
      <c r="G309" t="s">
        <v>35</v>
      </c>
      <c r="H309" t="s">
        <v>14</v>
      </c>
    </row>
    <row r="310" spans="1:8">
      <c r="A310">
        <v>421</v>
      </c>
      <c r="B310" t="s">
        <v>1051</v>
      </c>
      <c r="C310" t="s">
        <v>1052</v>
      </c>
      <c r="D310" t="s">
        <v>1053</v>
      </c>
      <c r="E310" t="s">
        <v>1054</v>
      </c>
      <c r="F310" t="s">
        <v>25</v>
      </c>
      <c r="G310" t="s">
        <v>110</v>
      </c>
      <c r="H310" t="s">
        <v>14</v>
      </c>
    </row>
    <row r="311" spans="1:8">
      <c r="A311">
        <v>422</v>
      </c>
      <c r="B311" t="s">
        <v>397</v>
      </c>
      <c r="C311" t="s">
        <v>1055</v>
      </c>
      <c r="D311" t="s">
        <v>1056</v>
      </c>
      <c r="E311" t="s">
        <v>1057</v>
      </c>
      <c r="F311" t="s">
        <v>25</v>
      </c>
      <c r="G311" t="s">
        <v>66</v>
      </c>
      <c r="H311" t="s">
        <v>14</v>
      </c>
    </row>
    <row r="312" spans="1:8">
      <c r="A312">
        <v>423</v>
      </c>
      <c r="B312" t="s">
        <v>47</v>
      </c>
      <c r="C312" t="s">
        <v>16</v>
      </c>
      <c r="D312" t="s">
        <v>1058</v>
      </c>
      <c r="E312" t="s">
        <v>1059</v>
      </c>
      <c r="F312" t="s">
        <v>25</v>
      </c>
      <c r="G312" t="s">
        <v>110</v>
      </c>
      <c r="H312" t="s">
        <v>14</v>
      </c>
    </row>
    <row r="313" spans="1:8">
      <c r="A313">
        <v>425</v>
      </c>
      <c r="B313" t="s">
        <v>1060</v>
      </c>
      <c r="C313" t="s">
        <v>1061</v>
      </c>
      <c r="D313" t="s">
        <v>1062</v>
      </c>
      <c r="E313" t="s">
        <v>1063</v>
      </c>
      <c r="F313" t="s">
        <v>19</v>
      </c>
      <c r="G313" t="s">
        <v>13</v>
      </c>
      <c r="H313" t="s">
        <v>14</v>
      </c>
    </row>
    <row r="314" spans="1:8">
      <c r="A314">
        <v>426</v>
      </c>
      <c r="B314" t="s">
        <v>1064</v>
      </c>
      <c r="C314" t="s">
        <v>343</v>
      </c>
      <c r="D314" t="s">
        <v>1065</v>
      </c>
      <c r="E314" t="s">
        <v>1066</v>
      </c>
      <c r="F314" t="s">
        <v>25</v>
      </c>
      <c r="G314" t="s">
        <v>110</v>
      </c>
      <c r="H314" t="s">
        <v>14</v>
      </c>
    </row>
    <row r="315" spans="1:8">
      <c r="A315">
        <v>427</v>
      </c>
      <c r="B315" t="s">
        <v>103</v>
      </c>
      <c r="C315" t="s">
        <v>251</v>
      </c>
      <c r="D315" t="s">
        <v>1067</v>
      </c>
      <c r="E315" t="s">
        <v>1068</v>
      </c>
      <c r="F315" t="s">
        <v>12</v>
      </c>
      <c r="G315" t="s">
        <v>26</v>
      </c>
      <c r="H315" t="s">
        <v>14</v>
      </c>
    </row>
    <row r="316" spans="1:8">
      <c r="A316">
        <v>428</v>
      </c>
      <c r="B316" t="s">
        <v>47</v>
      </c>
      <c r="C316" t="s">
        <v>16</v>
      </c>
      <c r="D316" t="s">
        <v>1069</v>
      </c>
      <c r="E316" t="s">
        <v>1070</v>
      </c>
      <c r="F316" t="s">
        <v>19</v>
      </c>
      <c r="G316" t="s">
        <v>110</v>
      </c>
      <c r="H316" t="s">
        <v>14</v>
      </c>
    </row>
    <row r="317" spans="1:8">
      <c r="A317">
        <v>429</v>
      </c>
      <c r="B317" t="s">
        <v>44</v>
      </c>
      <c r="C317" t="s">
        <v>59</v>
      </c>
      <c r="D317" t="s">
        <v>1071</v>
      </c>
      <c r="E317" t="s">
        <v>1072</v>
      </c>
      <c r="F317" t="s">
        <v>25</v>
      </c>
      <c r="G317" t="s">
        <v>31</v>
      </c>
      <c r="H317" t="s">
        <v>14</v>
      </c>
    </row>
    <row r="318" spans="1:8">
      <c r="A318">
        <v>430</v>
      </c>
      <c r="B318" t="s">
        <v>1073</v>
      </c>
      <c r="C318" t="s">
        <v>1074</v>
      </c>
      <c r="D318" t="s">
        <v>1075</v>
      </c>
      <c r="E318" t="s">
        <v>1076</v>
      </c>
      <c r="F318" t="s">
        <v>19</v>
      </c>
      <c r="G318" t="s">
        <v>26</v>
      </c>
      <c r="H318" t="s">
        <v>14</v>
      </c>
    </row>
    <row r="319" spans="1:8">
      <c r="A319">
        <v>431</v>
      </c>
      <c r="B319" t="s">
        <v>1077</v>
      </c>
      <c r="C319" t="s">
        <v>1078</v>
      </c>
      <c r="D319" t="s">
        <v>1079</v>
      </c>
      <c r="E319" t="s">
        <v>1080</v>
      </c>
      <c r="F319" t="s">
        <v>19</v>
      </c>
      <c r="G319" t="s">
        <v>66</v>
      </c>
      <c r="H319" t="s">
        <v>14</v>
      </c>
    </row>
    <row r="320" spans="1:8">
      <c r="A320">
        <v>432</v>
      </c>
      <c r="B320" t="s">
        <v>32</v>
      </c>
      <c r="C320" t="s">
        <v>48</v>
      </c>
      <c r="D320" t="s">
        <v>1081</v>
      </c>
      <c r="E320" t="s">
        <v>1082</v>
      </c>
      <c r="F320" t="s">
        <v>12</v>
      </c>
      <c r="G320" t="s">
        <v>31</v>
      </c>
      <c r="H320" t="s">
        <v>14</v>
      </c>
    </row>
    <row r="321" spans="1:8">
      <c r="A321">
        <v>433</v>
      </c>
      <c r="B321" t="s">
        <v>80</v>
      </c>
      <c r="C321" t="s">
        <v>201</v>
      </c>
      <c r="D321" t="s">
        <v>1083</v>
      </c>
      <c r="E321" t="s">
        <v>1084</v>
      </c>
      <c r="F321" t="s">
        <v>12</v>
      </c>
      <c r="G321" t="s">
        <v>79</v>
      </c>
      <c r="H321" t="s">
        <v>14</v>
      </c>
    </row>
    <row r="322" spans="1:8">
      <c r="A322">
        <v>434</v>
      </c>
      <c r="B322" t="s">
        <v>1085</v>
      </c>
      <c r="C322" t="s">
        <v>1086</v>
      </c>
      <c r="D322" t="s">
        <v>1087</v>
      </c>
      <c r="E322" t="s">
        <v>1088</v>
      </c>
      <c r="F322" t="s">
        <v>19</v>
      </c>
      <c r="G322" t="s">
        <v>110</v>
      </c>
      <c r="H322" t="s">
        <v>14</v>
      </c>
    </row>
    <row r="323" spans="1:8">
      <c r="A323">
        <v>435</v>
      </c>
      <c r="B323" t="s">
        <v>591</v>
      </c>
      <c r="C323" t="s">
        <v>1089</v>
      </c>
      <c r="D323" t="s">
        <v>1090</v>
      </c>
      <c r="E323" t="s">
        <v>1091</v>
      </c>
      <c r="F323" t="s">
        <v>19</v>
      </c>
      <c r="G323" t="s">
        <v>35</v>
      </c>
      <c r="H323" t="s">
        <v>14</v>
      </c>
    </row>
    <row r="324" spans="1:8">
      <c r="A324">
        <v>436</v>
      </c>
      <c r="B324" t="s">
        <v>15</v>
      </c>
      <c r="C324" t="s">
        <v>251</v>
      </c>
      <c r="D324" t="s">
        <v>1092</v>
      </c>
      <c r="E324" t="s">
        <v>1093</v>
      </c>
      <c r="F324" t="s">
        <v>25</v>
      </c>
      <c r="G324" t="s">
        <v>13</v>
      </c>
      <c r="H324" t="s">
        <v>14</v>
      </c>
    </row>
    <row r="325" spans="1:8">
      <c r="A325">
        <v>437</v>
      </c>
      <c r="B325" t="s">
        <v>278</v>
      </c>
      <c r="C325" t="s">
        <v>1094</v>
      </c>
      <c r="D325" t="s">
        <v>1095</v>
      </c>
      <c r="E325" t="s">
        <v>1096</v>
      </c>
      <c r="F325" t="s">
        <v>25</v>
      </c>
      <c r="G325" t="s">
        <v>26</v>
      </c>
      <c r="H325" t="s">
        <v>14</v>
      </c>
    </row>
    <row r="326" spans="1:8">
      <c r="A326">
        <v>438</v>
      </c>
      <c r="B326" t="s">
        <v>1097</v>
      </c>
      <c r="C326" t="s">
        <v>700</v>
      </c>
      <c r="D326" t="s">
        <v>1098</v>
      </c>
      <c r="E326" t="s">
        <v>1099</v>
      </c>
      <c r="F326" t="s">
        <v>12</v>
      </c>
      <c r="G326" t="s">
        <v>20</v>
      </c>
      <c r="H326" t="s">
        <v>14</v>
      </c>
    </row>
    <row r="327" spans="1:8">
      <c r="A327">
        <v>439</v>
      </c>
      <c r="B327" t="s">
        <v>103</v>
      </c>
      <c r="C327" t="s">
        <v>48</v>
      </c>
      <c r="D327" t="s">
        <v>1100</v>
      </c>
      <c r="E327" t="s">
        <v>1101</v>
      </c>
      <c r="F327" t="s">
        <v>25</v>
      </c>
      <c r="G327" t="s">
        <v>79</v>
      </c>
      <c r="H327" t="s">
        <v>14</v>
      </c>
    </row>
    <row r="328" spans="1:8">
      <c r="A328">
        <v>440</v>
      </c>
      <c r="B328" t="s">
        <v>44</v>
      </c>
      <c r="C328" t="s">
        <v>158</v>
      </c>
      <c r="D328" t="s">
        <v>1102</v>
      </c>
      <c r="E328" t="s">
        <v>1103</v>
      </c>
      <c r="F328" t="s">
        <v>12</v>
      </c>
      <c r="G328" t="s">
        <v>13</v>
      </c>
      <c r="H328" t="s">
        <v>14</v>
      </c>
    </row>
    <row r="329" spans="1:8">
      <c r="A329">
        <v>441</v>
      </c>
      <c r="B329" t="s">
        <v>1104</v>
      </c>
      <c r="C329" t="s">
        <v>1105</v>
      </c>
      <c r="D329" t="s">
        <v>1106</v>
      </c>
      <c r="E329" t="s">
        <v>1107</v>
      </c>
      <c r="F329" t="s">
        <v>12</v>
      </c>
      <c r="G329" t="s">
        <v>20</v>
      </c>
      <c r="H329" t="s">
        <v>14</v>
      </c>
    </row>
    <row r="330" spans="1:8">
      <c r="A330">
        <v>442</v>
      </c>
      <c r="B330" t="s">
        <v>1108</v>
      </c>
      <c r="C330" t="s">
        <v>1109</v>
      </c>
      <c r="D330" t="s">
        <v>1110</v>
      </c>
      <c r="E330" t="s">
        <v>1111</v>
      </c>
      <c r="F330" t="s">
        <v>12</v>
      </c>
      <c r="G330" t="s">
        <v>66</v>
      </c>
      <c r="H330" t="s">
        <v>14</v>
      </c>
    </row>
    <row r="331" spans="1:8">
      <c r="A331">
        <v>443</v>
      </c>
      <c r="B331" t="s">
        <v>1112</v>
      </c>
      <c r="C331" t="s">
        <v>1113</v>
      </c>
      <c r="D331" t="s">
        <v>1114</v>
      </c>
      <c r="E331" t="s">
        <v>1115</v>
      </c>
      <c r="F331" t="s">
        <v>19</v>
      </c>
      <c r="G331" t="s">
        <v>110</v>
      </c>
      <c r="H331" t="s">
        <v>14</v>
      </c>
    </row>
    <row r="332" spans="1:8">
      <c r="A332">
        <v>444</v>
      </c>
      <c r="B332" t="s">
        <v>1116</v>
      </c>
      <c r="C332" t="s">
        <v>1117</v>
      </c>
      <c r="D332" t="s">
        <v>1118</v>
      </c>
      <c r="E332" t="s">
        <v>1119</v>
      </c>
      <c r="F332" t="s">
        <v>12</v>
      </c>
      <c r="G332" t="s">
        <v>31</v>
      </c>
      <c r="H332" t="s">
        <v>14</v>
      </c>
    </row>
    <row r="333" spans="1:8">
      <c r="A333">
        <v>445</v>
      </c>
      <c r="B333" t="s">
        <v>755</v>
      </c>
      <c r="C333" t="s">
        <v>1120</v>
      </c>
      <c r="D333" t="s">
        <v>1121</v>
      </c>
      <c r="E333" t="s">
        <v>1122</v>
      </c>
      <c r="F333" t="s">
        <v>19</v>
      </c>
      <c r="G333" t="s">
        <v>20</v>
      </c>
      <c r="H333" t="s">
        <v>14</v>
      </c>
    </row>
    <row r="334" spans="1:8">
      <c r="A334">
        <v>446</v>
      </c>
      <c r="B334" t="s">
        <v>15</v>
      </c>
      <c r="C334" t="s">
        <v>59</v>
      </c>
      <c r="D334" t="s">
        <v>1123</v>
      </c>
      <c r="E334" t="s">
        <v>1124</v>
      </c>
      <c r="F334" t="s">
        <v>25</v>
      </c>
      <c r="G334" t="s">
        <v>110</v>
      </c>
      <c r="H334" t="s">
        <v>14</v>
      </c>
    </row>
    <row r="335" spans="1:8">
      <c r="A335">
        <v>447</v>
      </c>
      <c r="B335" t="s">
        <v>80</v>
      </c>
      <c r="C335" t="s">
        <v>16</v>
      </c>
      <c r="D335" t="s">
        <v>1125</v>
      </c>
      <c r="E335" t="s">
        <v>1126</v>
      </c>
      <c r="F335" t="s">
        <v>12</v>
      </c>
      <c r="G335" t="s">
        <v>35</v>
      </c>
      <c r="H335" t="s">
        <v>14</v>
      </c>
    </row>
    <row r="336" spans="1:8">
      <c r="A336">
        <v>448</v>
      </c>
      <c r="B336" t="s">
        <v>1127</v>
      </c>
      <c r="C336" t="s">
        <v>1128</v>
      </c>
      <c r="D336" t="s">
        <v>1129</v>
      </c>
      <c r="E336" t="s">
        <v>1130</v>
      </c>
      <c r="F336" t="s">
        <v>12</v>
      </c>
      <c r="G336" t="s">
        <v>20</v>
      </c>
      <c r="H336" t="s">
        <v>14</v>
      </c>
    </row>
    <row r="337" spans="1:8">
      <c r="A337">
        <v>449</v>
      </c>
      <c r="B337" t="s">
        <v>1131</v>
      </c>
      <c r="C337" t="s">
        <v>1132</v>
      </c>
      <c r="D337" t="s">
        <v>1133</v>
      </c>
      <c r="E337" t="s">
        <v>1134</v>
      </c>
      <c r="F337" t="s">
        <v>12</v>
      </c>
      <c r="G337" t="s">
        <v>20</v>
      </c>
      <c r="H337" t="s">
        <v>14</v>
      </c>
    </row>
    <row r="338" spans="1:8">
      <c r="A338">
        <v>450</v>
      </c>
      <c r="B338" t="s">
        <v>96</v>
      </c>
      <c r="C338" t="s">
        <v>81</v>
      </c>
      <c r="D338" t="s">
        <v>1135</v>
      </c>
      <c r="E338" t="s">
        <v>1136</v>
      </c>
      <c r="F338" t="s">
        <v>12</v>
      </c>
      <c r="G338" t="s">
        <v>13</v>
      </c>
      <c r="H338" t="s">
        <v>14</v>
      </c>
    </row>
    <row r="339" spans="1:8">
      <c r="A339">
        <v>451</v>
      </c>
      <c r="B339" t="s">
        <v>47</v>
      </c>
      <c r="C339" t="s">
        <v>201</v>
      </c>
      <c r="D339" t="s">
        <v>1137</v>
      </c>
      <c r="E339" t="s">
        <v>1138</v>
      </c>
      <c r="F339" t="s">
        <v>25</v>
      </c>
      <c r="G339" t="s">
        <v>66</v>
      </c>
      <c r="H339" t="s">
        <v>14</v>
      </c>
    </row>
    <row r="340" spans="1:8">
      <c r="A340">
        <v>452</v>
      </c>
      <c r="B340" t="s">
        <v>1139</v>
      </c>
      <c r="C340" t="s">
        <v>1031</v>
      </c>
      <c r="D340" t="s">
        <v>1140</v>
      </c>
      <c r="E340" t="s">
        <v>1141</v>
      </c>
      <c r="F340" t="s">
        <v>25</v>
      </c>
      <c r="G340" t="s">
        <v>66</v>
      </c>
      <c r="H340" t="s">
        <v>14</v>
      </c>
    </row>
    <row r="341" spans="1:8">
      <c r="A341">
        <v>453</v>
      </c>
      <c r="B341" t="s">
        <v>1142</v>
      </c>
      <c r="C341" t="s">
        <v>525</v>
      </c>
      <c r="D341" t="s">
        <v>1143</v>
      </c>
      <c r="E341" t="s">
        <v>1144</v>
      </c>
      <c r="F341" t="s">
        <v>25</v>
      </c>
      <c r="G341" t="s">
        <v>35</v>
      </c>
      <c r="H341" t="s">
        <v>14</v>
      </c>
    </row>
    <row r="342" spans="1:8">
      <c r="A342">
        <v>454</v>
      </c>
      <c r="B342" t="s">
        <v>1145</v>
      </c>
      <c r="C342" t="s">
        <v>1146</v>
      </c>
      <c r="D342" t="s">
        <v>1147</v>
      </c>
      <c r="E342" t="s">
        <v>1148</v>
      </c>
      <c r="F342" t="s">
        <v>12</v>
      </c>
      <c r="G342" t="s">
        <v>79</v>
      </c>
      <c r="H342" t="s">
        <v>14</v>
      </c>
    </row>
    <row r="343" spans="1:8">
      <c r="A343">
        <v>455</v>
      </c>
      <c r="B343" t="s">
        <v>32</v>
      </c>
      <c r="C343" t="s">
        <v>81</v>
      </c>
      <c r="D343" t="s">
        <v>1149</v>
      </c>
      <c r="E343" t="s">
        <v>1150</v>
      </c>
      <c r="F343" t="s">
        <v>19</v>
      </c>
      <c r="G343" t="s">
        <v>26</v>
      </c>
      <c r="H343" t="s">
        <v>14</v>
      </c>
    </row>
    <row r="344" spans="1:8">
      <c r="A344">
        <v>456</v>
      </c>
      <c r="B344" t="s">
        <v>1151</v>
      </c>
      <c r="C344" t="s">
        <v>1152</v>
      </c>
      <c r="D344" t="s">
        <v>1153</v>
      </c>
      <c r="E344" t="s">
        <v>1154</v>
      </c>
      <c r="F344" t="s">
        <v>25</v>
      </c>
      <c r="G344" t="s">
        <v>79</v>
      </c>
      <c r="H344" t="s">
        <v>14</v>
      </c>
    </row>
    <row r="345" spans="1:8">
      <c r="A345">
        <v>457</v>
      </c>
      <c r="B345" t="s">
        <v>808</v>
      </c>
      <c r="C345" t="s">
        <v>700</v>
      </c>
      <c r="D345" t="s">
        <v>1155</v>
      </c>
      <c r="E345" t="s">
        <v>1156</v>
      </c>
      <c r="F345" t="s">
        <v>25</v>
      </c>
      <c r="G345" t="s">
        <v>20</v>
      </c>
      <c r="H345" t="s">
        <v>14</v>
      </c>
    </row>
    <row r="346" spans="1:8">
      <c r="A346">
        <v>458</v>
      </c>
      <c r="B346" t="s">
        <v>15</v>
      </c>
      <c r="C346" t="s">
        <v>158</v>
      </c>
      <c r="D346" t="s">
        <v>1157</v>
      </c>
      <c r="E346" t="s">
        <v>1158</v>
      </c>
      <c r="F346" t="s">
        <v>25</v>
      </c>
      <c r="G346" t="s">
        <v>31</v>
      </c>
      <c r="H346" t="s">
        <v>14</v>
      </c>
    </row>
    <row r="347" spans="1:8">
      <c r="A347">
        <v>459</v>
      </c>
      <c r="B347" t="s">
        <v>47</v>
      </c>
      <c r="C347" t="s">
        <v>119</v>
      </c>
      <c r="D347" t="s">
        <v>1159</v>
      </c>
      <c r="E347" t="s">
        <v>1160</v>
      </c>
      <c r="F347" t="s">
        <v>19</v>
      </c>
      <c r="G347" t="s">
        <v>31</v>
      </c>
      <c r="H347" t="s">
        <v>14</v>
      </c>
    </row>
    <row r="348" spans="1:8">
      <c r="A348">
        <v>460</v>
      </c>
      <c r="B348" t="s">
        <v>185</v>
      </c>
      <c r="C348" t="s">
        <v>112</v>
      </c>
      <c r="D348" t="s">
        <v>1161</v>
      </c>
      <c r="E348" t="s">
        <v>1162</v>
      </c>
      <c r="F348" t="s">
        <v>19</v>
      </c>
      <c r="G348" t="s">
        <v>35</v>
      </c>
      <c r="H348" t="s">
        <v>14</v>
      </c>
    </row>
    <row r="349" spans="1:8">
      <c r="A349">
        <v>461</v>
      </c>
      <c r="B349" t="s">
        <v>182</v>
      </c>
      <c r="C349" t="s">
        <v>495</v>
      </c>
      <c r="D349" t="s">
        <v>1163</v>
      </c>
      <c r="E349" t="s">
        <v>1164</v>
      </c>
      <c r="F349" t="s">
        <v>12</v>
      </c>
      <c r="G349" t="s">
        <v>31</v>
      </c>
      <c r="H349" t="s">
        <v>14</v>
      </c>
    </row>
    <row r="350" spans="1:8">
      <c r="A350">
        <v>462</v>
      </c>
      <c r="B350" t="s">
        <v>1165</v>
      </c>
      <c r="C350" t="s">
        <v>1166</v>
      </c>
      <c r="D350" t="s">
        <v>1167</v>
      </c>
      <c r="E350" t="s">
        <v>1168</v>
      </c>
      <c r="F350" t="s">
        <v>25</v>
      </c>
      <c r="G350" t="s">
        <v>13</v>
      </c>
      <c r="H350" t="s">
        <v>14</v>
      </c>
    </row>
    <row r="351" spans="1:8">
      <c r="A351">
        <v>463</v>
      </c>
      <c r="B351" t="s">
        <v>1169</v>
      </c>
      <c r="C351" t="s">
        <v>1170</v>
      </c>
      <c r="D351" t="s">
        <v>1171</v>
      </c>
      <c r="E351" t="s">
        <v>1172</v>
      </c>
      <c r="F351" t="s">
        <v>25</v>
      </c>
      <c r="G351" t="s">
        <v>79</v>
      </c>
      <c r="H351" t="s">
        <v>14</v>
      </c>
    </row>
    <row r="352" spans="1:8">
      <c r="A352">
        <v>464</v>
      </c>
      <c r="B352" t="s">
        <v>502</v>
      </c>
      <c r="C352" t="s">
        <v>889</v>
      </c>
      <c r="D352" t="s">
        <v>1173</v>
      </c>
      <c r="E352" t="s">
        <v>1174</v>
      </c>
      <c r="F352" t="s">
        <v>25</v>
      </c>
      <c r="G352" t="s">
        <v>26</v>
      </c>
      <c r="H352" t="s">
        <v>14</v>
      </c>
    </row>
    <row r="353" spans="1:8">
      <c r="A353">
        <v>465</v>
      </c>
      <c r="B353" t="s">
        <v>1175</v>
      </c>
      <c r="C353" t="s">
        <v>1176</v>
      </c>
      <c r="D353" t="s">
        <v>1177</v>
      </c>
      <c r="E353" t="s">
        <v>1178</v>
      </c>
      <c r="F353" t="s">
        <v>19</v>
      </c>
      <c r="G353" t="s">
        <v>110</v>
      </c>
      <c r="H353" t="s">
        <v>14</v>
      </c>
    </row>
    <row r="354" spans="1:8">
      <c r="A354">
        <v>466</v>
      </c>
      <c r="B354" t="s">
        <v>1131</v>
      </c>
      <c r="C354" t="s">
        <v>1179</v>
      </c>
      <c r="D354" t="s">
        <v>1180</v>
      </c>
      <c r="E354" t="s">
        <v>1181</v>
      </c>
      <c r="F354" t="s">
        <v>12</v>
      </c>
      <c r="G354" t="s">
        <v>79</v>
      </c>
      <c r="H354" t="s">
        <v>14</v>
      </c>
    </row>
    <row r="355" spans="1:8">
      <c r="A355">
        <v>467</v>
      </c>
      <c r="B355" t="s">
        <v>80</v>
      </c>
      <c r="C355" t="s">
        <v>59</v>
      </c>
      <c r="D355" t="s">
        <v>1182</v>
      </c>
      <c r="E355" t="s">
        <v>1183</v>
      </c>
      <c r="F355" t="s">
        <v>12</v>
      </c>
      <c r="G355" t="s">
        <v>110</v>
      </c>
      <c r="H355" t="s">
        <v>14</v>
      </c>
    </row>
    <row r="356" spans="1:8">
      <c r="A356">
        <v>468</v>
      </c>
      <c r="B356" t="s">
        <v>435</v>
      </c>
      <c r="C356" t="s">
        <v>1184</v>
      </c>
      <c r="D356" t="s">
        <v>1185</v>
      </c>
      <c r="E356" t="s">
        <v>1186</v>
      </c>
      <c r="F356" t="s">
        <v>19</v>
      </c>
      <c r="G356" t="s">
        <v>13</v>
      </c>
      <c r="H356" t="s">
        <v>14</v>
      </c>
    </row>
    <row r="357" spans="1:8">
      <c r="A357">
        <v>469</v>
      </c>
      <c r="B357" t="s">
        <v>1187</v>
      </c>
      <c r="C357" t="s">
        <v>1188</v>
      </c>
      <c r="D357" t="s">
        <v>1189</v>
      </c>
      <c r="E357" t="s">
        <v>1190</v>
      </c>
      <c r="F357" t="s">
        <v>25</v>
      </c>
      <c r="G357" t="s">
        <v>20</v>
      </c>
      <c r="H357" t="s">
        <v>14</v>
      </c>
    </row>
    <row r="358" spans="1:8">
      <c r="A358">
        <v>470</v>
      </c>
      <c r="B358" t="s">
        <v>1191</v>
      </c>
      <c r="C358" t="s">
        <v>1192</v>
      </c>
      <c r="D358" t="s">
        <v>1193</v>
      </c>
      <c r="E358" t="s">
        <v>1194</v>
      </c>
      <c r="F358" t="s">
        <v>12</v>
      </c>
      <c r="G358" t="s">
        <v>110</v>
      </c>
      <c r="H358" t="s">
        <v>14</v>
      </c>
    </row>
    <row r="359" spans="1:8">
      <c r="A359">
        <v>471</v>
      </c>
      <c r="B359" t="s">
        <v>834</v>
      </c>
      <c r="C359" t="s">
        <v>1195</v>
      </c>
      <c r="D359" t="s">
        <v>1196</v>
      </c>
      <c r="E359" t="s">
        <v>1197</v>
      </c>
      <c r="F359" t="s">
        <v>12</v>
      </c>
      <c r="G359" t="s">
        <v>13</v>
      </c>
      <c r="H359" t="s">
        <v>14</v>
      </c>
    </row>
    <row r="360" spans="1:8">
      <c r="A360">
        <v>473</v>
      </c>
      <c r="B360" t="s">
        <v>1198</v>
      </c>
      <c r="C360" t="s">
        <v>1199</v>
      </c>
      <c r="D360" t="s">
        <v>1200</v>
      </c>
      <c r="E360" t="s">
        <v>1201</v>
      </c>
      <c r="F360" t="s">
        <v>19</v>
      </c>
      <c r="G360" t="s">
        <v>26</v>
      </c>
      <c r="H360" t="s">
        <v>14</v>
      </c>
    </row>
    <row r="361" spans="1:8">
      <c r="A361">
        <v>474</v>
      </c>
      <c r="B361" t="s">
        <v>747</v>
      </c>
      <c r="C361" t="s">
        <v>1202</v>
      </c>
      <c r="D361" t="s">
        <v>1203</v>
      </c>
      <c r="E361" t="s">
        <v>1204</v>
      </c>
      <c r="F361" t="s">
        <v>25</v>
      </c>
      <c r="G361" t="s">
        <v>35</v>
      </c>
      <c r="H361" t="s">
        <v>14</v>
      </c>
    </row>
    <row r="362" spans="1:8">
      <c r="A362">
        <v>475</v>
      </c>
      <c r="B362" t="s">
        <v>649</v>
      </c>
      <c r="C362" t="s">
        <v>1205</v>
      </c>
      <c r="D362" t="s">
        <v>1206</v>
      </c>
      <c r="E362" t="s">
        <v>1207</v>
      </c>
      <c r="F362" t="s">
        <v>12</v>
      </c>
      <c r="G362" t="s">
        <v>110</v>
      </c>
      <c r="H362" t="s">
        <v>14</v>
      </c>
    </row>
    <row r="363" spans="1:8">
      <c r="A363">
        <v>476</v>
      </c>
      <c r="B363" t="s">
        <v>47</v>
      </c>
      <c r="C363" t="s">
        <v>48</v>
      </c>
      <c r="D363" t="s">
        <v>1208</v>
      </c>
      <c r="E363" t="s">
        <v>1209</v>
      </c>
      <c r="F363" t="s">
        <v>19</v>
      </c>
      <c r="G363" t="s">
        <v>35</v>
      </c>
      <c r="H363" t="s">
        <v>14</v>
      </c>
    </row>
    <row r="364" spans="1:8">
      <c r="A364">
        <v>478</v>
      </c>
      <c r="B364" t="s">
        <v>44</v>
      </c>
      <c r="C364" t="s">
        <v>81</v>
      </c>
      <c r="D364" t="s">
        <v>1210</v>
      </c>
      <c r="E364" t="s">
        <v>1211</v>
      </c>
      <c r="F364" t="s">
        <v>25</v>
      </c>
      <c r="G364" t="s">
        <v>31</v>
      </c>
      <c r="H364" t="s">
        <v>14</v>
      </c>
    </row>
    <row r="365" spans="1:8">
      <c r="A365">
        <v>479</v>
      </c>
      <c r="B365" t="s">
        <v>1212</v>
      </c>
      <c r="C365" t="s">
        <v>1213</v>
      </c>
      <c r="D365" t="s">
        <v>1214</v>
      </c>
      <c r="E365" t="s">
        <v>1030</v>
      </c>
      <c r="F365" t="s">
        <v>12</v>
      </c>
      <c r="G365" t="s">
        <v>31</v>
      </c>
      <c r="H365" t="s">
        <v>14</v>
      </c>
    </row>
    <row r="366" spans="1:8">
      <c r="A366">
        <v>480</v>
      </c>
      <c r="B366" t="s">
        <v>904</v>
      </c>
      <c r="C366" t="s">
        <v>1166</v>
      </c>
      <c r="D366" t="s">
        <v>1215</v>
      </c>
      <c r="E366" t="s">
        <v>1216</v>
      </c>
      <c r="F366" t="s">
        <v>25</v>
      </c>
      <c r="G366" t="s">
        <v>66</v>
      </c>
      <c r="H366" t="s">
        <v>14</v>
      </c>
    </row>
    <row r="367" spans="1:8">
      <c r="A367">
        <v>481</v>
      </c>
      <c r="B367" t="s">
        <v>834</v>
      </c>
      <c r="C367" t="s">
        <v>1217</v>
      </c>
      <c r="D367" t="s">
        <v>1218</v>
      </c>
      <c r="E367" t="s">
        <v>1219</v>
      </c>
      <c r="F367" t="s">
        <v>19</v>
      </c>
      <c r="G367" t="s">
        <v>13</v>
      </c>
      <c r="H367" t="s">
        <v>14</v>
      </c>
    </row>
    <row r="368" spans="1:8">
      <c r="A368">
        <v>482</v>
      </c>
      <c r="B368" t="s">
        <v>1220</v>
      </c>
      <c r="C368" t="s">
        <v>1221</v>
      </c>
      <c r="D368" t="s">
        <v>1222</v>
      </c>
      <c r="E368" t="s">
        <v>1223</v>
      </c>
      <c r="F368" t="s">
        <v>25</v>
      </c>
      <c r="G368" t="s">
        <v>35</v>
      </c>
      <c r="H368" t="s">
        <v>14</v>
      </c>
    </row>
    <row r="369" spans="1:8">
      <c r="A369">
        <v>483</v>
      </c>
      <c r="B369" t="s">
        <v>47</v>
      </c>
      <c r="C369" t="s">
        <v>251</v>
      </c>
      <c r="D369" t="s">
        <v>1224</v>
      </c>
      <c r="E369" t="s">
        <v>1225</v>
      </c>
      <c r="F369" t="s">
        <v>19</v>
      </c>
      <c r="G369" t="s">
        <v>79</v>
      </c>
      <c r="H369" t="s">
        <v>14</v>
      </c>
    </row>
    <row r="370" spans="1:8">
      <c r="A370">
        <v>484</v>
      </c>
      <c r="B370" t="s">
        <v>193</v>
      </c>
      <c r="C370" t="s">
        <v>1226</v>
      </c>
      <c r="D370" t="s">
        <v>1227</v>
      </c>
      <c r="E370" t="s">
        <v>1228</v>
      </c>
      <c r="F370" t="s">
        <v>25</v>
      </c>
      <c r="G370" t="s">
        <v>13</v>
      </c>
      <c r="H370" t="s">
        <v>14</v>
      </c>
    </row>
    <row r="371" spans="1:8">
      <c r="A371">
        <v>485</v>
      </c>
      <c r="B371" t="s">
        <v>47</v>
      </c>
      <c r="C371" t="s">
        <v>251</v>
      </c>
      <c r="D371" t="s">
        <v>1229</v>
      </c>
      <c r="E371" t="s">
        <v>1230</v>
      </c>
      <c r="F371" t="s">
        <v>12</v>
      </c>
      <c r="G371" t="s">
        <v>13</v>
      </c>
      <c r="H371" t="s">
        <v>14</v>
      </c>
    </row>
    <row r="372" spans="1:8">
      <c r="A372">
        <v>486</v>
      </c>
      <c r="B372" t="s">
        <v>15</v>
      </c>
      <c r="C372" t="s">
        <v>59</v>
      </c>
      <c r="D372" t="s">
        <v>1231</v>
      </c>
      <c r="E372" t="s">
        <v>1232</v>
      </c>
      <c r="F372" t="s">
        <v>25</v>
      </c>
      <c r="G372" t="s">
        <v>79</v>
      </c>
      <c r="H372" t="s">
        <v>14</v>
      </c>
    </row>
    <row r="373" spans="1:8">
      <c r="A373">
        <v>487</v>
      </c>
      <c r="B373" t="s">
        <v>1233</v>
      </c>
      <c r="C373" t="s">
        <v>1234</v>
      </c>
      <c r="D373" t="s">
        <v>1235</v>
      </c>
      <c r="E373" t="s">
        <v>1236</v>
      </c>
      <c r="F373" t="s">
        <v>12</v>
      </c>
      <c r="G373" t="s">
        <v>26</v>
      </c>
      <c r="H373" t="s">
        <v>14</v>
      </c>
    </row>
    <row r="374" spans="1:8">
      <c r="A374">
        <v>488</v>
      </c>
      <c r="B374" t="s">
        <v>1237</v>
      </c>
      <c r="C374" t="s">
        <v>1238</v>
      </c>
      <c r="D374" t="s">
        <v>1239</v>
      </c>
      <c r="E374" t="s">
        <v>1240</v>
      </c>
      <c r="F374" t="s">
        <v>19</v>
      </c>
      <c r="G374" t="s">
        <v>35</v>
      </c>
      <c r="H374" t="s">
        <v>14</v>
      </c>
    </row>
    <row r="375" spans="1:8">
      <c r="A375">
        <v>489</v>
      </c>
      <c r="B375" t="s">
        <v>1241</v>
      </c>
      <c r="C375" t="s">
        <v>939</v>
      </c>
      <c r="D375" t="s">
        <v>1242</v>
      </c>
      <c r="E375" t="s">
        <v>1243</v>
      </c>
      <c r="F375" t="s">
        <v>25</v>
      </c>
      <c r="G375" t="s">
        <v>13</v>
      </c>
      <c r="H375" t="s">
        <v>14</v>
      </c>
    </row>
    <row r="376" spans="1:8">
      <c r="A376">
        <v>490</v>
      </c>
      <c r="B376" t="s">
        <v>1244</v>
      </c>
      <c r="C376" t="s">
        <v>1245</v>
      </c>
      <c r="D376" t="s">
        <v>1246</v>
      </c>
      <c r="E376" t="s">
        <v>1247</v>
      </c>
      <c r="F376" t="s">
        <v>25</v>
      </c>
      <c r="G376" t="s">
        <v>66</v>
      </c>
      <c r="H376" t="s">
        <v>14</v>
      </c>
    </row>
    <row r="377" spans="1:8">
      <c r="A377">
        <v>491</v>
      </c>
      <c r="B377" t="s">
        <v>96</v>
      </c>
      <c r="C377" t="s">
        <v>81</v>
      </c>
      <c r="D377" t="s">
        <v>1248</v>
      </c>
      <c r="E377" t="s">
        <v>1249</v>
      </c>
      <c r="F377" t="s">
        <v>25</v>
      </c>
      <c r="G377" t="s">
        <v>26</v>
      </c>
      <c r="H377" t="s">
        <v>14</v>
      </c>
    </row>
    <row r="378" spans="1:8">
      <c r="A378">
        <v>492</v>
      </c>
      <c r="B378" t="s">
        <v>1250</v>
      </c>
      <c r="C378" t="s">
        <v>1251</v>
      </c>
      <c r="D378" t="s">
        <v>1252</v>
      </c>
      <c r="E378" t="s">
        <v>1253</v>
      </c>
      <c r="F378" t="s">
        <v>25</v>
      </c>
      <c r="G378" t="s">
        <v>66</v>
      </c>
      <c r="H378" t="s">
        <v>14</v>
      </c>
    </row>
    <row r="379" spans="1:8">
      <c r="A379">
        <v>493</v>
      </c>
      <c r="B379" t="s">
        <v>47</v>
      </c>
      <c r="C379" t="s">
        <v>81</v>
      </c>
      <c r="D379" t="s">
        <v>1254</v>
      </c>
      <c r="E379" t="s">
        <v>1255</v>
      </c>
      <c r="F379" t="s">
        <v>19</v>
      </c>
      <c r="G379" t="s">
        <v>13</v>
      </c>
      <c r="H379" t="s">
        <v>14</v>
      </c>
    </row>
    <row r="380" spans="1:8">
      <c r="A380">
        <v>494</v>
      </c>
      <c r="B380" t="s">
        <v>293</v>
      </c>
      <c r="C380" t="s">
        <v>1217</v>
      </c>
      <c r="D380" t="s">
        <v>1256</v>
      </c>
      <c r="E380" t="s">
        <v>1257</v>
      </c>
      <c r="F380" t="s">
        <v>19</v>
      </c>
      <c r="G380" t="s">
        <v>110</v>
      </c>
      <c r="H380" t="s">
        <v>14</v>
      </c>
    </row>
    <row r="381" spans="1:8">
      <c r="A381">
        <v>495</v>
      </c>
      <c r="B381" t="s">
        <v>1104</v>
      </c>
      <c r="C381" t="s">
        <v>685</v>
      </c>
      <c r="D381" t="s">
        <v>1258</v>
      </c>
      <c r="E381" t="s">
        <v>1259</v>
      </c>
      <c r="F381" t="s">
        <v>19</v>
      </c>
      <c r="G381" t="s">
        <v>66</v>
      </c>
      <c r="H381" t="s">
        <v>14</v>
      </c>
    </row>
    <row r="382" spans="1:8">
      <c r="A382">
        <v>496</v>
      </c>
      <c r="B382" t="s">
        <v>1260</v>
      </c>
      <c r="C382" t="s">
        <v>1261</v>
      </c>
      <c r="D382" t="s">
        <v>1262</v>
      </c>
      <c r="E382" t="s">
        <v>1263</v>
      </c>
      <c r="F382" t="s">
        <v>19</v>
      </c>
      <c r="G382" t="s">
        <v>20</v>
      </c>
      <c r="H382" t="s">
        <v>14</v>
      </c>
    </row>
    <row r="383" spans="1:8">
      <c r="A383">
        <v>497</v>
      </c>
      <c r="B383" t="s">
        <v>997</v>
      </c>
      <c r="C383" t="s">
        <v>1061</v>
      </c>
      <c r="D383" t="s">
        <v>1264</v>
      </c>
      <c r="E383" t="s">
        <v>1265</v>
      </c>
      <c r="F383" t="s">
        <v>12</v>
      </c>
      <c r="G383" t="s">
        <v>79</v>
      </c>
      <c r="H383" t="s">
        <v>14</v>
      </c>
    </row>
    <row r="384" spans="1:8">
      <c r="A384">
        <v>498</v>
      </c>
      <c r="B384" t="s">
        <v>898</v>
      </c>
      <c r="C384" t="s">
        <v>63</v>
      </c>
      <c r="D384" t="s">
        <v>1266</v>
      </c>
      <c r="E384" t="s">
        <v>1267</v>
      </c>
      <c r="F384" t="s">
        <v>25</v>
      </c>
      <c r="G384" t="s">
        <v>31</v>
      </c>
      <c r="H384" t="s">
        <v>14</v>
      </c>
    </row>
    <row r="385" spans="1:8">
      <c r="A385">
        <v>499</v>
      </c>
      <c r="B385" t="s">
        <v>1268</v>
      </c>
      <c r="C385" t="s">
        <v>1269</v>
      </c>
      <c r="D385" t="s">
        <v>1270</v>
      </c>
      <c r="E385" t="s">
        <v>1271</v>
      </c>
      <c r="F385" t="s">
        <v>12</v>
      </c>
      <c r="G385" t="s">
        <v>31</v>
      </c>
      <c r="H385" t="s">
        <v>14</v>
      </c>
    </row>
    <row r="386" spans="1:8">
      <c r="A386">
        <v>500</v>
      </c>
      <c r="B386" t="s">
        <v>945</v>
      </c>
      <c r="C386" t="s">
        <v>1272</v>
      </c>
      <c r="D386" t="s">
        <v>1273</v>
      </c>
      <c r="E386" t="s">
        <v>1274</v>
      </c>
      <c r="F386" t="s">
        <v>25</v>
      </c>
      <c r="G386" t="s">
        <v>35</v>
      </c>
      <c r="H386" t="s">
        <v>14</v>
      </c>
    </row>
    <row r="387" spans="1:8">
      <c r="A387">
        <v>501</v>
      </c>
      <c r="B387" t="s">
        <v>15</v>
      </c>
      <c r="C387" t="s">
        <v>201</v>
      </c>
      <c r="D387" t="s">
        <v>1275</v>
      </c>
      <c r="E387" t="s">
        <v>1276</v>
      </c>
      <c r="F387" t="s">
        <v>19</v>
      </c>
      <c r="G387" t="s">
        <v>66</v>
      </c>
      <c r="H387" t="s">
        <v>14</v>
      </c>
    </row>
    <row r="388" spans="1:8">
      <c r="A388">
        <v>502</v>
      </c>
      <c r="B388" t="s">
        <v>1250</v>
      </c>
      <c r="C388" t="s">
        <v>1277</v>
      </c>
      <c r="D388" t="s">
        <v>1278</v>
      </c>
      <c r="E388" t="s">
        <v>1279</v>
      </c>
      <c r="F388" t="s">
        <v>12</v>
      </c>
      <c r="G388" t="s">
        <v>26</v>
      </c>
      <c r="H388" t="s">
        <v>14</v>
      </c>
    </row>
    <row r="389" spans="1:8">
      <c r="A389">
        <v>503</v>
      </c>
      <c r="B389" t="s">
        <v>44</v>
      </c>
      <c r="C389" t="s">
        <v>158</v>
      </c>
      <c r="D389" t="s">
        <v>1280</v>
      </c>
      <c r="E389" t="s">
        <v>1281</v>
      </c>
      <c r="F389" t="s">
        <v>19</v>
      </c>
      <c r="G389" t="s">
        <v>26</v>
      </c>
      <c r="H389" t="s">
        <v>14</v>
      </c>
    </row>
    <row r="390" spans="1:8">
      <c r="A390">
        <v>504</v>
      </c>
      <c r="B390" t="s">
        <v>1282</v>
      </c>
      <c r="C390" t="s">
        <v>1034</v>
      </c>
      <c r="D390" t="s">
        <v>1283</v>
      </c>
      <c r="E390" t="s">
        <v>1284</v>
      </c>
      <c r="F390" t="s">
        <v>19</v>
      </c>
      <c r="G390" t="s">
        <v>13</v>
      </c>
      <c r="H390" t="s">
        <v>14</v>
      </c>
    </row>
    <row r="391" spans="1:8">
      <c r="A391">
        <v>505</v>
      </c>
      <c r="B391" t="s">
        <v>1285</v>
      </c>
      <c r="C391" t="s">
        <v>1286</v>
      </c>
      <c r="D391" t="s">
        <v>1287</v>
      </c>
      <c r="E391" t="s">
        <v>1288</v>
      </c>
      <c r="F391" t="s">
        <v>19</v>
      </c>
      <c r="G391" t="s">
        <v>35</v>
      </c>
      <c r="H391" t="s">
        <v>14</v>
      </c>
    </row>
    <row r="392" spans="1:8">
      <c r="A392">
        <v>506</v>
      </c>
      <c r="B392" t="s">
        <v>32</v>
      </c>
      <c r="C392" t="s">
        <v>251</v>
      </c>
      <c r="D392" t="s">
        <v>1289</v>
      </c>
      <c r="E392" t="s">
        <v>1290</v>
      </c>
      <c r="F392" t="s">
        <v>12</v>
      </c>
      <c r="G392" t="s">
        <v>26</v>
      </c>
      <c r="H392" t="s">
        <v>14</v>
      </c>
    </row>
    <row r="393" spans="1:8">
      <c r="A393">
        <v>507</v>
      </c>
      <c r="B393" t="s">
        <v>189</v>
      </c>
      <c r="C393" t="s">
        <v>1291</v>
      </c>
      <c r="D393" t="s">
        <v>1292</v>
      </c>
      <c r="E393" t="s">
        <v>1293</v>
      </c>
      <c r="F393" t="s">
        <v>19</v>
      </c>
      <c r="G393" t="s">
        <v>79</v>
      </c>
      <c r="H393" t="s">
        <v>14</v>
      </c>
    </row>
    <row r="394" spans="1:8">
      <c r="A394">
        <v>508</v>
      </c>
      <c r="B394" t="s">
        <v>96</v>
      </c>
      <c r="C394" t="s">
        <v>251</v>
      </c>
      <c r="D394" t="s">
        <v>1294</v>
      </c>
      <c r="E394" t="s">
        <v>1295</v>
      </c>
      <c r="F394" t="s">
        <v>12</v>
      </c>
      <c r="G394" t="s">
        <v>31</v>
      </c>
      <c r="H394" t="s">
        <v>14</v>
      </c>
    </row>
    <row r="395" spans="1:8">
      <c r="A395">
        <v>509</v>
      </c>
      <c r="B395" t="s">
        <v>860</v>
      </c>
      <c r="C395" t="s">
        <v>1296</v>
      </c>
      <c r="D395" t="s">
        <v>1297</v>
      </c>
      <c r="E395" t="s">
        <v>1298</v>
      </c>
      <c r="F395" t="s">
        <v>12</v>
      </c>
      <c r="G395" t="s">
        <v>31</v>
      </c>
      <c r="H395" t="s">
        <v>14</v>
      </c>
    </row>
    <row r="396" spans="1:8">
      <c r="A396">
        <v>510</v>
      </c>
      <c r="B396" t="s">
        <v>44</v>
      </c>
      <c r="C396" t="s">
        <v>201</v>
      </c>
      <c r="D396" t="s">
        <v>1299</v>
      </c>
      <c r="E396" t="s">
        <v>1300</v>
      </c>
      <c r="F396" t="s">
        <v>19</v>
      </c>
      <c r="G396" t="s">
        <v>66</v>
      </c>
      <c r="H396" t="s">
        <v>14</v>
      </c>
    </row>
    <row r="397" spans="1:8">
      <c r="A397">
        <v>511</v>
      </c>
      <c r="B397" t="s">
        <v>40</v>
      </c>
      <c r="C397" t="s">
        <v>85</v>
      </c>
      <c r="D397" t="s">
        <v>1301</v>
      </c>
      <c r="E397" t="s">
        <v>1302</v>
      </c>
      <c r="F397" t="s">
        <v>25</v>
      </c>
      <c r="G397" t="s">
        <v>110</v>
      </c>
      <c r="H397" t="s">
        <v>14</v>
      </c>
    </row>
    <row r="398" spans="1:8">
      <c r="A398">
        <v>512</v>
      </c>
      <c r="B398" t="s">
        <v>44</v>
      </c>
      <c r="C398" t="s">
        <v>251</v>
      </c>
      <c r="D398" t="s">
        <v>1303</v>
      </c>
      <c r="E398" t="s">
        <v>1304</v>
      </c>
      <c r="F398" t="s">
        <v>12</v>
      </c>
      <c r="G398" t="s">
        <v>35</v>
      </c>
      <c r="H398" t="s">
        <v>14</v>
      </c>
    </row>
    <row r="399" spans="1:8">
      <c r="A399">
        <v>513</v>
      </c>
      <c r="B399" t="s">
        <v>1305</v>
      </c>
      <c r="C399" t="s">
        <v>1306</v>
      </c>
      <c r="D399" t="s">
        <v>1307</v>
      </c>
      <c r="E399" t="s">
        <v>1308</v>
      </c>
      <c r="F399" t="s">
        <v>19</v>
      </c>
      <c r="G399" t="s">
        <v>35</v>
      </c>
      <c r="H399" t="s">
        <v>14</v>
      </c>
    </row>
    <row r="400" spans="1:8">
      <c r="A400">
        <v>514</v>
      </c>
      <c r="B400" t="s">
        <v>182</v>
      </c>
      <c r="C400" t="s">
        <v>1309</v>
      </c>
      <c r="D400" t="s">
        <v>1310</v>
      </c>
      <c r="E400" t="s">
        <v>1311</v>
      </c>
      <c r="F400" t="s">
        <v>12</v>
      </c>
      <c r="G400" t="s">
        <v>26</v>
      </c>
      <c r="H400" t="s">
        <v>14</v>
      </c>
    </row>
    <row r="401" spans="1:8">
      <c r="A401">
        <v>515</v>
      </c>
      <c r="B401" t="s">
        <v>103</v>
      </c>
      <c r="C401" t="s">
        <v>201</v>
      </c>
      <c r="D401" t="s">
        <v>1312</v>
      </c>
      <c r="E401" t="s">
        <v>1313</v>
      </c>
      <c r="F401" t="s">
        <v>25</v>
      </c>
      <c r="G401" t="s">
        <v>31</v>
      </c>
      <c r="H401" t="s">
        <v>14</v>
      </c>
    </row>
    <row r="402" spans="1:8">
      <c r="A402">
        <v>516</v>
      </c>
      <c r="B402" t="s">
        <v>1314</v>
      </c>
      <c r="C402" t="s">
        <v>1315</v>
      </c>
      <c r="D402" t="s">
        <v>1316</v>
      </c>
      <c r="E402" t="s">
        <v>1317</v>
      </c>
      <c r="F402" t="s">
        <v>25</v>
      </c>
      <c r="G402" t="s">
        <v>31</v>
      </c>
      <c r="H402" t="s">
        <v>14</v>
      </c>
    </row>
    <row r="403" spans="1:8">
      <c r="A403">
        <v>517</v>
      </c>
      <c r="B403" t="s">
        <v>860</v>
      </c>
      <c r="C403" t="s">
        <v>1318</v>
      </c>
      <c r="D403" t="s">
        <v>1319</v>
      </c>
      <c r="E403" t="s">
        <v>1320</v>
      </c>
      <c r="F403" t="s">
        <v>25</v>
      </c>
      <c r="G403" t="s">
        <v>31</v>
      </c>
      <c r="H403" t="s">
        <v>14</v>
      </c>
    </row>
    <row r="404" spans="1:8">
      <c r="A404">
        <v>518</v>
      </c>
      <c r="B404" t="s">
        <v>300</v>
      </c>
      <c r="C404" t="s">
        <v>1321</v>
      </c>
      <c r="D404" t="s">
        <v>1322</v>
      </c>
      <c r="E404" t="s">
        <v>1323</v>
      </c>
      <c r="F404" t="s">
        <v>25</v>
      </c>
      <c r="G404" t="s">
        <v>26</v>
      </c>
      <c r="H404" t="s">
        <v>14</v>
      </c>
    </row>
    <row r="405" spans="1:8">
      <c r="A405">
        <v>519</v>
      </c>
      <c r="B405" t="s">
        <v>214</v>
      </c>
      <c r="C405" t="s">
        <v>119</v>
      </c>
      <c r="D405" t="s">
        <v>1324</v>
      </c>
      <c r="E405" t="s">
        <v>1325</v>
      </c>
      <c r="F405" t="s">
        <v>12</v>
      </c>
      <c r="G405" t="s">
        <v>13</v>
      </c>
      <c r="H405" t="s">
        <v>14</v>
      </c>
    </row>
    <row r="406" spans="1:8">
      <c r="A406">
        <v>520</v>
      </c>
      <c r="B406" t="s">
        <v>524</v>
      </c>
      <c r="C406" t="s">
        <v>1326</v>
      </c>
      <c r="D406" t="s">
        <v>1327</v>
      </c>
      <c r="E406" t="s">
        <v>1328</v>
      </c>
      <c r="F406" t="s">
        <v>19</v>
      </c>
      <c r="G406" t="s">
        <v>20</v>
      </c>
      <c r="H406" t="s">
        <v>14</v>
      </c>
    </row>
    <row r="407" spans="1:8">
      <c r="A407">
        <v>522</v>
      </c>
      <c r="B407" t="s">
        <v>1329</v>
      </c>
      <c r="C407" t="s">
        <v>994</v>
      </c>
      <c r="D407" t="s">
        <v>1330</v>
      </c>
      <c r="E407" t="s">
        <v>1331</v>
      </c>
      <c r="F407" t="s">
        <v>12</v>
      </c>
      <c r="G407" t="s">
        <v>20</v>
      </c>
      <c r="H407" t="s">
        <v>14</v>
      </c>
    </row>
    <row r="408" spans="1:8">
      <c r="A408">
        <v>523</v>
      </c>
      <c r="B408" t="s">
        <v>1332</v>
      </c>
      <c r="C408" t="s">
        <v>1333</v>
      </c>
      <c r="D408" t="s">
        <v>1334</v>
      </c>
      <c r="E408" t="s">
        <v>1335</v>
      </c>
      <c r="F408" t="s">
        <v>19</v>
      </c>
      <c r="G408" t="s">
        <v>20</v>
      </c>
      <c r="H408" t="s">
        <v>14</v>
      </c>
    </row>
    <row r="409" spans="1:8">
      <c r="A409">
        <v>525</v>
      </c>
      <c r="B409" t="s">
        <v>80</v>
      </c>
      <c r="C409" t="s">
        <v>119</v>
      </c>
      <c r="D409" t="s">
        <v>1336</v>
      </c>
      <c r="E409" t="s">
        <v>1337</v>
      </c>
      <c r="F409" t="s">
        <v>19</v>
      </c>
      <c r="G409" t="s">
        <v>13</v>
      </c>
      <c r="H409" t="s">
        <v>14</v>
      </c>
    </row>
    <row r="410" spans="1:8">
      <c r="A410">
        <v>526</v>
      </c>
      <c r="B410" t="s">
        <v>320</v>
      </c>
      <c r="C410" t="s">
        <v>1338</v>
      </c>
      <c r="D410" t="s">
        <v>1339</v>
      </c>
      <c r="E410" t="s">
        <v>1186</v>
      </c>
      <c r="F410" t="s">
        <v>12</v>
      </c>
      <c r="G410" t="s">
        <v>79</v>
      </c>
      <c r="H410" t="s">
        <v>14</v>
      </c>
    </row>
    <row r="411" spans="1:8">
      <c r="A411">
        <v>527</v>
      </c>
      <c r="B411" t="s">
        <v>856</v>
      </c>
      <c r="C411" t="s">
        <v>1340</v>
      </c>
      <c r="D411" t="s">
        <v>1341</v>
      </c>
      <c r="E411" t="s">
        <v>1342</v>
      </c>
      <c r="F411" t="s">
        <v>19</v>
      </c>
      <c r="G411" t="s">
        <v>35</v>
      </c>
      <c r="H411" t="s">
        <v>14</v>
      </c>
    </row>
    <row r="412" spans="1:8">
      <c r="A412">
        <v>528</v>
      </c>
      <c r="B412" t="s">
        <v>32</v>
      </c>
      <c r="C412" t="s">
        <v>59</v>
      </c>
      <c r="D412" t="s">
        <v>1343</v>
      </c>
      <c r="E412" t="s">
        <v>1344</v>
      </c>
      <c r="F412" t="s">
        <v>25</v>
      </c>
      <c r="G412" t="s">
        <v>26</v>
      </c>
      <c r="H412" t="s">
        <v>14</v>
      </c>
    </row>
    <row r="413" spans="1:8">
      <c r="A413">
        <v>529</v>
      </c>
      <c r="B413" t="s">
        <v>1345</v>
      </c>
      <c r="C413" t="s">
        <v>1346</v>
      </c>
      <c r="D413" t="s">
        <v>1347</v>
      </c>
      <c r="E413" t="s">
        <v>1348</v>
      </c>
      <c r="F413" t="s">
        <v>12</v>
      </c>
      <c r="G413" t="s">
        <v>35</v>
      </c>
      <c r="H413" t="s">
        <v>14</v>
      </c>
    </row>
    <row r="414" spans="1:8">
      <c r="A414">
        <v>530</v>
      </c>
      <c r="B414" t="s">
        <v>397</v>
      </c>
      <c r="C414" t="s">
        <v>1349</v>
      </c>
      <c r="D414" t="s">
        <v>1350</v>
      </c>
      <c r="E414" t="s">
        <v>1351</v>
      </c>
      <c r="F414" t="s">
        <v>25</v>
      </c>
      <c r="G414" t="s">
        <v>31</v>
      </c>
      <c r="H414" t="s">
        <v>14</v>
      </c>
    </row>
    <row r="415" spans="1:8">
      <c r="A415">
        <v>531</v>
      </c>
      <c r="B415" t="s">
        <v>1352</v>
      </c>
      <c r="C415" t="s">
        <v>831</v>
      </c>
      <c r="D415" t="s">
        <v>1353</v>
      </c>
      <c r="E415" t="s">
        <v>1354</v>
      </c>
      <c r="F415" t="s">
        <v>12</v>
      </c>
      <c r="G415" t="s">
        <v>13</v>
      </c>
      <c r="H415" t="s">
        <v>14</v>
      </c>
    </row>
    <row r="416" spans="1:8">
      <c r="A416">
        <v>532</v>
      </c>
      <c r="B416" t="s">
        <v>1355</v>
      </c>
      <c r="C416" t="s">
        <v>1356</v>
      </c>
      <c r="D416" t="s">
        <v>1357</v>
      </c>
      <c r="E416" t="s">
        <v>1358</v>
      </c>
      <c r="F416" t="s">
        <v>25</v>
      </c>
      <c r="G416" t="s">
        <v>20</v>
      </c>
      <c r="H416" t="s">
        <v>14</v>
      </c>
    </row>
    <row r="417" spans="1:8">
      <c r="A417">
        <v>533</v>
      </c>
      <c r="B417" t="s">
        <v>1359</v>
      </c>
      <c r="C417" t="s">
        <v>1360</v>
      </c>
      <c r="D417" t="s">
        <v>1361</v>
      </c>
      <c r="E417" t="s">
        <v>1362</v>
      </c>
      <c r="F417" t="s">
        <v>12</v>
      </c>
      <c r="G417" t="s">
        <v>79</v>
      </c>
      <c r="H417" t="s">
        <v>14</v>
      </c>
    </row>
    <row r="418" spans="1:8">
      <c r="A418">
        <v>534</v>
      </c>
      <c r="B418" t="s">
        <v>1363</v>
      </c>
      <c r="C418" t="s">
        <v>1364</v>
      </c>
      <c r="D418" t="s">
        <v>1365</v>
      </c>
      <c r="E418" t="s">
        <v>1366</v>
      </c>
      <c r="F418" t="s">
        <v>25</v>
      </c>
      <c r="G418" t="s">
        <v>79</v>
      </c>
      <c r="H418" t="s">
        <v>14</v>
      </c>
    </row>
    <row r="419" spans="1:8">
      <c r="A419">
        <v>535</v>
      </c>
      <c r="B419" t="s">
        <v>1367</v>
      </c>
      <c r="C419" t="s">
        <v>1368</v>
      </c>
      <c r="D419" t="s">
        <v>1369</v>
      </c>
      <c r="E419" t="s">
        <v>1370</v>
      </c>
      <c r="F419" t="s">
        <v>12</v>
      </c>
      <c r="G419" t="s">
        <v>35</v>
      </c>
      <c r="H419" t="s">
        <v>14</v>
      </c>
    </row>
    <row r="420" spans="1:8">
      <c r="A420">
        <v>536</v>
      </c>
      <c r="B420" t="s">
        <v>1371</v>
      </c>
      <c r="C420" t="s">
        <v>1372</v>
      </c>
      <c r="D420" t="s">
        <v>1373</v>
      </c>
      <c r="E420" t="s">
        <v>1374</v>
      </c>
      <c r="F420" t="s">
        <v>19</v>
      </c>
      <c r="G420" t="s">
        <v>35</v>
      </c>
      <c r="H420" t="s">
        <v>14</v>
      </c>
    </row>
    <row r="421" spans="1:8">
      <c r="A421">
        <v>538</v>
      </c>
      <c r="B421" t="s">
        <v>96</v>
      </c>
      <c r="C421" t="s">
        <v>201</v>
      </c>
      <c r="D421" t="s">
        <v>1375</v>
      </c>
      <c r="E421" t="s">
        <v>1376</v>
      </c>
      <c r="F421" t="s">
        <v>19</v>
      </c>
      <c r="G421" t="s">
        <v>79</v>
      </c>
      <c r="H421" t="s">
        <v>14</v>
      </c>
    </row>
    <row r="422" spans="1:8">
      <c r="A422">
        <v>539</v>
      </c>
      <c r="B422" t="s">
        <v>47</v>
      </c>
      <c r="C422" t="s">
        <v>81</v>
      </c>
      <c r="D422" t="s">
        <v>1377</v>
      </c>
      <c r="E422" t="s">
        <v>1378</v>
      </c>
      <c r="F422" t="s">
        <v>19</v>
      </c>
      <c r="G422" t="s">
        <v>35</v>
      </c>
      <c r="H422" t="s">
        <v>14</v>
      </c>
    </row>
    <row r="423" spans="1:8">
      <c r="A423">
        <v>540</v>
      </c>
      <c r="B423" t="s">
        <v>15</v>
      </c>
      <c r="C423" t="s">
        <v>59</v>
      </c>
      <c r="D423" t="s">
        <v>1379</v>
      </c>
      <c r="E423" t="s">
        <v>1380</v>
      </c>
      <c r="F423" t="s">
        <v>25</v>
      </c>
      <c r="G423" t="s">
        <v>35</v>
      </c>
      <c r="H423" t="s">
        <v>14</v>
      </c>
    </row>
    <row r="424" spans="1:8">
      <c r="A424">
        <v>541</v>
      </c>
      <c r="B424" t="s">
        <v>1001</v>
      </c>
      <c r="C424" t="s">
        <v>1381</v>
      </c>
      <c r="D424" t="s">
        <v>1382</v>
      </c>
      <c r="E424" t="s">
        <v>1383</v>
      </c>
      <c r="F424" t="s">
        <v>12</v>
      </c>
      <c r="G424" t="s">
        <v>79</v>
      </c>
      <c r="H424" t="s">
        <v>14</v>
      </c>
    </row>
    <row r="425" spans="1:8">
      <c r="A425">
        <v>542</v>
      </c>
      <c r="B425" t="s">
        <v>1384</v>
      </c>
      <c r="C425" t="s">
        <v>700</v>
      </c>
      <c r="D425" t="s">
        <v>1385</v>
      </c>
      <c r="E425" t="s">
        <v>1386</v>
      </c>
      <c r="F425" t="s">
        <v>25</v>
      </c>
      <c r="G425" t="s">
        <v>31</v>
      </c>
      <c r="H425" t="s">
        <v>14</v>
      </c>
    </row>
    <row r="426" spans="1:8">
      <c r="A426">
        <v>543</v>
      </c>
      <c r="B426" t="s">
        <v>1387</v>
      </c>
      <c r="C426" t="s">
        <v>1388</v>
      </c>
      <c r="D426" t="s">
        <v>1389</v>
      </c>
      <c r="E426" t="s">
        <v>1390</v>
      </c>
      <c r="F426" t="s">
        <v>25</v>
      </c>
      <c r="G426" t="s">
        <v>66</v>
      </c>
      <c r="H426" t="s">
        <v>14</v>
      </c>
    </row>
    <row r="427" spans="1:8">
      <c r="A427">
        <v>544</v>
      </c>
      <c r="B427" t="s">
        <v>96</v>
      </c>
      <c r="C427" t="s">
        <v>158</v>
      </c>
      <c r="D427" t="s">
        <v>1391</v>
      </c>
      <c r="E427" t="s">
        <v>1392</v>
      </c>
      <c r="F427" t="s">
        <v>19</v>
      </c>
      <c r="G427" t="s">
        <v>110</v>
      </c>
      <c r="H427" t="s">
        <v>14</v>
      </c>
    </row>
    <row r="428" spans="1:8">
      <c r="A428">
        <v>545</v>
      </c>
      <c r="B428" t="s">
        <v>1393</v>
      </c>
      <c r="C428" t="s">
        <v>1394</v>
      </c>
      <c r="D428" t="s">
        <v>1395</v>
      </c>
      <c r="E428" t="s">
        <v>1396</v>
      </c>
      <c r="F428" t="s">
        <v>12</v>
      </c>
      <c r="G428" t="s">
        <v>79</v>
      </c>
      <c r="H428" t="s">
        <v>14</v>
      </c>
    </row>
    <row r="429" spans="1:8">
      <c r="A429">
        <v>546</v>
      </c>
      <c r="B429" t="s">
        <v>987</v>
      </c>
      <c r="C429" t="s">
        <v>1397</v>
      </c>
      <c r="D429" t="s">
        <v>1398</v>
      </c>
      <c r="E429" t="s">
        <v>1399</v>
      </c>
      <c r="F429" t="s">
        <v>19</v>
      </c>
      <c r="G429" t="s">
        <v>20</v>
      </c>
      <c r="H429" t="s">
        <v>14</v>
      </c>
    </row>
    <row r="430" spans="1:8">
      <c r="A430">
        <v>547</v>
      </c>
      <c r="B430" t="s">
        <v>1400</v>
      </c>
      <c r="C430" t="s">
        <v>1401</v>
      </c>
      <c r="D430" t="s">
        <v>1402</v>
      </c>
      <c r="E430" t="s">
        <v>1403</v>
      </c>
      <c r="F430" t="s">
        <v>25</v>
      </c>
      <c r="G430" t="s">
        <v>13</v>
      </c>
      <c r="H430" t="s">
        <v>14</v>
      </c>
    </row>
    <row r="431" spans="1:8">
      <c r="A431">
        <v>548</v>
      </c>
      <c r="B431" t="s">
        <v>274</v>
      </c>
      <c r="C431" t="s">
        <v>825</v>
      </c>
      <c r="D431" t="s">
        <v>1404</v>
      </c>
      <c r="E431" t="s">
        <v>1405</v>
      </c>
      <c r="F431" t="s">
        <v>25</v>
      </c>
      <c r="G431" t="s">
        <v>66</v>
      </c>
      <c r="H431" t="s">
        <v>14</v>
      </c>
    </row>
    <row r="432" spans="1:8">
      <c r="A432">
        <v>549</v>
      </c>
      <c r="B432" t="s">
        <v>47</v>
      </c>
      <c r="C432" t="s">
        <v>16</v>
      </c>
      <c r="D432" t="s">
        <v>1406</v>
      </c>
      <c r="E432" t="s">
        <v>1407</v>
      </c>
      <c r="F432" t="s">
        <v>25</v>
      </c>
      <c r="G432" t="s">
        <v>110</v>
      </c>
      <c r="H432" t="s">
        <v>14</v>
      </c>
    </row>
    <row r="433" spans="1:8">
      <c r="A433">
        <v>550</v>
      </c>
      <c r="B433" t="s">
        <v>1408</v>
      </c>
      <c r="C433" t="s">
        <v>716</v>
      </c>
      <c r="D433" t="s">
        <v>1409</v>
      </c>
      <c r="E433" t="s">
        <v>1410</v>
      </c>
      <c r="F433" t="s">
        <v>25</v>
      </c>
      <c r="G433" t="s">
        <v>79</v>
      </c>
      <c r="H433" t="s">
        <v>14</v>
      </c>
    </row>
    <row r="434" spans="1:8">
      <c r="A434">
        <v>551</v>
      </c>
      <c r="B434" t="s">
        <v>1411</v>
      </c>
      <c r="C434" t="s">
        <v>1109</v>
      </c>
      <c r="D434" t="s">
        <v>1412</v>
      </c>
      <c r="E434" t="s">
        <v>1413</v>
      </c>
      <c r="F434" t="s">
        <v>12</v>
      </c>
      <c r="G434" t="s">
        <v>31</v>
      </c>
      <c r="H434" t="s">
        <v>14</v>
      </c>
    </row>
    <row r="435" spans="1:8">
      <c r="A435">
        <v>552</v>
      </c>
      <c r="B435" t="s">
        <v>1414</v>
      </c>
      <c r="C435" t="s">
        <v>675</v>
      </c>
      <c r="D435" t="s">
        <v>1415</v>
      </c>
      <c r="E435" t="s">
        <v>1416</v>
      </c>
      <c r="F435" t="s">
        <v>25</v>
      </c>
      <c r="G435" t="s">
        <v>66</v>
      </c>
      <c r="H435" t="s">
        <v>14</v>
      </c>
    </row>
    <row r="436" spans="1:8">
      <c r="A436">
        <v>553</v>
      </c>
      <c r="B436" t="s">
        <v>1417</v>
      </c>
      <c r="C436" t="s">
        <v>786</v>
      </c>
      <c r="D436" t="s">
        <v>1418</v>
      </c>
      <c r="E436" t="s">
        <v>1419</v>
      </c>
      <c r="F436" t="s">
        <v>19</v>
      </c>
      <c r="G436" t="s">
        <v>79</v>
      </c>
      <c r="H436" t="s">
        <v>14</v>
      </c>
    </row>
    <row r="437" spans="1:8">
      <c r="A437">
        <v>554</v>
      </c>
      <c r="B437" t="s">
        <v>96</v>
      </c>
      <c r="C437" t="s">
        <v>81</v>
      </c>
      <c r="D437" t="s">
        <v>1420</v>
      </c>
      <c r="E437" t="s">
        <v>1421</v>
      </c>
      <c r="F437" t="s">
        <v>19</v>
      </c>
      <c r="G437" t="s">
        <v>66</v>
      </c>
      <c r="H437" t="s">
        <v>14</v>
      </c>
    </row>
    <row r="438" spans="1:8">
      <c r="A438">
        <v>555</v>
      </c>
      <c r="B438" t="s">
        <v>96</v>
      </c>
      <c r="C438" t="s">
        <v>16</v>
      </c>
      <c r="D438" t="s">
        <v>1422</v>
      </c>
      <c r="E438" t="s">
        <v>1423</v>
      </c>
      <c r="F438" t="s">
        <v>25</v>
      </c>
      <c r="G438" t="s">
        <v>31</v>
      </c>
      <c r="H438" t="s">
        <v>14</v>
      </c>
    </row>
    <row r="439" spans="1:8">
      <c r="A439">
        <v>556</v>
      </c>
      <c r="B439" t="s">
        <v>47</v>
      </c>
      <c r="C439" t="s">
        <v>201</v>
      </c>
      <c r="D439" t="s">
        <v>1424</v>
      </c>
      <c r="E439" t="s">
        <v>1425</v>
      </c>
      <c r="F439" t="s">
        <v>19</v>
      </c>
      <c r="G439" t="s">
        <v>35</v>
      </c>
      <c r="H439" t="s">
        <v>14</v>
      </c>
    </row>
    <row r="440" spans="1:8">
      <c r="A440">
        <v>557</v>
      </c>
      <c r="B440" t="s">
        <v>103</v>
      </c>
      <c r="C440" t="s">
        <v>81</v>
      </c>
      <c r="D440" t="s">
        <v>1426</v>
      </c>
      <c r="E440" t="s">
        <v>1427</v>
      </c>
      <c r="F440" t="s">
        <v>25</v>
      </c>
      <c r="G440" t="s">
        <v>26</v>
      </c>
      <c r="H440" t="s">
        <v>14</v>
      </c>
    </row>
    <row r="441" spans="1:8">
      <c r="A441">
        <v>558</v>
      </c>
      <c r="B441" t="s">
        <v>103</v>
      </c>
      <c r="C441" t="s">
        <v>119</v>
      </c>
      <c r="D441" t="s">
        <v>1428</v>
      </c>
      <c r="E441" t="s">
        <v>1429</v>
      </c>
      <c r="F441" t="s">
        <v>12</v>
      </c>
      <c r="G441" t="s">
        <v>31</v>
      </c>
      <c r="H441" t="s">
        <v>14</v>
      </c>
    </row>
    <row r="442" spans="1:8">
      <c r="A442">
        <v>559</v>
      </c>
      <c r="B442" t="s">
        <v>103</v>
      </c>
      <c r="C442" t="s">
        <v>81</v>
      </c>
      <c r="D442" t="s">
        <v>1430</v>
      </c>
      <c r="E442" t="s">
        <v>1431</v>
      </c>
      <c r="F442" t="s">
        <v>19</v>
      </c>
      <c r="G442" t="s">
        <v>31</v>
      </c>
      <c r="H442" t="s">
        <v>14</v>
      </c>
    </row>
    <row r="443" spans="1:8">
      <c r="A443">
        <v>560</v>
      </c>
      <c r="B443" t="s">
        <v>1432</v>
      </c>
      <c r="C443" t="s">
        <v>1433</v>
      </c>
      <c r="D443" t="s">
        <v>1434</v>
      </c>
      <c r="E443" t="s">
        <v>1435</v>
      </c>
      <c r="F443" t="s">
        <v>12</v>
      </c>
      <c r="G443" t="s">
        <v>13</v>
      </c>
      <c r="H443" t="s">
        <v>14</v>
      </c>
    </row>
    <row r="444" spans="1:8">
      <c r="A444">
        <v>561</v>
      </c>
      <c r="B444" t="s">
        <v>983</v>
      </c>
      <c r="C444" t="s">
        <v>1436</v>
      </c>
      <c r="D444" t="s">
        <v>1437</v>
      </c>
      <c r="E444" t="s">
        <v>1438</v>
      </c>
      <c r="F444" t="s">
        <v>19</v>
      </c>
      <c r="G444" t="s">
        <v>31</v>
      </c>
      <c r="H444" t="s">
        <v>14</v>
      </c>
    </row>
    <row r="445" spans="1:8">
      <c r="A445">
        <v>562</v>
      </c>
      <c r="B445" t="s">
        <v>142</v>
      </c>
      <c r="C445" t="s">
        <v>1439</v>
      </c>
      <c r="D445" t="s">
        <v>1440</v>
      </c>
      <c r="E445" t="s">
        <v>1441</v>
      </c>
      <c r="F445" t="s">
        <v>19</v>
      </c>
      <c r="G445" t="s">
        <v>20</v>
      </c>
      <c r="H445" t="s">
        <v>14</v>
      </c>
    </row>
    <row r="446" spans="1:8">
      <c r="A446">
        <v>563</v>
      </c>
      <c r="B446" t="s">
        <v>96</v>
      </c>
      <c r="C446" t="s">
        <v>48</v>
      </c>
      <c r="D446" t="s">
        <v>1442</v>
      </c>
      <c r="E446" t="s">
        <v>1443</v>
      </c>
      <c r="F446" t="s">
        <v>19</v>
      </c>
      <c r="G446" t="s">
        <v>20</v>
      </c>
      <c r="H446" t="s">
        <v>14</v>
      </c>
    </row>
    <row r="447" spans="1:8">
      <c r="A447">
        <v>564</v>
      </c>
      <c r="B447" t="s">
        <v>15</v>
      </c>
      <c r="C447" t="s">
        <v>251</v>
      </c>
      <c r="D447" t="s">
        <v>1444</v>
      </c>
      <c r="E447" t="s">
        <v>1445</v>
      </c>
      <c r="F447" t="s">
        <v>12</v>
      </c>
      <c r="G447" t="s">
        <v>13</v>
      </c>
      <c r="H447" t="s">
        <v>14</v>
      </c>
    </row>
    <row r="448" spans="1:8">
      <c r="A448">
        <v>565</v>
      </c>
      <c r="B448" t="s">
        <v>146</v>
      </c>
      <c r="C448" t="s">
        <v>1217</v>
      </c>
      <c r="D448" t="s">
        <v>1446</v>
      </c>
      <c r="E448" t="s">
        <v>1447</v>
      </c>
      <c r="F448" t="s">
        <v>19</v>
      </c>
      <c r="G448" t="s">
        <v>35</v>
      </c>
      <c r="H448" t="s">
        <v>14</v>
      </c>
    </row>
    <row r="449" spans="1:8">
      <c r="A449">
        <v>566</v>
      </c>
      <c r="B449" t="s">
        <v>1448</v>
      </c>
      <c r="C449" t="s">
        <v>1449</v>
      </c>
      <c r="D449" t="s">
        <v>1450</v>
      </c>
      <c r="E449" t="s">
        <v>1451</v>
      </c>
      <c r="F449" t="s">
        <v>25</v>
      </c>
      <c r="G449" t="s">
        <v>79</v>
      </c>
      <c r="H449" t="s">
        <v>14</v>
      </c>
    </row>
    <row r="450" spans="1:8">
      <c r="A450">
        <v>567</v>
      </c>
      <c r="B450" t="s">
        <v>1112</v>
      </c>
      <c r="C450" t="s">
        <v>1179</v>
      </c>
      <c r="D450" t="s">
        <v>1452</v>
      </c>
      <c r="E450" t="s">
        <v>1453</v>
      </c>
      <c r="F450" t="s">
        <v>19</v>
      </c>
      <c r="G450" t="s">
        <v>20</v>
      </c>
      <c r="H450" t="s">
        <v>14</v>
      </c>
    </row>
    <row r="451" spans="1:8">
      <c r="A451">
        <v>568</v>
      </c>
      <c r="B451" t="s">
        <v>1454</v>
      </c>
      <c r="C451" t="s">
        <v>1455</v>
      </c>
      <c r="D451" t="s">
        <v>1456</v>
      </c>
      <c r="E451" t="s">
        <v>1457</v>
      </c>
      <c r="F451" t="s">
        <v>12</v>
      </c>
      <c r="G451" t="s">
        <v>110</v>
      </c>
      <c r="H451" t="s">
        <v>14</v>
      </c>
    </row>
    <row r="452" spans="1:8">
      <c r="A452">
        <v>569</v>
      </c>
      <c r="B452" t="s">
        <v>688</v>
      </c>
      <c r="C452" t="s">
        <v>1458</v>
      </c>
      <c r="D452" t="s">
        <v>1459</v>
      </c>
      <c r="E452" t="s">
        <v>1460</v>
      </c>
      <c r="F452" t="s">
        <v>25</v>
      </c>
      <c r="G452" t="s">
        <v>13</v>
      </c>
      <c r="H452" t="s">
        <v>14</v>
      </c>
    </row>
    <row r="453" spans="1:8">
      <c r="A453">
        <v>570</v>
      </c>
      <c r="B453" t="s">
        <v>1461</v>
      </c>
      <c r="C453" t="s">
        <v>1462</v>
      </c>
      <c r="D453" t="s">
        <v>1463</v>
      </c>
      <c r="E453" t="s">
        <v>1464</v>
      </c>
      <c r="F453" t="s">
        <v>12</v>
      </c>
      <c r="G453" t="s">
        <v>26</v>
      </c>
      <c r="H453" t="s">
        <v>14</v>
      </c>
    </row>
    <row r="454" spans="1:8">
      <c r="A454">
        <v>571</v>
      </c>
      <c r="B454" t="s">
        <v>1465</v>
      </c>
      <c r="C454" t="s">
        <v>1466</v>
      </c>
      <c r="D454" t="s">
        <v>1467</v>
      </c>
      <c r="E454" t="s">
        <v>1468</v>
      </c>
      <c r="F454" t="s">
        <v>19</v>
      </c>
      <c r="G454" t="s">
        <v>79</v>
      </c>
      <c r="H454" t="s">
        <v>14</v>
      </c>
    </row>
    <row r="455" spans="1:8">
      <c r="A455">
        <v>573</v>
      </c>
      <c r="B455" t="s">
        <v>32</v>
      </c>
      <c r="C455" t="s">
        <v>81</v>
      </c>
      <c r="D455" t="s">
        <v>1469</v>
      </c>
      <c r="E455" t="s">
        <v>1470</v>
      </c>
      <c r="F455" t="s">
        <v>25</v>
      </c>
      <c r="G455" t="s">
        <v>66</v>
      </c>
      <c r="H455" t="s">
        <v>14</v>
      </c>
    </row>
    <row r="456" spans="1:8">
      <c r="A456">
        <v>574</v>
      </c>
      <c r="B456" t="s">
        <v>84</v>
      </c>
      <c r="C456" t="s">
        <v>1471</v>
      </c>
      <c r="D456" t="s">
        <v>1472</v>
      </c>
      <c r="E456" t="s">
        <v>1473</v>
      </c>
      <c r="F456" t="s">
        <v>19</v>
      </c>
      <c r="G456" t="s">
        <v>66</v>
      </c>
      <c r="H456" t="s">
        <v>14</v>
      </c>
    </row>
    <row r="457" spans="1:8">
      <c r="A457">
        <v>575</v>
      </c>
      <c r="B457" t="s">
        <v>1108</v>
      </c>
      <c r="C457" t="s">
        <v>143</v>
      </c>
      <c r="D457" t="s">
        <v>1474</v>
      </c>
      <c r="E457" t="s">
        <v>1475</v>
      </c>
      <c r="F457" t="s">
        <v>25</v>
      </c>
      <c r="G457" t="s">
        <v>79</v>
      </c>
      <c r="H457" t="s">
        <v>14</v>
      </c>
    </row>
    <row r="458" spans="1:8">
      <c r="A458">
        <v>576</v>
      </c>
      <c r="B458" t="s">
        <v>1476</v>
      </c>
      <c r="C458" t="s">
        <v>1477</v>
      </c>
      <c r="D458" t="s">
        <v>1478</v>
      </c>
      <c r="E458" t="s">
        <v>1479</v>
      </c>
      <c r="F458" t="s">
        <v>12</v>
      </c>
      <c r="G458" t="s">
        <v>26</v>
      </c>
      <c r="H458" t="s">
        <v>14</v>
      </c>
    </row>
    <row r="459" spans="1:8">
      <c r="A459">
        <v>577</v>
      </c>
      <c r="B459" t="s">
        <v>80</v>
      </c>
      <c r="C459" t="s">
        <v>16</v>
      </c>
      <c r="D459" t="s">
        <v>1480</v>
      </c>
      <c r="E459" t="s">
        <v>1481</v>
      </c>
      <c r="F459" t="s">
        <v>19</v>
      </c>
      <c r="G459" t="s">
        <v>13</v>
      </c>
      <c r="H459" t="s">
        <v>14</v>
      </c>
    </row>
    <row r="460" spans="1:8">
      <c r="A460">
        <v>578</v>
      </c>
      <c r="B460" t="s">
        <v>32</v>
      </c>
      <c r="C460" t="s">
        <v>16</v>
      </c>
      <c r="D460" t="s">
        <v>1482</v>
      </c>
      <c r="E460" t="s">
        <v>1483</v>
      </c>
      <c r="F460" t="s">
        <v>25</v>
      </c>
      <c r="G460" t="s">
        <v>20</v>
      </c>
      <c r="H460" t="s">
        <v>14</v>
      </c>
    </row>
    <row r="461" spans="1:8">
      <c r="A461">
        <v>579</v>
      </c>
      <c r="B461" t="s">
        <v>1484</v>
      </c>
      <c r="C461" t="s">
        <v>1485</v>
      </c>
      <c r="D461" t="s">
        <v>1486</v>
      </c>
      <c r="E461" t="s">
        <v>1487</v>
      </c>
      <c r="F461" t="s">
        <v>19</v>
      </c>
      <c r="G461" t="s">
        <v>31</v>
      </c>
      <c r="H461" t="s">
        <v>14</v>
      </c>
    </row>
    <row r="462" spans="1:8">
      <c r="A462">
        <v>580</v>
      </c>
      <c r="B462" t="s">
        <v>881</v>
      </c>
      <c r="C462" t="s">
        <v>1306</v>
      </c>
      <c r="D462" t="s">
        <v>1488</v>
      </c>
      <c r="E462" t="s">
        <v>1489</v>
      </c>
      <c r="F462" t="s">
        <v>12</v>
      </c>
      <c r="G462" t="s">
        <v>79</v>
      </c>
      <c r="H462" t="s">
        <v>14</v>
      </c>
    </row>
    <row r="463" spans="1:8">
      <c r="A463">
        <v>581</v>
      </c>
      <c r="B463" t="s">
        <v>1490</v>
      </c>
      <c r="C463" t="s">
        <v>1491</v>
      </c>
      <c r="D463" t="s">
        <v>1492</v>
      </c>
      <c r="E463" t="s">
        <v>1493</v>
      </c>
      <c r="F463" t="s">
        <v>12</v>
      </c>
      <c r="G463" t="s">
        <v>20</v>
      </c>
      <c r="H463" t="s">
        <v>14</v>
      </c>
    </row>
    <row r="464" spans="1:8">
      <c r="A464">
        <v>582</v>
      </c>
      <c r="B464" t="s">
        <v>1494</v>
      </c>
      <c r="C464" t="s">
        <v>1495</v>
      </c>
      <c r="D464" t="s">
        <v>1496</v>
      </c>
      <c r="E464" t="s">
        <v>1497</v>
      </c>
      <c r="F464" t="s">
        <v>19</v>
      </c>
      <c r="G464" t="s">
        <v>13</v>
      </c>
      <c r="H464" t="s">
        <v>14</v>
      </c>
    </row>
    <row r="465" spans="1:8">
      <c r="A465">
        <v>583</v>
      </c>
      <c r="B465" t="s">
        <v>47</v>
      </c>
      <c r="C465" t="s">
        <v>251</v>
      </c>
      <c r="D465" t="s">
        <v>1498</v>
      </c>
      <c r="E465" t="s">
        <v>1499</v>
      </c>
      <c r="F465" t="s">
        <v>12</v>
      </c>
      <c r="G465" t="s">
        <v>79</v>
      </c>
      <c r="H465" t="s">
        <v>14</v>
      </c>
    </row>
    <row r="466" spans="1:8">
      <c r="A466">
        <v>584</v>
      </c>
      <c r="B466" t="s">
        <v>47</v>
      </c>
      <c r="C466" t="s">
        <v>48</v>
      </c>
      <c r="D466" t="s">
        <v>1500</v>
      </c>
      <c r="E466" t="s">
        <v>1501</v>
      </c>
      <c r="F466" t="s">
        <v>25</v>
      </c>
      <c r="G466" t="s">
        <v>31</v>
      </c>
      <c r="H466" t="s">
        <v>14</v>
      </c>
    </row>
    <row r="467" spans="1:8">
      <c r="A467">
        <v>586</v>
      </c>
      <c r="B467" t="s">
        <v>1502</v>
      </c>
      <c r="C467" t="s">
        <v>1503</v>
      </c>
      <c r="D467" t="s">
        <v>1504</v>
      </c>
      <c r="E467" t="s">
        <v>1505</v>
      </c>
      <c r="F467" t="s">
        <v>12</v>
      </c>
      <c r="G467" t="s">
        <v>20</v>
      </c>
      <c r="H467" t="s">
        <v>14</v>
      </c>
    </row>
    <row r="468" spans="1:8">
      <c r="A468">
        <v>587</v>
      </c>
      <c r="B468" t="s">
        <v>1506</v>
      </c>
      <c r="C468" t="s">
        <v>1507</v>
      </c>
      <c r="D468" t="s">
        <v>1508</v>
      </c>
      <c r="E468" t="s">
        <v>1509</v>
      </c>
      <c r="F468" t="s">
        <v>25</v>
      </c>
      <c r="G468" t="s">
        <v>13</v>
      </c>
      <c r="H468" t="s">
        <v>14</v>
      </c>
    </row>
    <row r="469" spans="1:8">
      <c r="A469">
        <v>588</v>
      </c>
      <c r="B469" t="s">
        <v>1510</v>
      </c>
      <c r="C469" t="s">
        <v>1511</v>
      </c>
      <c r="D469" t="s">
        <v>1512</v>
      </c>
      <c r="E469" t="s">
        <v>1513</v>
      </c>
      <c r="F469" t="s">
        <v>25</v>
      </c>
      <c r="G469" t="s">
        <v>26</v>
      </c>
      <c r="H469" t="s">
        <v>14</v>
      </c>
    </row>
    <row r="470" spans="1:8">
      <c r="A470">
        <v>589</v>
      </c>
      <c r="B470" t="s">
        <v>1514</v>
      </c>
      <c r="C470" t="s">
        <v>1515</v>
      </c>
      <c r="D470" t="s">
        <v>1516</v>
      </c>
      <c r="E470" t="s">
        <v>1517</v>
      </c>
      <c r="F470" t="s">
        <v>12</v>
      </c>
      <c r="G470" t="s">
        <v>26</v>
      </c>
      <c r="H470" t="s">
        <v>14</v>
      </c>
    </row>
    <row r="471" spans="1:8">
      <c r="A471">
        <v>590</v>
      </c>
      <c r="B471" t="s">
        <v>1494</v>
      </c>
      <c r="C471" t="s">
        <v>1518</v>
      </c>
      <c r="D471" t="s">
        <v>1519</v>
      </c>
      <c r="E471" t="s">
        <v>1520</v>
      </c>
      <c r="F471" t="s">
        <v>19</v>
      </c>
      <c r="G471" t="s">
        <v>35</v>
      </c>
      <c r="H471" t="s">
        <v>14</v>
      </c>
    </row>
    <row r="472" spans="1:8">
      <c r="A472">
        <v>591</v>
      </c>
      <c r="B472" t="s">
        <v>465</v>
      </c>
      <c r="C472" t="s">
        <v>1521</v>
      </c>
      <c r="D472" t="s">
        <v>1522</v>
      </c>
      <c r="E472" t="s">
        <v>1523</v>
      </c>
      <c r="F472" t="s">
        <v>19</v>
      </c>
      <c r="G472" t="s">
        <v>20</v>
      </c>
      <c r="H472" t="s">
        <v>14</v>
      </c>
    </row>
    <row r="473" spans="1:8">
      <c r="A473">
        <v>593</v>
      </c>
      <c r="B473" t="s">
        <v>1524</v>
      </c>
      <c r="C473" t="s">
        <v>1397</v>
      </c>
      <c r="D473" t="s">
        <v>1525</v>
      </c>
      <c r="E473" t="s">
        <v>1526</v>
      </c>
      <c r="F473" t="s">
        <v>25</v>
      </c>
      <c r="G473" t="s">
        <v>31</v>
      </c>
      <c r="H473" t="s">
        <v>14</v>
      </c>
    </row>
    <row r="474" spans="1:8">
      <c r="A474">
        <v>594</v>
      </c>
      <c r="B474" t="s">
        <v>1527</v>
      </c>
      <c r="C474" t="s">
        <v>1528</v>
      </c>
      <c r="D474" t="s">
        <v>1529</v>
      </c>
      <c r="E474" t="s">
        <v>1530</v>
      </c>
      <c r="F474" t="s">
        <v>25</v>
      </c>
      <c r="G474" t="s">
        <v>31</v>
      </c>
      <c r="H474" t="s">
        <v>14</v>
      </c>
    </row>
    <row r="475" spans="1:8">
      <c r="A475">
        <v>595</v>
      </c>
      <c r="B475" t="s">
        <v>1531</v>
      </c>
      <c r="C475" t="s">
        <v>1532</v>
      </c>
      <c r="D475" t="s">
        <v>1533</v>
      </c>
      <c r="E475" t="s">
        <v>1534</v>
      </c>
      <c r="F475" t="s">
        <v>12</v>
      </c>
      <c r="G475" t="s">
        <v>20</v>
      </c>
      <c r="H475" t="s">
        <v>14</v>
      </c>
    </row>
    <row r="476" spans="1:8">
      <c r="A476">
        <v>596</v>
      </c>
      <c r="B476" t="s">
        <v>177</v>
      </c>
      <c r="C476" t="s">
        <v>1535</v>
      </c>
      <c r="D476" t="s">
        <v>1536</v>
      </c>
      <c r="E476" t="s">
        <v>1537</v>
      </c>
      <c r="F476" t="s">
        <v>12</v>
      </c>
      <c r="G476" t="s">
        <v>110</v>
      </c>
      <c r="H476" t="s">
        <v>14</v>
      </c>
    </row>
    <row r="477" spans="1:8">
      <c r="A477">
        <v>597</v>
      </c>
      <c r="B477" t="s">
        <v>1538</v>
      </c>
      <c r="C477" t="s">
        <v>1539</v>
      </c>
      <c r="D477" t="s">
        <v>1540</v>
      </c>
      <c r="E477" t="s">
        <v>267</v>
      </c>
      <c r="F477" t="s">
        <v>25</v>
      </c>
      <c r="G477" t="s">
        <v>35</v>
      </c>
      <c r="H477" t="s">
        <v>14</v>
      </c>
    </row>
    <row r="478" spans="1:8">
      <c r="A478">
        <v>598</v>
      </c>
      <c r="B478" t="s">
        <v>44</v>
      </c>
      <c r="C478" t="s">
        <v>119</v>
      </c>
      <c r="D478" t="s">
        <v>1541</v>
      </c>
      <c r="E478" t="s">
        <v>1542</v>
      </c>
      <c r="F478" t="s">
        <v>12</v>
      </c>
      <c r="G478" t="s">
        <v>31</v>
      </c>
      <c r="H478" t="s">
        <v>14</v>
      </c>
    </row>
    <row r="479" spans="1:8">
      <c r="A479">
        <v>599</v>
      </c>
      <c r="B479" t="s">
        <v>1543</v>
      </c>
      <c r="C479" t="s">
        <v>1544</v>
      </c>
      <c r="D479" t="s">
        <v>1545</v>
      </c>
      <c r="E479" t="s">
        <v>1546</v>
      </c>
      <c r="F479" t="s">
        <v>12</v>
      </c>
      <c r="G479" t="s">
        <v>13</v>
      </c>
      <c r="H479" t="s">
        <v>14</v>
      </c>
    </row>
    <row r="480" spans="1:8">
      <c r="A480">
        <v>600</v>
      </c>
      <c r="B480" t="s">
        <v>1547</v>
      </c>
      <c r="C480" t="s">
        <v>1548</v>
      </c>
      <c r="D480" t="s">
        <v>1549</v>
      </c>
      <c r="E480" t="s">
        <v>1550</v>
      </c>
      <c r="F480" t="s">
        <v>25</v>
      </c>
      <c r="G480" t="s">
        <v>26</v>
      </c>
      <c r="H480" t="s">
        <v>14</v>
      </c>
    </row>
    <row r="481" spans="1:8">
      <c r="A481">
        <v>601</v>
      </c>
      <c r="B481" t="s">
        <v>96</v>
      </c>
      <c r="C481" t="s">
        <v>158</v>
      </c>
      <c r="D481" t="s">
        <v>1551</v>
      </c>
      <c r="E481" t="s">
        <v>1552</v>
      </c>
      <c r="F481" t="s">
        <v>25</v>
      </c>
      <c r="G481" t="s">
        <v>13</v>
      </c>
      <c r="H481" t="s">
        <v>14</v>
      </c>
    </row>
    <row r="482" spans="1:8">
      <c r="A482">
        <v>602</v>
      </c>
      <c r="B482" t="s">
        <v>1553</v>
      </c>
      <c r="C482" t="s">
        <v>1554</v>
      </c>
      <c r="D482" t="s">
        <v>1555</v>
      </c>
      <c r="E482" t="s">
        <v>1556</v>
      </c>
      <c r="F482" t="s">
        <v>19</v>
      </c>
      <c r="G482" t="s">
        <v>13</v>
      </c>
      <c r="H482" t="s">
        <v>14</v>
      </c>
    </row>
    <row r="483" spans="1:8">
      <c r="A483">
        <v>603</v>
      </c>
      <c r="B483" t="s">
        <v>1557</v>
      </c>
      <c r="C483" t="s">
        <v>1558</v>
      </c>
      <c r="D483" t="s">
        <v>1559</v>
      </c>
      <c r="E483" t="s">
        <v>1560</v>
      </c>
      <c r="F483" t="s">
        <v>12</v>
      </c>
      <c r="G483" t="s">
        <v>31</v>
      </c>
      <c r="H483" t="s">
        <v>14</v>
      </c>
    </row>
    <row r="484" spans="1:8">
      <c r="A484">
        <v>604</v>
      </c>
      <c r="B484" t="s">
        <v>834</v>
      </c>
      <c r="C484" t="s">
        <v>1561</v>
      </c>
      <c r="D484" t="s">
        <v>1562</v>
      </c>
      <c r="E484" t="s">
        <v>1563</v>
      </c>
      <c r="F484" t="s">
        <v>12</v>
      </c>
      <c r="G484" t="s">
        <v>26</v>
      </c>
      <c r="H484" t="s">
        <v>14</v>
      </c>
    </row>
    <row r="485" spans="1:8">
      <c r="A485">
        <v>605</v>
      </c>
      <c r="B485" t="s">
        <v>1564</v>
      </c>
      <c r="C485" t="s">
        <v>1565</v>
      </c>
      <c r="D485" t="s">
        <v>1566</v>
      </c>
      <c r="E485" t="s">
        <v>1567</v>
      </c>
      <c r="F485" t="s">
        <v>12</v>
      </c>
      <c r="G485" t="s">
        <v>31</v>
      </c>
      <c r="H485" t="s">
        <v>14</v>
      </c>
    </row>
    <row r="486" spans="1:8">
      <c r="A486">
        <v>606</v>
      </c>
      <c r="B486" t="s">
        <v>1568</v>
      </c>
      <c r="C486" t="s">
        <v>482</v>
      </c>
      <c r="D486" t="s">
        <v>1569</v>
      </c>
      <c r="E486" t="s">
        <v>1570</v>
      </c>
      <c r="F486" t="s">
        <v>12</v>
      </c>
      <c r="G486" t="s">
        <v>79</v>
      </c>
      <c r="H486" t="s">
        <v>14</v>
      </c>
    </row>
    <row r="487" spans="1:8">
      <c r="A487">
        <v>607</v>
      </c>
      <c r="B487" t="s">
        <v>217</v>
      </c>
      <c r="C487" t="s">
        <v>466</v>
      </c>
      <c r="D487" t="s">
        <v>1571</v>
      </c>
      <c r="E487" t="s">
        <v>1572</v>
      </c>
      <c r="F487" t="s">
        <v>19</v>
      </c>
      <c r="G487" t="s">
        <v>13</v>
      </c>
      <c r="H487" t="s">
        <v>14</v>
      </c>
    </row>
    <row r="488" spans="1:8">
      <c r="A488">
        <v>608</v>
      </c>
      <c r="B488" t="s">
        <v>1037</v>
      </c>
      <c r="C488" t="s">
        <v>1573</v>
      </c>
      <c r="D488" t="s">
        <v>1574</v>
      </c>
      <c r="E488" t="s">
        <v>1575</v>
      </c>
      <c r="F488" t="s">
        <v>12</v>
      </c>
      <c r="G488" t="s">
        <v>31</v>
      </c>
      <c r="H488" t="s">
        <v>14</v>
      </c>
    </row>
    <row r="489" spans="1:8">
      <c r="A489">
        <v>609</v>
      </c>
      <c r="B489" t="s">
        <v>1576</v>
      </c>
      <c r="C489" t="s">
        <v>1577</v>
      </c>
      <c r="D489" t="s">
        <v>1578</v>
      </c>
      <c r="E489" t="s">
        <v>1579</v>
      </c>
      <c r="F489" t="s">
        <v>12</v>
      </c>
      <c r="G489" t="s">
        <v>26</v>
      </c>
      <c r="H489" t="s">
        <v>14</v>
      </c>
    </row>
    <row r="490" spans="1:8">
      <c r="A490">
        <v>610</v>
      </c>
      <c r="B490" t="s">
        <v>1112</v>
      </c>
      <c r="C490" t="s">
        <v>1580</v>
      </c>
      <c r="D490" t="s">
        <v>1581</v>
      </c>
      <c r="E490" t="s">
        <v>1582</v>
      </c>
      <c r="F490" t="s">
        <v>25</v>
      </c>
      <c r="G490" t="s">
        <v>26</v>
      </c>
      <c r="H490" t="s">
        <v>14</v>
      </c>
    </row>
    <row r="491" spans="1:8">
      <c r="A491">
        <v>611</v>
      </c>
      <c r="B491" t="s">
        <v>214</v>
      </c>
      <c r="C491" t="s">
        <v>201</v>
      </c>
      <c r="D491" t="s">
        <v>1583</v>
      </c>
      <c r="E491" t="s">
        <v>1584</v>
      </c>
      <c r="F491" t="s">
        <v>12</v>
      </c>
      <c r="G491" t="s">
        <v>66</v>
      </c>
      <c r="H491" t="s">
        <v>14</v>
      </c>
    </row>
    <row r="492" spans="1:8">
      <c r="A492">
        <v>612</v>
      </c>
      <c r="B492" t="s">
        <v>15</v>
      </c>
      <c r="C492" t="s">
        <v>59</v>
      </c>
      <c r="D492" t="s">
        <v>1585</v>
      </c>
      <c r="E492" t="s">
        <v>1586</v>
      </c>
      <c r="F492" t="s">
        <v>25</v>
      </c>
      <c r="G492" t="s">
        <v>20</v>
      </c>
      <c r="H492" t="s">
        <v>14</v>
      </c>
    </row>
    <row r="493" spans="1:8">
      <c r="A493">
        <v>613</v>
      </c>
      <c r="B493" t="s">
        <v>1587</v>
      </c>
      <c r="C493" t="s">
        <v>1466</v>
      </c>
      <c r="D493" t="s">
        <v>1588</v>
      </c>
      <c r="E493" t="s">
        <v>1589</v>
      </c>
      <c r="F493" t="s">
        <v>19</v>
      </c>
      <c r="G493" t="s">
        <v>13</v>
      </c>
      <c r="H493" t="s">
        <v>14</v>
      </c>
    </row>
    <row r="494" spans="1:8">
      <c r="A494">
        <v>614</v>
      </c>
      <c r="B494" t="s">
        <v>1590</v>
      </c>
      <c r="C494" t="s">
        <v>1401</v>
      </c>
      <c r="D494" t="s">
        <v>1591</v>
      </c>
      <c r="E494" t="s">
        <v>1592</v>
      </c>
      <c r="F494" t="s">
        <v>12</v>
      </c>
      <c r="G494" t="s">
        <v>35</v>
      </c>
      <c r="H494" t="s">
        <v>14</v>
      </c>
    </row>
    <row r="495" spans="1:8">
      <c r="A495">
        <v>615</v>
      </c>
      <c r="B495" t="s">
        <v>1037</v>
      </c>
      <c r="C495" t="s">
        <v>1593</v>
      </c>
      <c r="D495" t="s">
        <v>1594</v>
      </c>
      <c r="E495" t="s">
        <v>1595</v>
      </c>
      <c r="F495" t="s">
        <v>12</v>
      </c>
      <c r="G495" t="s">
        <v>26</v>
      </c>
      <c r="H495" t="s">
        <v>14</v>
      </c>
    </row>
    <row r="496" spans="1:8">
      <c r="A496">
        <v>616</v>
      </c>
      <c r="B496" t="s">
        <v>80</v>
      </c>
      <c r="C496" t="s">
        <v>81</v>
      </c>
      <c r="D496" t="s">
        <v>1596</v>
      </c>
      <c r="E496" t="s">
        <v>1597</v>
      </c>
      <c r="F496" t="s">
        <v>12</v>
      </c>
      <c r="G496" t="s">
        <v>79</v>
      </c>
      <c r="H496" t="s">
        <v>14</v>
      </c>
    </row>
    <row r="497" spans="1:8">
      <c r="A497">
        <v>617</v>
      </c>
      <c r="B497" t="s">
        <v>15</v>
      </c>
      <c r="C497" t="s">
        <v>48</v>
      </c>
      <c r="D497" t="s">
        <v>1598</v>
      </c>
      <c r="E497" t="s">
        <v>1599</v>
      </c>
      <c r="F497" t="s">
        <v>19</v>
      </c>
      <c r="G497" t="s">
        <v>66</v>
      </c>
      <c r="H497" t="s">
        <v>14</v>
      </c>
    </row>
    <row r="498" spans="1:8">
      <c r="A498">
        <v>618</v>
      </c>
      <c r="B498" t="s">
        <v>743</v>
      </c>
      <c r="C498" t="s">
        <v>1600</v>
      </c>
      <c r="D498" t="s">
        <v>1601</v>
      </c>
      <c r="E498" t="s">
        <v>1602</v>
      </c>
      <c r="F498" t="s">
        <v>19</v>
      </c>
      <c r="G498" t="s">
        <v>35</v>
      </c>
      <c r="H498" t="s">
        <v>14</v>
      </c>
    </row>
    <row r="499" spans="1:8">
      <c r="A499">
        <v>619</v>
      </c>
      <c r="B499" t="s">
        <v>1603</v>
      </c>
      <c r="C499" t="s">
        <v>1604</v>
      </c>
      <c r="D499" t="s">
        <v>1605</v>
      </c>
      <c r="E499" t="s">
        <v>1606</v>
      </c>
      <c r="F499" t="s">
        <v>12</v>
      </c>
      <c r="G499" t="s">
        <v>13</v>
      </c>
      <c r="H499" t="s">
        <v>14</v>
      </c>
    </row>
    <row r="500" spans="1:8">
      <c r="A500">
        <v>620</v>
      </c>
      <c r="B500" t="s">
        <v>808</v>
      </c>
      <c r="C500" t="s">
        <v>1607</v>
      </c>
      <c r="D500" t="s">
        <v>1608</v>
      </c>
      <c r="E500" t="s">
        <v>1609</v>
      </c>
      <c r="F500" t="s">
        <v>12</v>
      </c>
      <c r="G500" t="s">
        <v>26</v>
      </c>
      <c r="H500" t="s">
        <v>14</v>
      </c>
    </row>
    <row r="501" spans="1:8">
      <c r="A501">
        <v>621</v>
      </c>
      <c r="B501" t="s">
        <v>254</v>
      </c>
      <c r="C501" t="s">
        <v>1610</v>
      </c>
      <c r="D501" t="s">
        <v>1611</v>
      </c>
      <c r="E501" t="s">
        <v>1612</v>
      </c>
      <c r="F501" t="s">
        <v>25</v>
      </c>
      <c r="G501" t="s">
        <v>110</v>
      </c>
      <c r="H501" t="s">
        <v>14</v>
      </c>
    </row>
    <row r="502" spans="1:8">
      <c r="A502">
        <v>622</v>
      </c>
      <c r="B502" t="s">
        <v>1613</v>
      </c>
      <c r="C502" t="s">
        <v>1614</v>
      </c>
      <c r="D502" t="s">
        <v>1615</v>
      </c>
      <c r="E502" t="s">
        <v>1616</v>
      </c>
      <c r="F502" t="s">
        <v>19</v>
      </c>
      <c r="G502" t="s">
        <v>66</v>
      </c>
      <c r="H502" t="s">
        <v>14</v>
      </c>
    </row>
    <row r="503" spans="1:8">
      <c r="A503">
        <v>623</v>
      </c>
      <c r="B503" t="s">
        <v>1617</v>
      </c>
      <c r="C503" t="s">
        <v>1618</v>
      </c>
      <c r="D503" t="s">
        <v>1619</v>
      </c>
      <c r="E503" t="s">
        <v>1620</v>
      </c>
      <c r="F503" t="s">
        <v>25</v>
      </c>
      <c r="G503" t="s">
        <v>13</v>
      </c>
      <c r="H503" t="s">
        <v>14</v>
      </c>
    </row>
    <row r="504" spans="1:8">
      <c r="A504">
        <v>624</v>
      </c>
      <c r="B504" t="s">
        <v>1237</v>
      </c>
      <c r="C504" t="s">
        <v>482</v>
      </c>
      <c r="D504" t="s">
        <v>1621</v>
      </c>
      <c r="E504" t="s">
        <v>1622</v>
      </c>
      <c r="F504" t="s">
        <v>25</v>
      </c>
      <c r="G504" t="s">
        <v>26</v>
      </c>
      <c r="H504" t="s">
        <v>14</v>
      </c>
    </row>
    <row r="505" spans="1:8">
      <c r="A505">
        <v>625</v>
      </c>
      <c r="B505" t="s">
        <v>300</v>
      </c>
      <c r="C505" t="s">
        <v>337</v>
      </c>
      <c r="D505" t="s">
        <v>1623</v>
      </c>
      <c r="E505" t="s">
        <v>1624</v>
      </c>
      <c r="F505" t="s">
        <v>19</v>
      </c>
      <c r="G505" t="s">
        <v>35</v>
      </c>
      <c r="H505" t="s">
        <v>14</v>
      </c>
    </row>
    <row r="506" spans="1:8">
      <c r="A506">
        <v>626</v>
      </c>
      <c r="B506" t="s">
        <v>1625</v>
      </c>
      <c r="C506" t="s">
        <v>1626</v>
      </c>
      <c r="D506" t="s">
        <v>1627</v>
      </c>
      <c r="E506" t="s">
        <v>1628</v>
      </c>
      <c r="F506" t="s">
        <v>25</v>
      </c>
      <c r="G506" t="s">
        <v>66</v>
      </c>
      <c r="H506" t="s">
        <v>14</v>
      </c>
    </row>
    <row r="507" spans="1:8">
      <c r="A507">
        <v>627</v>
      </c>
      <c r="B507" t="s">
        <v>115</v>
      </c>
      <c r="C507" t="s">
        <v>1629</v>
      </c>
      <c r="D507" t="s">
        <v>1630</v>
      </c>
      <c r="E507" t="s">
        <v>1631</v>
      </c>
      <c r="F507" t="s">
        <v>19</v>
      </c>
      <c r="G507" t="s">
        <v>35</v>
      </c>
      <c r="H507" t="s">
        <v>14</v>
      </c>
    </row>
    <row r="508" spans="1:8">
      <c r="A508">
        <v>628</v>
      </c>
      <c r="B508" t="s">
        <v>1408</v>
      </c>
      <c r="C508" t="s">
        <v>1632</v>
      </c>
      <c r="D508" t="s">
        <v>1633</v>
      </c>
      <c r="E508" t="s">
        <v>1634</v>
      </c>
      <c r="F508" t="s">
        <v>25</v>
      </c>
      <c r="G508" t="s">
        <v>110</v>
      </c>
      <c r="H508" t="s">
        <v>14</v>
      </c>
    </row>
    <row r="509" spans="1:8">
      <c r="A509">
        <v>629</v>
      </c>
      <c r="B509" t="s">
        <v>32</v>
      </c>
      <c r="C509" t="s">
        <v>48</v>
      </c>
      <c r="D509" t="s">
        <v>1635</v>
      </c>
      <c r="E509" t="s">
        <v>1636</v>
      </c>
      <c r="F509" t="s">
        <v>19</v>
      </c>
      <c r="G509" t="s">
        <v>20</v>
      </c>
      <c r="H509" t="s">
        <v>14</v>
      </c>
    </row>
    <row r="510" spans="1:8">
      <c r="A510">
        <v>630</v>
      </c>
      <c r="B510" t="s">
        <v>461</v>
      </c>
      <c r="C510" t="s">
        <v>1637</v>
      </c>
      <c r="D510" t="s">
        <v>1638</v>
      </c>
      <c r="E510" t="s">
        <v>1639</v>
      </c>
      <c r="F510" t="s">
        <v>25</v>
      </c>
      <c r="G510" t="s">
        <v>35</v>
      </c>
      <c r="H510" t="s">
        <v>14</v>
      </c>
    </row>
    <row r="511" spans="1:8">
      <c r="A511">
        <v>631</v>
      </c>
      <c r="B511" t="s">
        <v>328</v>
      </c>
      <c r="C511" t="s">
        <v>1640</v>
      </c>
      <c r="D511" t="s">
        <v>1641</v>
      </c>
      <c r="E511" t="s">
        <v>1642</v>
      </c>
      <c r="F511" t="s">
        <v>25</v>
      </c>
      <c r="G511" t="s">
        <v>20</v>
      </c>
      <c r="H511" t="s">
        <v>14</v>
      </c>
    </row>
    <row r="512" spans="1:8">
      <c r="A512">
        <v>632</v>
      </c>
      <c r="B512" t="s">
        <v>1643</v>
      </c>
      <c r="C512" t="s">
        <v>1644</v>
      </c>
      <c r="D512" t="s">
        <v>1645</v>
      </c>
      <c r="E512" t="s">
        <v>1646</v>
      </c>
      <c r="F512" t="s">
        <v>19</v>
      </c>
      <c r="G512" t="s">
        <v>79</v>
      </c>
      <c r="H512" t="s">
        <v>14</v>
      </c>
    </row>
    <row r="513" spans="1:8">
      <c r="A513">
        <v>633</v>
      </c>
      <c r="B513" t="s">
        <v>32</v>
      </c>
      <c r="C513" t="s">
        <v>81</v>
      </c>
      <c r="D513" t="s">
        <v>1647</v>
      </c>
      <c r="E513" t="s">
        <v>1648</v>
      </c>
      <c r="F513" t="s">
        <v>19</v>
      </c>
      <c r="G513" t="s">
        <v>66</v>
      </c>
      <c r="H513" t="s">
        <v>14</v>
      </c>
    </row>
    <row r="514" spans="1:8">
      <c r="A514">
        <v>634</v>
      </c>
      <c r="B514" t="s">
        <v>1649</v>
      </c>
      <c r="C514" t="s">
        <v>1650</v>
      </c>
      <c r="D514" t="s">
        <v>1651</v>
      </c>
      <c r="E514" t="s">
        <v>1652</v>
      </c>
      <c r="F514" t="s">
        <v>19</v>
      </c>
      <c r="G514" t="s">
        <v>66</v>
      </c>
      <c r="H514" t="s">
        <v>14</v>
      </c>
    </row>
    <row r="515" spans="1:8">
      <c r="A515">
        <v>635</v>
      </c>
      <c r="B515" t="s">
        <v>96</v>
      </c>
      <c r="C515" t="s">
        <v>119</v>
      </c>
      <c r="D515" t="s">
        <v>1653</v>
      </c>
      <c r="E515" t="s">
        <v>1654</v>
      </c>
      <c r="F515" t="s">
        <v>19</v>
      </c>
      <c r="G515" t="s">
        <v>79</v>
      </c>
      <c r="H515" t="s">
        <v>14</v>
      </c>
    </row>
    <row r="516" spans="1:8">
      <c r="A516">
        <v>636</v>
      </c>
      <c r="B516" t="s">
        <v>1655</v>
      </c>
      <c r="C516" t="s">
        <v>1656</v>
      </c>
      <c r="D516" t="s">
        <v>1657</v>
      </c>
      <c r="E516" t="s">
        <v>1658</v>
      </c>
      <c r="F516" t="s">
        <v>25</v>
      </c>
      <c r="G516" t="s">
        <v>20</v>
      </c>
      <c r="H516" t="s">
        <v>14</v>
      </c>
    </row>
    <row r="517" spans="1:8">
      <c r="A517">
        <v>637</v>
      </c>
      <c r="B517" t="s">
        <v>579</v>
      </c>
      <c r="C517" t="s">
        <v>1659</v>
      </c>
      <c r="D517" t="s">
        <v>1660</v>
      </c>
      <c r="E517" t="s">
        <v>1661</v>
      </c>
      <c r="F517" t="s">
        <v>19</v>
      </c>
      <c r="G517" t="s">
        <v>20</v>
      </c>
      <c r="H517" t="s">
        <v>14</v>
      </c>
    </row>
    <row r="518" spans="1:8">
      <c r="A518">
        <v>639</v>
      </c>
      <c r="B518" t="s">
        <v>1662</v>
      </c>
      <c r="C518" t="s">
        <v>1663</v>
      </c>
      <c r="D518" t="s">
        <v>1664</v>
      </c>
      <c r="E518" t="s">
        <v>281</v>
      </c>
      <c r="F518" t="s">
        <v>12</v>
      </c>
      <c r="G518" t="s">
        <v>35</v>
      </c>
      <c r="H518" t="s">
        <v>14</v>
      </c>
    </row>
    <row r="519" spans="1:8">
      <c r="A519">
        <v>640</v>
      </c>
      <c r="B519" t="s">
        <v>1587</v>
      </c>
      <c r="C519" t="s">
        <v>85</v>
      </c>
      <c r="D519" t="s">
        <v>1665</v>
      </c>
      <c r="E519" t="s">
        <v>1666</v>
      </c>
      <c r="F519" t="s">
        <v>19</v>
      </c>
      <c r="G519" t="s">
        <v>26</v>
      </c>
      <c r="H519" t="s">
        <v>14</v>
      </c>
    </row>
    <row r="520" spans="1:8">
      <c r="A520">
        <v>641</v>
      </c>
      <c r="B520" t="s">
        <v>1667</v>
      </c>
      <c r="C520" t="s">
        <v>1668</v>
      </c>
      <c r="D520" t="s">
        <v>1669</v>
      </c>
      <c r="E520" t="s">
        <v>1670</v>
      </c>
      <c r="F520" t="s">
        <v>12</v>
      </c>
      <c r="G520" t="s">
        <v>66</v>
      </c>
      <c r="H520" t="s">
        <v>14</v>
      </c>
    </row>
    <row r="521" spans="1:8">
      <c r="A521">
        <v>642</v>
      </c>
      <c r="B521" t="s">
        <v>96</v>
      </c>
      <c r="C521" t="s">
        <v>251</v>
      </c>
      <c r="D521" t="s">
        <v>1671</v>
      </c>
      <c r="E521" t="s">
        <v>1672</v>
      </c>
      <c r="F521" t="s">
        <v>12</v>
      </c>
      <c r="G521" t="s">
        <v>110</v>
      </c>
      <c r="H521" t="s">
        <v>14</v>
      </c>
    </row>
    <row r="522" spans="1:8">
      <c r="A522">
        <v>643</v>
      </c>
      <c r="B522" t="s">
        <v>80</v>
      </c>
      <c r="C522" t="s">
        <v>158</v>
      </c>
      <c r="D522" t="s">
        <v>1673</v>
      </c>
      <c r="E522" t="s">
        <v>1674</v>
      </c>
      <c r="F522" t="s">
        <v>25</v>
      </c>
      <c r="G522" t="s">
        <v>66</v>
      </c>
      <c r="H522" t="s">
        <v>14</v>
      </c>
    </row>
    <row r="523" spans="1:8">
      <c r="A523">
        <v>644</v>
      </c>
      <c r="B523" t="s">
        <v>47</v>
      </c>
      <c r="C523" t="s">
        <v>158</v>
      </c>
      <c r="D523" t="s">
        <v>1675</v>
      </c>
      <c r="E523" t="s">
        <v>1676</v>
      </c>
      <c r="F523" t="s">
        <v>19</v>
      </c>
      <c r="G523" t="s">
        <v>26</v>
      </c>
      <c r="H523" t="s">
        <v>14</v>
      </c>
    </row>
    <row r="524" spans="1:8">
      <c r="A524">
        <v>645</v>
      </c>
      <c r="B524" t="s">
        <v>1677</v>
      </c>
      <c r="C524" t="s">
        <v>1678</v>
      </c>
      <c r="D524" t="s">
        <v>1679</v>
      </c>
      <c r="E524" t="s">
        <v>706</v>
      </c>
      <c r="F524" t="s">
        <v>25</v>
      </c>
      <c r="G524" t="s">
        <v>13</v>
      </c>
      <c r="H524" t="s">
        <v>14</v>
      </c>
    </row>
    <row r="525" spans="1:8">
      <c r="A525">
        <v>646</v>
      </c>
      <c r="B525" t="s">
        <v>1680</v>
      </c>
      <c r="C525" t="s">
        <v>1681</v>
      </c>
      <c r="D525" t="s">
        <v>1682</v>
      </c>
      <c r="E525" t="s">
        <v>1683</v>
      </c>
      <c r="F525" t="s">
        <v>12</v>
      </c>
      <c r="G525" t="s">
        <v>13</v>
      </c>
      <c r="H525" t="s">
        <v>14</v>
      </c>
    </row>
    <row r="526" spans="1:8">
      <c r="A526">
        <v>647</v>
      </c>
      <c r="B526" t="s">
        <v>739</v>
      </c>
      <c r="C526" t="s">
        <v>1684</v>
      </c>
      <c r="D526" t="s">
        <v>1685</v>
      </c>
      <c r="E526" t="s">
        <v>1686</v>
      </c>
      <c r="F526" t="s">
        <v>25</v>
      </c>
      <c r="G526" t="s">
        <v>35</v>
      </c>
      <c r="H526" t="s">
        <v>14</v>
      </c>
    </row>
    <row r="527" spans="1:8">
      <c r="A527">
        <v>648</v>
      </c>
      <c r="B527" t="s">
        <v>1687</v>
      </c>
      <c r="C527" t="s">
        <v>1688</v>
      </c>
      <c r="D527" t="s">
        <v>1689</v>
      </c>
      <c r="E527" t="s">
        <v>1690</v>
      </c>
      <c r="F527" t="s">
        <v>25</v>
      </c>
      <c r="G527" t="s">
        <v>66</v>
      </c>
      <c r="H527" t="s">
        <v>14</v>
      </c>
    </row>
    <row r="528" spans="1:8">
      <c r="A528">
        <v>649</v>
      </c>
      <c r="B528" t="s">
        <v>214</v>
      </c>
      <c r="C528" t="s">
        <v>201</v>
      </c>
      <c r="D528" t="s">
        <v>1691</v>
      </c>
      <c r="E528" t="s">
        <v>1692</v>
      </c>
      <c r="F528" t="s">
        <v>12</v>
      </c>
      <c r="G528" t="s">
        <v>79</v>
      </c>
      <c r="H528" t="s">
        <v>14</v>
      </c>
    </row>
    <row r="529" spans="1:8">
      <c r="A529">
        <v>650</v>
      </c>
      <c r="B529" t="s">
        <v>1127</v>
      </c>
      <c r="C529" t="s">
        <v>462</v>
      </c>
      <c r="D529" t="s">
        <v>1693</v>
      </c>
      <c r="E529" t="s">
        <v>1694</v>
      </c>
      <c r="F529" t="s">
        <v>25</v>
      </c>
      <c r="G529" t="s">
        <v>110</v>
      </c>
      <c r="H529" t="s">
        <v>14</v>
      </c>
    </row>
    <row r="530" spans="1:8">
      <c r="A530">
        <v>651</v>
      </c>
      <c r="B530" t="s">
        <v>80</v>
      </c>
      <c r="C530" t="s">
        <v>59</v>
      </c>
      <c r="D530" t="s">
        <v>1695</v>
      </c>
      <c r="E530" t="s">
        <v>1696</v>
      </c>
      <c r="F530" t="s">
        <v>12</v>
      </c>
      <c r="G530" t="s">
        <v>20</v>
      </c>
      <c r="H530" t="s">
        <v>14</v>
      </c>
    </row>
    <row r="531" spans="1:8">
      <c r="A531">
        <v>652</v>
      </c>
      <c r="B531" t="s">
        <v>1697</v>
      </c>
      <c r="C531" t="s">
        <v>1698</v>
      </c>
      <c r="D531" t="s">
        <v>1699</v>
      </c>
      <c r="E531" t="s">
        <v>1700</v>
      </c>
      <c r="F531" t="s">
        <v>25</v>
      </c>
      <c r="G531" t="s">
        <v>110</v>
      </c>
      <c r="H531" t="s">
        <v>14</v>
      </c>
    </row>
    <row r="532" spans="1:8">
      <c r="A532">
        <v>653</v>
      </c>
      <c r="B532" t="s">
        <v>1625</v>
      </c>
      <c r="C532" t="s">
        <v>1701</v>
      </c>
      <c r="D532" t="s">
        <v>1702</v>
      </c>
      <c r="E532" t="s">
        <v>1703</v>
      </c>
      <c r="F532" t="s">
        <v>12</v>
      </c>
      <c r="G532" t="s">
        <v>35</v>
      </c>
      <c r="H532" t="s">
        <v>14</v>
      </c>
    </row>
    <row r="533" spans="1:8">
      <c r="A533">
        <v>654</v>
      </c>
      <c r="B533" t="s">
        <v>214</v>
      </c>
      <c r="C533" t="s">
        <v>16</v>
      </c>
      <c r="D533" t="s">
        <v>1704</v>
      </c>
      <c r="E533" t="s">
        <v>1705</v>
      </c>
      <c r="F533" t="s">
        <v>12</v>
      </c>
      <c r="G533" t="s">
        <v>31</v>
      </c>
      <c r="H533" t="s">
        <v>14</v>
      </c>
    </row>
    <row r="534" spans="1:8">
      <c r="A534">
        <v>655</v>
      </c>
      <c r="B534" t="s">
        <v>1108</v>
      </c>
      <c r="C534" t="s">
        <v>1485</v>
      </c>
      <c r="D534" t="s">
        <v>1706</v>
      </c>
      <c r="E534" t="s">
        <v>1707</v>
      </c>
      <c r="F534" t="s">
        <v>25</v>
      </c>
      <c r="G534" t="s">
        <v>110</v>
      </c>
      <c r="H534" t="s">
        <v>14</v>
      </c>
    </row>
    <row r="535" spans="1:8">
      <c r="A535">
        <v>656</v>
      </c>
      <c r="B535" t="s">
        <v>154</v>
      </c>
      <c r="C535" t="s">
        <v>1708</v>
      </c>
      <c r="D535" t="s">
        <v>1709</v>
      </c>
      <c r="E535" t="s">
        <v>1710</v>
      </c>
      <c r="F535" t="s">
        <v>19</v>
      </c>
      <c r="G535" t="s">
        <v>13</v>
      </c>
      <c r="H535" t="s">
        <v>14</v>
      </c>
    </row>
    <row r="536" spans="1:8">
      <c r="A536">
        <v>657</v>
      </c>
      <c r="B536" t="s">
        <v>1711</v>
      </c>
      <c r="C536" t="s">
        <v>1712</v>
      </c>
      <c r="D536" t="s">
        <v>1713</v>
      </c>
      <c r="E536" t="s">
        <v>1714</v>
      </c>
      <c r="F536" t="s">
        <v>19</v>
      </c>
      <c r="G536" t="s">
        <v>35</v>
      </c>
      <c r="H536" t="s">
        <v>14</v>
      </c>
    </row>
    <row r="537" spans="1:8">
      <c r="A537">
        <v>658</v>
      </c>
      <c r="B537" t="s">
        <v>1715</v>
      </c>
      <c r="C537" t="s">
        <v>1716</v>
      </c>
      <c r="D537" t="s">
        <v>1717</v>
      </c>
      <c r="E537" t="s">
        <v>1718</v>
      </c>
      <c r="F537" t="s">
        <v>25</v>
      </c>
      <c r="G537" t="s">
        <v>26</v>
      </c>
      <c r="H537" t="s">
        <v>14</v>
      </c>
    </row>
    <row r="538" spans="1:8">
      <c r="A538">
        <v>659</v>
      </c>
      <c r="B538" t="s">
        <v>670</v>
      </c>
      <c r="C538" t="s">
        <v>1719</v>
      </c>
      <c r="D538" t="s">
        <v>1720</v>
      </c>
      <c r="E538" t="s">
        <v>1721</v>
      </c>
      <c r="F538" t="s">
        <v>19</v>
      </c>
      <c r="G538" t="s">
        <v>20</v>
      </c>
      <c r="H538" t="s">
        <v>14</v>
      </c>
    </row>
    <row r="539" spans="1:8">
      <c r="A539">
        <v>660</v>
      </c>
      <c r="B539" t="s">
        <v>1722</v>
      </c>
      <c r="C539" t="s">
        <v>343</v>
      </c>
      <c r="D539" t="s">
        <v>1723</v>
      </c>
      <c r="E539" t="s">
        <v>1724</v>
      </c>
      <c r="F539" t="s">
        <v>25</v>
      </c>
      <c r="G539" t="s">
        <v>79</v>
      </c>
      <c r="H539" t="s">
        <v>14</v>
      </c>
    </row>
    <row r="540" spans="1:8">
      <c r="A540">
        <v>661</v>
      </c>
      <c r="B540" t="s">
        <v>96</v>
      </c>
      <c r="C540" t="s">
        <v>201</v>
      </c>
      <c r="D540" t="s">
        <v>1725</v>
      </c>
      <c r="E540" t="s">
        <v>1726</v>
      </c>
      <c r="F540" t="s">
        <v>19</v>
      </c>
      <c r="G540" t="s">
        <v>79</v>
      </c>
      <c r="H540" t="s">
        <v>14</v>
      </c>
    </row>
    <row r="541" spans="1:8">
      <c r="A541">
        <v>662</v>
      </c>
      <c r="B541" t="s">
        <v>1727</v>
      </c>
      <c r="C541" t="s">
        <v>1728</v>
      </c>
      <c r="D541" t="s">
        <v>1729</v>
      </c>
      <c r="E541" t="s">
        <v>1730</v>
      </c>
      <c r="F541" t="s">
        <v>12</v>
      </c>
      <c r="G541" t="s">
        <v>110</v>
      </c>
      <c r="H541" t="s">
        <v>14</v>
      </c>
    </row>
    <row r="542" spans="1:8">
      <c r="A542">
        <v>663</v>
      </c>
      <c r="B542" t="s">
        <v>930</v>
      </c>
      <c r="C542" t="s">
        <v>1731</v>
      </c>
      <c r="D542" t="s">
        <v>1732</v>
      </c>
      <c r="E542" t="s">
        <v>1733</v>
      </c>
      <c r="F542" t="s">
        <v>19</v>
      </c>
      <c r="G542" t="s">
        <v>13</v>
      </c>
      <c r="H542" t="s">
        <v>14</v>
      </c>
    </row>
    <row r="543" spans="1:8">
      <c r="A543">
        <v>664</v>
      </c>
      <c r="B543" t="s">
        <v>641</v>
      </c>
      <c r="C543" t="s">
        <v>329</v>
      </c>
      <c r="D543" t="s">
        <v>1734</v>
      </c>
      <c r="E543" t="s">
        <v>1735</v>
      </c>
      <c r="F543" t="s">
        <v>12</v>
      </c>
      <c r="G543" t="s">
        <v>31</v>
      </c>
      <c r="H543" t="s">
        <v>14</v>
      </c>
    </row>
    <row r="544" spans="1:8">
      <c r="A544">
        <v>665</v>
      </c>
      <c r="B544" t="s">
        <v>103</v>
      </c>
      <c r="C544" t="s">
        <v>16</v>
      </c>
      <c r="D544" t="s">
        <v>1736</v>
      </c>
      <c r="E544" t="s">
        <v>1737</v>
      </c>
      <c r="F544" t="s">
        <v>12</v>
      </c>
      <c r="G544" t="s">
        <v>66</v>
      </c>
      <c r="H544" t="s">
        <v>14</v>
      </c>
    </row>
    <row r="545" spans="1:8">
      <c r="A545">
        <v>666</v>
      </c>
      <c r="B545" t="s">
        <v>1738</v>
      </c>
      <c r="C545" t="s">
        <v>1739</v>
      </c>
      <c r="D545" t="s">
        <v>1740</v>
      </c>
      <c r="E545" t="s">
        <v>1741</v>
      </c>
      <c r="F545" t="s">
        <v>19</v>
      </c>
      <c r="G545" t="s">
        <v>31</v>
      </c>
      <c r="H545" t="s">
        <v>14</v>
      </c>
    </row>
    <row r="546" spans="1:8">
      <c r="A546">
        <v>667</v>
      </c>
      <c r="B546" t="s">
        <v>1212</v>
      </c>
      <c r="C546" t="s">
        <v>842</v>
      </c>
      <c r="D546" t="s">
        <v>1742</v>
      </c>
      <c r="E546" t="s">
        <v>1743</v>
      </c>
      <c r="F546" t="s">
        <v>19</v>
      </c>
      <c r="G546" t="s">
        <v>79</v>
      </c>
      <c r="H546" t="s">
        <v>14</v>
      </c>
    </row>
    <row r="547" spans="1:8">
      <c r="A547">
        <v>668</v>
      </c>
      <c r="B547" t="s">
        <v>1744</v>
      </c>
      <c r="C547" t="s">
        <v>768</v>
      </c>
      <c r="D547" t="s">
        <v>1745</v>
      </c>
      <c r="E547" t="s">
        <v>1746</v>
      </c>
      <c r="F547" t="s">
        <v>19</v>
      </c>
      <c r="G547" t="s">
        <v>66</v>
      </c>
      <c r="H547" t="s">
        <v>14</v>
      </c>
    </row>
    <row r="548" spans="1:8">
      <c r="A548">
        <v>669</v>
      </c>
      <c r="B548" t="s">
        <v>15</v>
      </c>
      <c r="C548" t="s">
        <v>158</v>
      </c>
      <c r="D548" t="s">
        <v>1747</v>
      </c>
      <c r="E548" t="s">
        <v>1748</v>
      </c>
      <c r="F548" t="s">
        <v>12</v>
      </c>
      <c r="G548" t="s">
        <v>110</v>
      </c>
      <c r="H548" t="s">
        <v>14</v>
      </c>
    </row>
    <row r="549" spans="1:8">
      <c r="A549">
        <v>670</v>
      </c>
      <c r="B549" t="s">
        <v>214</v>
      </c>
      <c r="C549" t="s">
        <v>59</v>
      </c>
      <c r="D549" t="s">
        <v>1749</v>
      </c>
      <c r="E549" t="s">
        <v>1750</v>
      </c>
      <c r="F549" t="s">
        <v>19</v>
      </c>
      <c r="G549" t="s">
        <v>26</v>
      </c>
      <c r="H549" t="s">
        <v>14</v>
      </c>
    </row>
    <row r="550" spans="1:8">
      <c r="A550">
        <v>671</v>
      </c>
      <c r="B550" t="s">
        <v>1751</v>
      </c>
      <c r="C550" t="s">
        <v>1752</v>
      </c>
      <c r="D550" t="s">
        <v>1753</v>
      </c>
      <c r="E550" t="s">
        <v>1754</v>
      </c>
      <c r="F550" t="s">
        <v>12</v>
      </c>
      <c r="G550" t="s">
        <v>110</v>
      </c>
      <c r="H550" t="s">
        <v>14</v>
      </c>
    </row>
    <row r="551" spans="1:8">
      <c r="A551">
        <v>672</v>
      </c>
      <c r="B551" t="s">
        <v>15</v>
      </c>
      <c r="C551" t="s">
        <v>48</v>
      </c>
      <c r="D551" t="s">
        <v>1755</v>
      </c>
      <c r="E551" t="s">
        <v>1756</v>
      </c>
      <c r="F551" t="s">
        <v>12</v>
      </c>
      <c r="G551" t="s">
        <v>20</v>
      </c>
      <c r="H551" t="s">
        <v>14</v>
      </c>
    </row>
    <row r="552" spans="1:8">
      <c r="A552">
        <v>673</v>
      </c>
      <c r="B552" t="s">
        <v>716</v>
      </c>
      <c r="C552" t="s">
        <v>1321</v>
      </c>
      <c r="D552" t="s">
        <v>1757</v>
      </c>
      <c r="E552" t="s">
        <v>1758</v>
      </c>
      <c r="F552" t="s">
        <v>25</v>
      </c>
      <c r="G552" t="s">
        <v>26</v>
      </c>
      <c r="H552" t="s">
        <v>14</v>
      </c>
    </row>
    <row r="553" spans="1:8">
      <c r="A553">
        <v>674</v>
      </c>
      <c r="B553" t="s">
        <v>1759</v>
      </c>
      <c r="C553" t="s">
        <v>1760</v>
      </c>
      <c r="D553" t="s">
        <v>1761</v>
      </c>
      <c r="E553" t="s">
        <v>1762</v>
      </c>
      <c r="F553" t="s">
        <v>19</v>
      </c>
      <c r="G553" t="s">
        <v>35</v>
      </c>
      <c r="H553" t="s">
        <v>14</v>
      </c>
    </row>
    <row r="554" spans="1:8">
      <c r="A554">
        <v>675</v>
      </c>
      <c r="B554" t="s">
        <v>1547</v>
      </c>
      <c r="C554" t="s">
        <v>1763</v>
      </c>
      <c r="D554" t="s">
        <v>1764</v>
      </c>
      <c r="E554" t="s">
        <v>1765</v>
      </c>
      <c r="F554" t="s">
        <v>12</v>
      </c>
      <c r="G554" t="s">
        <v>66</v>
      </c>
      <c r="H554" t="s">
        <v>14</v>
      </c>
    </row>
    <row r="555" spans="1:8">
      <c r="A555">
        <v>676</v>
      </c>
      <c r="B555" t="s">
        <v>15</v>
      </c>
      <c r="C555" t="s">
        <v>59</v>
      </c>
      <c r="D555" t="s">
        <v>1766</v>
      </c>
      <c r="E555" t="s">
        <v>1767</v>
      </c>
      <c r="F555" t="s">
        <v>19</v>
      </c>
      <c r="G555" t="s">
        <v>79</v>
      </c>
      <c r="H555" t="s">
        <v>14</v>
      </c>
    </row>
    <row r="556" spans="1:8">
      <c r="A556">
        <v>677</v>
      </c>
      <c r="B556" t="s">
        <v>1531</v>
      </c>
      <c r="C556" t="s">
        <v>1768</v>
      </c>
      <c r="D556" t="s">
        <v>1769</v>
      </c>
      <c r="E556" t="s">
        <v>1770</v>
      </c>
      <c r="F556" t="s">
        <v>12</v>
      </c>
      <c r="G556" t="s">
        <v>110</v>
      </c>
      <c r="H556" t="s">
        <v>14</v>
      </c>
    </row>
    <row r="557" spans="1:8">
      <c r="A557">
        <v>678</v>
      </c>
      <c r="B557" t="s">
        <v>214</v>
      </c>
      <c r="C557" t="s">
        <v>81</v>
      </c>
      <c r="D557" t="s">
        <v>1771</v>
      </c>
      <c r="E557" t="s">
        <v>1772</v>
      </c>
      <c r="F557" t="s">
        <v>12</v>
      </c>
      <c r="G557" t="s">
        <v>79</v>
      </c>
      <c r="H557" t="s">
        <v>14</v>
      </c>
    </row>
    <row r="558" spans="1:8">
      <c r="A558">
        <v>679</v>
      </c>
      <c r="B558" t="s">
        <v>214</v>
      </c>
      <c r="C558" t="s">
        <v>158</v>
      </c>
      <c r="D558" t="s">
        <v>1773</v>
      </c>
      <c r="E558" t="s">
        <v>1774</v>
      </c>
      <c r="F558" t="s">
        <v>12</v>
      </c>
      <c r="G558" t="s">
        <v>26</v>
      </c>
      <c r="H558" t="s">
        <v>14</v>
      </c>
    </row>
    <row r="559" spans="1:8">
      <c r="A559">
        <v>680</v>
      </c>
      <c r="B559" t="s">
        <v>1775</v>
      </c>
      <c r="C559" t="s">
        <v>1776</v>
      </c>
      <c r="D559" t="s">
        <v>1777</v>
      </c>
      <c r="E559" t="s">
        <v>1778</v>
      </c>
      <c r="F559" t="s">
        <v>19</v>
      </c>
      <c r="G559" t="s">
        <v>79</v>
      </c>
      <c r="H559" t="s">
        <v>14</v>
      </c>
    </row>
    <row r="560" spans="1:8">
      <c r="A560">
        <v>681</v>
      </c>
      <c r="B560" t="s">
        <v>1667</v>
      </c>
      <c r="C560" t="s">
        <v>1593</v>
      </c>
      <c r="D560" t="s">
        <v>1779</v>
      </c>
      <c r="E560" t="s">
        <v>1780</v>
      </c>
      <c r="F560" t="s">
        <v>12</v>
      </c>
      <c r="G560" t="s">
        <v>35</v>
      </c>
      <c r="H560" t="s">
        <v>14</v>
      </c>
    </row>
    <row r="561" spans="1:8">
      <c r="A561">
        <v>682</v>
      </c>
      <c r="B561" t="s">
        <v>103</v>
      </c>
      <c r="C561" t="s">
        <v>59</v>
      </c>
      <c r="D561" t="s">
        <v>1781</v>
      </c>
      <c r="E561" t="s">
        <v>1782</v>
      </c>
      <c r="F561" t="s">
        <v>25</v>
      </c>
      <c r="G561" t="s">
        <v>110</v>
      </c>
      <c r="H561" t="s">
        <v>14</v>
      </c>
    </row>
    <row r="562" spans="1:8">
      <c r="A562">
        <v>683</v>
      </c>
      <c r="B562" t="s">
        <v>32</v>
      </c>
      <c r="C562" t="s">
        <v>48</v>
      </c>
      <c r="D562" t="s">
        <v>1783</v>
      </c>
      <c r="E562" t="s">
        <v>1784</v>
      </c>
      <c r="F562" t="s">
        <v>12</v>
      </c>
      <c r="G562" t="s">
        <v>31</v>
      </c>
      <c r="H562" t="s">
        <v>14</v>
      </c>
    </row>
    <row r="563" spans="1:8">
      <c r="A563">
        <v>684</v>
      </c>
      <c r="B563" t="s">
        <v>103</v>
      </c>
      <c r="C563" t="s">
        <v>48</v>
      </c>
      <c r="D563" t="s">
        <v>1785</v>
      </c>
      <c r="E563" t="s">
        <v>1786</v>
      </c>
      <c r="F563" t="s">
        <v>12</v>
      </c>
      <c r="G563" t="s">
        <v>66</v>
      </c>
      <c r="H563" t="s">
        <v>14</v>
      </c>
    </row>
    <row r="564" spans="1:8">
      <c r="A564">
        <v>685</v>
      </c>
      <c r="B564" t="s">
        <v>1116</v>
      </c>
      <c r="C564" t="s">
        <v>154</v>
      </c>
      <c r="D564" t="s">
        <v>1787</v>
      </c>
      <c r="E564" t="s">
        <v>1788</v>
      </c>
      <c r="F564" t="s">
        <v>25</v>
      </c>
      <c r="G564" t="s">
        <v>31</v>
      </c>
      <c r="H564" t="s">
        <v>14</v>
      </c>
    </row>
    <row r="565" spans="1:8">
      <c r="A565">
        <v>686</v>
      </c>
      <c r="B565" t="s">
        <v>154</v>
      </c>
      <c r="C565" t="s">
        <v>1789</v>
      </c>
      <c r="D565" t="s">
        <v>1790</v>
      </c>
      <c r="E565" t="s">
        <v>1791</v>
      </c>
      <c r="F565" t="s">
        <v>12</v>
      </c>
      <c r="G565" t="s">
        <v>31</v>
      </c>
      <c r="H565" t="s">
        <v>14</v>
      </c>
    </row>
    <row r="566" spans="1:8">
      <c r="A566">
        <v>687</v>
      </c>
      <c r="B566" t="s">
        <v>1792</v>
      </c>
      <c r="C566" t="s">
        <v>893</v>
      </c>
      <c r="D566" t="s">
        <v>1793</v>
      </c>
      <c r="E566" t="s">
        <v>1794</v>
      </c>
      <c r="F566" t="s">
        <v>25</v>
      </c>
      <c r="G566" t="s">
        <v>110</v>
      </c>
      <c r="H566" t="s">
        <v>14</v>
      </c>
    </row>
    <row r="567" spans="1:8">
      <c r="A567">
        <v>688</v>
      </c>
      <c r="B567" t="s">
        <v>1795</v>
      </c>
      <c r="C567" t="s">
        <v>1796</v>
      </c>
      <c r="D567" t="s">
        <v>1797</v>
      </c>
      <c r="E567" t="s">
        <v>1798</v>
      </c>
      <c r="F567" t="s">
        <v>25</v>
      </c>
      <c r="G567" t="s">
        <v>13</v>
      </c>
      <c r="H567" t="s">
        <v>14</v>
      </c>
    </row>
    <row r="568" spans="1:8">
      <c r="A568">
        <v>689</v>
      </c>
      <c r="B568" t="s">
        <v>1799</v>
      </c>
      <c r="C568" t="s">
        <v>1800</v>
      </c>
      <c r="D568" t="s">
        <v>1801</v>
      </c>
      <c r="E568" t="s">
        <v>1802</v>
      </c>
      <c r="F568" t="s">
        <v>25</v>
      </c>
      <c r="G568" t="s">
        <v>31</v>
      </c>
      <c r="H568" t="s">
        <v>14</v>
      </c>
    </row>
    <row r="569" spans="1:8">
      <c r="A569">
        <v>690</v>
      </c>
      <c r="B569" t="s">
        <v>1803</v>
      </c>
      <c r="C569" t="s">
        <v>1804</v>
      </c>
      <c r="D569" t="s">
        <v>1805</v>
      </c>
      <c r="E569" t="s">
        <v>1806</v>
      </c>
      <c r="F569" t="s">
        <v>19</v>
      </c>
      <c r="G569" t="s">
        <v>20</v>
      </c>
      <c r="H569" t="s">
        <v>14</v>
      </c>
    </row>
    <row r="570" spans="1:8">
      <c r="A570">
        <v>691</v>
      </c>
      <c r="B570" t="s">
        <v>15</v>
      </c>
      <c r="C570" t="s">
        <v>81</v>
      </c>
      <c r="D570" t="s">
        <v>1807</v>
      </c>
      <c r="E570" t="s">
        <v>1808</v>
      </c>
      <c r="F570" t="s">
        <v>25</v>
      </c>
      <c r="G570" t="s">
        <v>13</v>
      </c>
      <c r="H570" t="s">
        <v>14</v>
      </c>
    </row>
    <row r="571" spans="1:8">
      <c r="A571">
        <v>692</v>
      </c>
      <c r="B571" t="s">
        <v>735</v>
      </c>
      <c r="C571" t="s">
        <v>1809</v>
      </c>
      <c r="D571" t="s">
        <v>1810</v>
      </c>
      <c r="E571" t="s">
        <v>1811</v>
      </c>
      <c r="F571" t="s">
        <v>19</v>
      </c>
      <c r="G571" t="s">
        <v>31</v>
      </c>
      <c r="H571" t="s">
        <v>14</v>
      </c>
    </row>
    <row r="572" spans="1:8">
      <c r="A572">
        <v>693</v>
      </c>
      <c r="B572" t="s">
        <v>1812</v>
      </c>
      <c r="C572" t="s">
        <v>1813</v>
      </c>
      <c r="D572" t="s">
        <v>1814</v>
      </c>
      <c r="E572" t="s">
        <v>1815</v>
      </c>
      <c r="F572" t="s">
        <v>25</v>
      </c>
      <c r="G572" t="s">
        <v>66</v>
      </c>
      <c r="H572" t="s">
        <v>14</v>
      </c>
    </row>
    <row r="573" spans="1:8">
      <c r="A573">
        <v>694</v>
      </c>
      <c r="B573" t="s">
        <v>1816</v>
      </c>
      <c r="C573" t="s">
        <v>1804</v>
      </c>
      <c r="D573" t="s">
        <v>1817</v>
      </c>
      <c r="E573" t="s">
        <v>1818</v>
      </c>
      <c r="F573" t="s">
        <v>25</v>
      </c>
      <c r="G573" t="s">
        <v>26</v>
      </c>
      <c r="H573" t="s">
        <v>14</v>
      </c>
    </row>
    <row r="574" spans="1:8">
      <c r="A574">
        <v>696</v>
      </c>
      <c r="B574" t="s">
        <v>693</v>
      </c>
      <c r="C574" t="s">
        <v>1819</v>
      </c>
      <c r="D574" t="s">
        <v>1820</v>
      </c>
      <c r="E574" t="s">
        <v>1821</v>
      </c>
      <c r="F574" t="s">
        <v>19</v>
      </c>
      <c r="G574" t="s">
        <v>35</v>
      </c>
      <c r="H574" t="s">
        <v>14</v>
      </c>
    </row>
    <row r="575" spans="1:8">
      <c r="A575">
        <v>697</v>
      </c>
      <c r="B575" t="s">
        <v>1822</v>
      </c>
      <c r="C575" t="s">
        <v>1823</v>
      </c>
      <c r="D575" t="s">
        <v>1824</v>
      </c>
      <c r="E575" t="s">
        <v>1825</v>
      </c>
      <c r="F575" t="s">
        <v>25</v>
      </c>
      <c r="G575" t="s">
        <v>66</v>
      </c>
      <c r="H575" t="s">
        <v>14</v>
      </c>
    </row>
    <row r="576" spans="1:8">
      <c r="A576">
        <v>698</v>
      </c>
      <c r="B576" t="s">
        <v>1826</v>
      </c>
      <c r="C576" t="s">
        <v>1716</v>
      </c>
      <c r="D576" t="s">
        <v>1827</v>
      </c>
      <c r="E576" t="s">
        <v>1828</v>
      </c>
      <c r="F576" t="s">
        <v>19</v>
      </c>
      <c r="G576" t="s">
        <v>110</v>
      </c>
      <c r="H576" t="s">
        <v>14</v>
      </c>
    </row>
    <row r="577" spans="1:8">
      <c r="A577">
        <v>700</v>
      </c>
      <c r="B577" t="s">
        <v>1829</v>
      </c>
      <c r="C577" t="s">
        <v>1830</v>
      </c>
      <c r="D577" t="s">
        <v>1831</v>
      </c>
      <c r="E577" t="s">
        <v>1832</v>
      </c>
      <c r="F577" t="s">
        <v>25</v>
      </c>
      <c r="G577" t="s">
        <v>26</v>
      </c>
      <c r="H577" t="s">
        <v>14</v>
      </c>
    </row>
    <row r="578" spans="1:8">
      <c r="A578">
        <v>701</v>
      </c>
      <c r="B578" t="s">
        <v>32</v>
      </c>
      <c r="C578" t="s">
        <v>81</v>
      </c>
      <c r="D578" t="s">
        <v>1833</v>
      </c>
      <c r="E578" t="s">
        <v>1834</v>
      </c>
      <c r="F578" t="s">
        <v>12</v>
      </c>
      <c r="G578" t="s">
        <v>31</v>
      </c>
      <c r="H578" t="s">
        <v>14</v>
      </c>
    </row>
    <row r="579" spans="1:8">
      <c r="A579">
        <v>702</v>
      </c>
      <c r="B579" t="s">
        <v>1835</v>
      </c>
      <c r="C579" t="s">
        <v>1836</v>
      </c>
      <c r="D579" t="s">
        <v>1837</v>
      </c>
      <c r="E579" t="s">
        <v>1838</v>
      </c>
      <c r="F579" t="s">
        <v>12</v>
      </c>
      <c r="G579" t="s">
        <v>26</v>
      </c>
      <c r="H579" t="s">
        <v>14</v>
      </c>
    </row>
    <row r="580" spans="1:8">
      <c r="A580">
        <v>703</v>
      </c>
      <c r="B580" t="s">
        <v>92</v>
      </c>
      <c r="C580" t="s">
        <v>1152</v>
      </c>
      <c r="D580" t="s">
        <v>1839</v>
      </c>
      <c r="E580" t="s">
        <v>1840</v>
      </c>
      <c r="F580" t="s">
        <v>25</v>
      </c>
      <c r="G580" t="s">
        <v>13</v>
      </c>
      <c r="H580" t="s">
        <v>14</v>
      </c>
    </row>
    <row r="581" spans="1:8">
      <c r="A581">
        <v>704</v>
      </c>
      <c r="B581" t="s">
        <v>103</v>
      </c>
      <c r="C581" t="s">
        <v>81</v>
      </c>
      <c r="D581" t="s">
        <v>1841</v>
      </c>
      <c r="E581" t="s">
        <v>1842</v>
      </c>
      <c r="F581" t="s">
        <v>19</v>
      </c>
      <c r="G581" t="s">
        <v>13</v>
      </c>
      <c r="H581" t="s">
        <v>14</v>
      </c>
    </row>
    <row r="582" spans="1:8">
      <c r="A582">
        <v>705</v>
      </c>
      <c r="B582" t="s">
        <v>15</v>
      </c>
      <c r="C582" t="s">
        <v>48</v>
      </c>
      <c r="D582" t="s">
        <v>1843</v>
      </c>
      <c r="E582" t="s">
        <v>1844</v>
      </c>
      <c r="F582" t="s">
        <v>25</v>
      </c>
      <c r="G582" t="s">
        <v>35</v>
      </c>
      <c r="H582" t="s">
        <v>14</v>
      </c>
    </row>
    <row r="583" spans="1:8">
      <c r="A583">
        <v>706</v>
      </c>
      <c r="B583" t="s">
        <v>96</v>
      </c>
      <c r="C583" t="s">
        <v>119</v>
      </c>
      <c r="D583" t="s">
        <v>1845</v>
      </c>
      <c r="E583" t="s">
        <v>1846</v>
      </c>
      <c r="F583" t="s">
        <v>19</v>
      </c>
      <c r="G583" t="s">
        <v>26</v>
      </c>
      <c r="H583" t="s">
        <v>14</v>
      </c>
    </row>
    <row r="584" spans="1:8">
      <c r="A584">
        <v>707</v>
      </c>
      <c r="B584" t="s">
        <v>1847</v>
      </c>
      <c r="C584" t="s">
        <v>1637</v>
      </c>
      <c r="D584" t="s">
        <v>1848</v>
      </c>
      <c r="E584" t="s">
        <v>1849</v>
      </c>
      <c r="F584" t="s">
        <v>19</v>
      </c>
      <c r="G584" t="s">
        <v>13</v>
      </c>
      <c r="H584" t="s">
        <v>14</v>
      </c>
    </row>
    <row r="585" spans="1:8">
      <c r="A585">
        <v>708</v>
      </c>
      <c r="B585" t="s">
        <v>47</v>
      </c>
      <c r="C585" t="s">
        <v>201</v>
      </c>
      <c r="D585" t="s">
        <v>1850</v>
      </c>
      <c r="E585" t="s">
        <v>1851</v>
      </c>
      <c r="F585" t="s">
        <v>25</v>
      </c>
      <c r="G585" t="s">
        <v>20</v>
      </c>
      <c r="H585" t="s">
        <v>14</v>
      </c>
    </row>
    <row r="586" spans="1:8">
      <c r="A586">
        <v>709</v>
      </c>
      <c r="B586" t="s">
        <v>214</v>
      </c>
      <c r="C586" t="s">
        <v>119</v>
      </c>
      <c r="D586" t="s">
        <v>1852</v>
      </c>
      <c r="E586" t="s">
        <v>1853</v>
      </c>
      <c r="F586" t="s">
        <v>12</v>
      </c>
      <c r="G586" t="s">
        <v>66</v>
      </c>
      <c r="H586" t="s">
        <v>14</v>
      </c>
    </row>
    <row r="587" spans="1:8">
      <c r="A587">
        <v>710</v>
      </c>
      <c r="B587" t="s">
        <v>342</v>
      </c>
      <c r="C587" t="s">
        <v>1558</v>
      </c>
      <c r="D587" t="s">
        <v>1854</v>
      </c>
      <c r="E587" t="s">
        <v>1855</v>
      </c>
      <c r="F587" t="s">
        <v>19</v>
      </c>
      <c r="G587" t="s">
        <v>35</v>
      </c>
      <c r="H587" t="s">
        <v>14</v>
      </c>
    </row>
    <row r="588" spans="1:8">
      <c r="A588">
        <v>711</v>
      </c>
      <c r="B588" t="s">
        <v>80</v>
      </c>
      <c r="C588" t="s">
        <v>81</v>
      </c>
      <c r="D588" t="s">
        <v>1856</v>
      </c>
      <c r="E588" t="s">
        <v>1857</v>
      </c>
      <c r="F588" t="s">
        <v>19</v>
      </c>
      <c r="G588" t="s">
        <v>79</v>
      </c>
      <c r="H588" t="s">
        <v>14</v>
      </c>
    </row>
    <row r="589" spans="1:8">
      <c r="A589">
        <v>712</v>
      </c>
      <c r="B589" t="s">
        <v>915</v>
      </c>
      <c r="C589" t="s">
        <v>1858</v>
      </c>
      <c r="D589" t="s">
        <v>1859</v>
      </c>
      <c r="E589" t="s">
        <v>1860</v>
      </c>
      <c r="F589" t="s">
        <v>12</v>
      </c>
      <c r="G589" t="s">
        <v>26</v>
      </c>
      <c r="H589" t="s">
        <v>14</v>
      </c>
    </row>
    <row r="590" spans="1:8">
      <c r="A590">
        <v>713</v>
      </c>
      <c r="B590" t="s">
        <v>96</v>
      </c>
      <c r="C590" t="s">
        <v>59</v>
      </c>
      <c r="D590" t="s">
        <v>1861</v>
      </c>
      <c r="E590" t="s">
        <v>1862</v>
      </c>
      <c r="F590" t="s">
        <v>25</v>
      </c>
      <c r="G590" t="s">
        <v>26</v>
      </c>
      <c r="H590" t="s">
        <v>14</v>
      </c>
    </row>
    <row r="591" spans="1:8">
      <c r="A591">
        <v>714</v>
      </c>
      <c r="B591" t="s">
        <v>1863</v>
      </c>
      <c r="C591" t="s">
        <v>1864</v>
      </c>
      <c r="D591" t="s">
        <v>1865</v>
      </c>
      <c r="E591" t="s">
        <v>1866</v>
      </c>
      <c r="F591" t="s">
        <v>19</v>
      </c>
      <c r="G591" t="s">
        <v>79</v>
      </c>
      <c r="H591" t="s">
        <v>14</v>
      </c>
    </row>
    <row r="592" spans="1:8">
      <c r="A592">
        <v>715</v>
      </c>
      <c r="B592" t="s">
        <v>80</v>
      </c>
      <c r="C592" t="s">
        <v>48</v>
      </c>
      <c r="D592" t="s">
        <v>1867</v>
      </c>
      <c r="E592" t="s">
        <v>1868</v>
      </c>
      <c r="F592" t="s">
        <v>25</v>
      </c>
      <c r="G592" t="s">
        <v>66</v>
      </c>
      <c r="H592" t="s">
        <v>14</v>
      </c>
    </row>
    <row r="593" spans="1:8">
      <c r="A593">
        <v>716</v>
      </c>
      <c r="B593" t="s">
        <v>1869</v>
      </c>
      <c r="C593" t="s">
        <v>1644</v>
      </c>
      <c r="D593" t="s">
        <v>1870</v>
      </c>
      <c r="E593" t="s">
        <v>1871</v>
      </c>
      <c r="F593" t="s">
        <v>12</v>
      </c>
      <c r="G593" t="s">
        <v>35</v>
      </c>
      <c r="H593" t="s">
        <v>14</v>
      </c>
    </row>
    <row r="594" spans="1:8">
      <c r="A594">
        <v>717</v>
      </c>
      <c r="B594" t="s">
        <v>336</v>
      </c>
      <c r="C594" t="s">
        <v>1872</v>
      </c>
      <c r="D594" t="s">
        <v>1873</v>
      </c>
      <c r="E594" t="s">
        <v>1874</v>
      </c>
      <c r="F594" t="s">
        <v>25</v>
      </c>
      <c r="G594" t="s">
        <v>13</v>
      </c>
      <c r="H594" t="s">
        <v>14</v>
      </c>
    </row>
    <row r="595" spans="1:8">
      <c r="A595">
        <v>718</v>
      </c>
      <c r="B595" t="s">
        <v>520</v>
      </c>
      <c r="C595" t="s">
        <v>1261</v>
      </c>
      <c r="D595" t="s">
        <v>1875</v>
      </c>
      <c r="E595" t="s">
        <v>1876</v>
      </c>
      <c r="F595" t="s">
        <v>19</v>
      </c>
      <c r="G595" t="s">
        <v>35</v>
      </c>
      <c r="H595" t="s">
        <v>14</v>
      </c>
    </row>
    <row r="596" spans="1:8">
      <c r="A596">
        <v>719</v>
      </c>
      <c r="B596" t="s">
        <v>1877</v>
      </c>
      <c r="C596" t="s">
        <v>1878</v>
      </c>
      <c r="D596" t="s">
        <v>1879</v>
      </c>
      <c r="E596" t="s">
        <v>1880</v>
      </c>
      <c r="F596" t="s">
        <v>19</v>
      </c>
      <c r="G596" t="s">
        <v>31</v>
      </c>
      <c r="H596" t="s">
        <v>14</v>
      </c>
    </row>
    <row r="597" spans="1:8">
      <c r="A597">
        <v>720</v>
      </c>
      <c r="B597" t="s">
        <v>15</v>
      </c>
      <c r="C597" t="s">
        <v>48</v>
      </c>
      <c r="D597" t="s">
        <v>1881</v>
      </c>
      <c r="E597" t="s">
        <v>1882</v>
      </c>
      <c r="F597" t="s">
        <v>19</v>
      </c>
      <c r="G597" t="s">
        <v>31</v>
      </c>
      <c r="H597" t="s">
        <v>14</v>
      </c>
    </row>
    <row r="598" spans="1:8">
      <c r="A598">
        <v>721</v>
      </c>
      <c r="B598" t="s">
        <v>96</v>
      </c>
      <c r="C598" t="s">
        <v>48</v>
      </c>
      <c r="D598" t="s">
        <v>1883</v>
      </c>
      <c r="E598" t="s">
        <v>1884</v>
      </c>
      <c r="F598" t="s">
        <v>25</v>
      </c>
      <c r="G598" t="s">
        <v>79</v>
      </c>
      <c r="H598" t="s">
        <v>14</v>
      </c>
    </row>
    <row r="599" spans="1:8">
      <c r="A599">
        <v>722</v>
      </c>
      <c r="B599" t="s">
        <v>1885</v>
      </c>
      <c r="C599" t="s">
        <v>1886</v>
      </c>
      <c r="D599" t="s">
        <v>1887</v>
      </c>
      <c r="E599" t="s">
        <v>1888</v>
      </c>
      <c r="F599" t="s">
        <v>19</v>
      </c>
      <c r="G599" t="s">
        <v>110</v>
      </c>
      <c r="H599" t="s">
        <v>14</v>
      </c>
    </row>
    <row r="600" spans="1:8">
      <c r="A600">
        <v>723</v>
      </c>
      <c r="B600" t="s">
        <v>1506</v>
      </c>
      <c r="C600" t="s">
        <v>1117</v>
      </c>
      <c r="D600" t="s">
        <v>1889</v>
      </c>
      <c r="E600" t="s">
        <v>774</v>
      </c>
      <c r="F600" t="s">
        <v>19</v>
      </c>
      <c r="G600" t="s">
        <v>31</v>
      </c>
      <c r="H600" t="s">
        <v>14</v>
      </c>
    </row>
    <row r="601" spans="1:8">
      <c r="A601">
        <v>724</v>
      </c>
      <c r="B601" t="s">
        <v>1890</v>
      </c>
      <c r="C601" t="s">
        <v>1891</v>
      </c>
      <c r="D601" t="s">
        <v>1892</v>
      </c>
      <c r="E601" t="s">
        <v>1893</v>
      </c>
      <c r="F601" t="s">
        <v>19</v>
      </c>
      <c r="G601" t="s">
        <v>20</v>
      </c>
      <c r="H601" t="s">
        <v>14</v>
      </c>
    </row>
    <row r="602" spans="1:8">
      <c r="A602">
        <v>725</v>
      </c>
      <c r="B602" t="s">
        <v>1894</v>
      </c>
      <c r="C602" t="s">
        <v>224</v>
      </c>
      <c r="D602" t="s">
        <v>1895</v>
      </c>
      <c r="E602" t="s">
        <v>1896</v>
      </c>
      <c r="F602" t="s">
        <v>25</v>
      </c>
      <c r="G602" t="s">
        <v>66</v>
      </c>
      <c r="H602" t="s">
        <v>14</v>
      </c>
    </row>
    <row r="603" spans="1:8">
      <c r="A603">
        <v>727</v>
      </c>
      <c r="B603" t="s">
        <v>44</v>
      </c>
      <c r="C603" t="s">
        <v>158</v>
      </c>
      <c r="D603" t="s">
        <v>1897</v>
      </c>
      <c r="E603" t="s">
        <v>1898</v>
      </c>
      <c r="F603" t="s">
        <v>12</v>
      </c>
      <c r="G603" t="s">
        <v>110</v>
      </c>
      <c r="H603" t="s">
        <v>14</v>
      </c>
    </row>
    <row r="604" spans="1:8">
      <c r="A604">
        <v>729</v>
      </c>
      <c r="B604" t="s">
        <v>1899</v>
      </c>
      <c r="C604" t="s">
        <v>1900</v>
      </c>
      <c r="D604" t="s">
        <v>1901</v>
      </c>
      <c r="E604" t="s">
        <v>1902</v>
      </c>
      <c r="F604" t="s">
        <v>19</v>
      </c>
      <c r="G604" t="s">
        <v>110</v>
      </c>
      <c r="H604" t="s">
        <v>14</v>
      </c>
    </row>
    <row r="605" spans="1:8">
      <c r="A605">
        <v>730</v>
      </c>
      <c r="B605" t="s">
        <v>1903</v>
      </c>
      <c r="C605" t="s">
        <v>1105</v>
      </c>
      <c r="D605" t="s">
        <v>1904</v>
      </c>
      <c r="E605" t="s">
        <v>1905</v>
      </c>
      <c r="F605" t="s">
        <v>12</v>
      </c>
      <c r="G605" t="s">
        <v>31</v>
      </c>
      <c r="H605" t="s">
        <v>14</v>
      </c>
    </row>
    <row r="606" spans="1:8">
      <c r="A606">
        <v>731</v>
      </c>
      <c r="B606" t="s">
        <v>649</v>
      </c>
      <c r="C606" t="s">
        <v>1906</v>
      </c>
      <c r="D606" t="s">
        <v>1907</v>
      </c>
      <c r="E606" t="s">
        <v>1908</v>
      </c>
      <c r="F606" t="s">
        <v>25</v>
      </c>
      <c r="G606" t="s">
        <v>13</v>
      </c>
      <c r="H606" t="s">
        <v>14</v>
      </c>
    </row>
    <row r="607" spans="1:8">
      <c r="A607">
        <v>732</v>
      </c>
      <c r="B607" t="s">
        <v>834</v>
      </c>
      <c r="C607" t="s">
        <v>1909</v>
      </c>
      <c r="D607" t="s">
        <v>1910</v>
      </c>
      <c r="E607" t="s">
        <v>1911</v>
      </c>
      <c r="F607" t="s">
        <v>19</v>
      </c>
      <c r="G607" t="s">
        <v>13</v>
      </c>
      <c r="H607" t="s">
        <v>14</v>
      </c>
    </row>
    <row r="608" spans="1:8">
      <c r="A608">
        <v>733</v>
      </c>
      <c r="B608" t="s">
        <v>1912</v>
      </c>
      <c r="C608" t="s">
        <v>503</v>
      </c>
      <c r="D608" t="s">
        <v>1913</v>
      </c>
      <c r="E608" t="s">
        <v>1914</v>
      </c>
      <c r="F608" t="s">
        <v>19</v>
      </c>
      <c r="G608" t="s">
        <v>13</v>
      </c>
      <c r="H608" t="s">
        <v>14</v>
      </c>
    </row>
    <row r="609" spans="1:8">
      <c r="A609">
        <v>734</v>
      </c>
      <c r="B609" t="s">
        <v>1915</v>
      </c>
      <c r="C609" t="s">
        <v>675</v>
      </c>
      <c r="D609" t="s">
        <v>1916</v>
      </c>
      <c r="E609" t="s">
        <v>1917</v>
      </c>
      <c r="F609" t="s">
        <v>19</v>
      </c>
      <c r="G609" t="s">
        <v>26</v>
      </c>
      <c r="H609" t="s">
        <v>14</v>
      </c>
    </row>
    <row r="610" spans="1:8">
      <c r="A610">
        <v>735</v>
      </c>
      <c r="B610" t="s">
        <v>44</v>
      </c>
      <c r="C610" t="s">
        <v>81</v>
      </c>
      <c r="D610" t="s">
        <v>1918</v>
      </c>
      <c r="E610" t="s">
        <v>1919</v>
      </c>
      <c r="F610" t="s">
        <v>25</v>
      </c>
      <c r="G610" t="s">
        <v>79</v>
      </c>
      <c r="H610" t="s">
        <v>14</v>
      </c>
    </row>
    <row r="611" spans="1:8">
      <c r="A611">
        <v>736</v>
      </c>
      <c r="B611" t="s">
        <v>1920</v>
      </c>
      <c r="C611" t="s">
        <v>1921</v>
      </c>
      <c r="D611" t="s">
        <v>1922</v>
      </c>
      <c r="E611" t="s">
        <v>1923</v>
      </c>
      <c r="F611" t="s">
        <v>25</v>
      </c>
      <c r="G611" t="s">
        <v>20</v>
      </c>
      <c r="H611" t="s">
        <v>14</v>
      </c>
    </row>
    <row r="612" spans="1:8">
      <c r="A612">
        <v>737</v>
      </c>
      <c r="B612" t="s">
        <v>514</v>
      </c>
      <c r="C612" t="s">
        <v>1315</v>
      </c>
      <c r="D612" t="s">
        <v>1924</v>
      </c>
      <c r="E612" t="s">
        <v>1925</v>
      </c>
      <c r="F612" t="s">
        <v>25</v>
      </c>
      <c r="G612" t="s">
        <v>110</v>
      </c>
      <c r="H612" t="s">
        <v>14</v>
      </c>
    </row>
    <row r="613" spans="1:8">
      <c r="A613">
        <v>738</v>
      </c>
      <c r="B613" t="s">
        <v>44</v>
      </c>
      <c r="C613" t="s">
        <v>251</v>
      </c>
      <c r="D613" t="s">
        <v>1926</v>
      </c>
      <c r="E613" t="s">
        <v>1927</v>
      </c>
      <c r="F613" t="s">
        <v>25</v>
      </c>
      <c r="G613" t="s">
        <v>110</v>
      </c>
      <c r="H613" t="s">
        <v>14</v>
      </c>
    </row>
    <row r="614" spans="1:8">
      <c r="A614">
        <v>739</v>
      </c>
      <c r="B614" t="s">
        <v>1928</v>
      </c>
      <c r="C614" t="s">
        <v>1929</v>
      </c>
      <c r="D614" t="s">
        <v>1930</v>
      </c>
      <c r="E614" t="s">
        <v>1931</v>
      </c>
      <c r="F614" t="s">
        <v>25</v>
      </c>
      <c r="G614" t="s">
        <v>31</v>
      </c>
      <c r="H614" t="s">
        <v>14</v>
      </c>
    </row>
    <row r="615" spans="1:8">
      <c r="A615">
        <v>740</v>
      </c>
      <c r="B615" t="s">
        <v>967</v>
      </c>
      <c r="C615" t="s">
        <v>1932</v>
      </c>
      <c r="D615" t="s">
        <v>1933</v>
      </c>
      <c r="E615" t="s">
        <v>1934</v>
      </c>
      <c r="F615" t="s">
        <v>25</v>
      </c>
      <c r="G615" t="s">
        <v>31</v>
      </c>
      <c r="H615" t="s">
        <v>14</v>
      </c>
    </row>
    <row r="616" spans="1:8">
      <c r="A616">
        <v>741</v>
      </c>
      <c r="B616" t="s">
        <v>47</v>
      </c>
      <c r="C616" t="s">
        <v>16</v>
      </c>
      <c r="D616" t="s">
        <v>1935</v>
      </c>
      <c r="E616" t="s">
        <v>1936</v>
      </c>
      <c r="F616" t="s">
        <v>19</v>
      </c>
      <c r="G616" t="s">
        <v>20</v>
      </c>
      <c r="H616" t="s">
        <v>14</v>
      </c>
    </row>
    <row r="617" spans="1:8">
      <c r="A617">
        <v>742</v>
      </c>
      <c r="B617" t="s">
        <v>44</v>
      </c>
      <c r="C617" t="s">
        <v>158</v>
      </c>
      <c r="D617" t="s">
        <v>1937</v>
      </c>
      <c r="E617" t="s">
        <v>1938</v>
      </c>
      <c r="F617" t="s">
        <v>19</v>
      </c>
      <c r="G617" t="s">
        <v>35</v>
      </c>
      <c r="H617" t="s">
        <v>14</v>
      </c>
    </row>
    <row r="618" spans="1:8">
      <c r="A618">
        <v>743</v>
      </c>
      <c r="B618" t="s">
        <v>938</v>
      </c>
      <c r="C618" t="s">
        <v>1939</v>
      </c>
      <c r="D618" t="s">
        <v>1940</v>
      </c>
      <c r="E618" t="s">
        <v>1941</v>
      </c>
      <c r="F618" t="s">
        <v>25</v>
      </c>
      <c r="G618" t="s">
        <v>31</v>
      </c>
      <c r="H618" t="s">
        <v>14</v>
      </c>
    </row>
    <row r="619" spans="1:8">
      <c r="A619">
        <v>744</v>
      </c>
      <c r="B619" t="s">
        <v>1942</v>
      </c>
      <c r="C619" t="s">
        <v>1943</v>
      </c>
      <c r="D619" t="s">
        <v>1944</v>
      </c>
      <c r="E619" t="s">
        <v>1945</v>
      </c>
      <c r="F619" t="s">
        <v>12</v>
      </c>
      <c r="G619" t="s">
        <v>26</v>
      </c>
      <c r="H619" t="s">
        <v>14</v>
      </c>
    </row>
    <row r="620" spans="1:8">
      <c r="A620">
        <v>745</v>
      </c>
      <c r="B620" t="s">
        <v>103</v>
      </c>
      <c r="C620" t="s">
        <v>48</v>
      </c>
      <c r="D620" t="s">
        <v>1946</v>
      </c>
      <c r="E620" t="s">
        <v>1947</v>
      </c>
      <c r="F620" t="s">
        <v>25</v>
      </c>
      <c r="G620" t="s">
        <v>110</v>
      </c>
      <c r="H620" t="s">
        <v>14</v>
      </c>
    </row>
    <row r="621" spans="1:8">
      <c r="A621">
        <v>746</v>
      </c>
      <c r="B621" t="s">
        <v>15</v>
      </c>
      <c r="C621" t="s">
        <v>158</v>
      </c>
      <c r="D621" t="s">
        <v>1948</v>
      </c>
      <c r="E621" t="s">
        <v>1949</v>
      </c>
      <c r="F621" t="s">
        <v>25</v>
      </c>
      <c r="G621" t="s">
        <v>26</v>
      </c>
      <c r="H621" t="s">
        <v>14</v>
      </c>
    </row>
    <row r="622" spans="1:8">
      <c r="A622">
        <v>747</v>
      </c>
      <c r="B622" t="s">
        <v>1950</v>
      </c>
      <c r="C622" t="s">
        <v>1951</v>
      </c>
      <c r="D622" t="s">
        <v>1952</v>
      </c>
      <c r="E622" t="s">
        <v>1953</v>
      </c>
      <c r="F622" t="s">
        <v>12</v>
      </c>
      <c r="G622" t="s">
        <v>79</v>
      </c>
      <c r="H622" t="s">
        <v>14</v>
      </c>
    </row>
    <row r="623" spans="1:8">
      <c r="A623">
        <v>748</v>
      </c>
      <c r="B623" t="s">
        <v>47</v>
      </c>
      <c r="C623" t="s">
        <v>81</v>
      </c>
      <c r="D623" t="s">
        <v>1954</v>
      </c>
      <c r="E623" t="s">
        <v>1955</v>
      </c>
      <c r="F623" t="s">
        <v>12</v>
      </c>
      <c r="G623" t="s">
        <v>13</v>
      </c>
      <c r="H623" t="s">
        <v>14</v>
      </c>
    </row>
    <row r="624" spans="1:8">
      <c r="A624">
        <v>749</v>
      </c>
      <c r="B624" t="s">
        <v>731</v>
      </c>
      <c r="C624" t="s">
        <v>1956</v>
      </c>
      <c r="D624" t="s">
        <v>1957</v>
      </c>
      <c r="E624" t="s">
        <v>1958</v>
      </c>
      <c r="F624" t="s">
        <v>12</v>
      </c>
      <c r="G624" t="s">
        <v>66</v>
      </c>
      <c r="H624" t="s">
        <v>14</v>
      </c>
    </row>
    <row r="625" spans="1:8">
      <c r="A625">
        <v>750</v>
      </c>
      <c r="B625" t="s">
        <v>47</v>
      </c>
      <c r="C625" t="s">
        <v>251</v>
      </c>
      <c r="D625" t="s">
        <v>1959</v>
      </c>
      <c r="E625" t="s">
        <v>1960</v>
      </c>
      <c r="F625" t="s">
        <v>25</v>
      </c>
      <c r="G625" t="s">
        <v>31</v>
      </c>
      <c r="H625" t="s">
        <v>14</v>
      </c>
    </row>
    <row r="626" spans="1:8">
      <c r="A626">
        <v>751</v>
      </c>
      <c r="B626" t="s">
        <v>1961</v>
      </c>
      <c r="C626" t="s">
        <v>1962</v>
      </c>
      <c r="D626" t="s">
        <v>1963</v>
      </c>
      <c r="E626" t="s">
        <v>1964</v>
      </c>
      <c r="F626" t="s">
        <v>19</v>
      </c>
      <c r="G626" t="s">
        <v>31</v>
      </c>
      <c r="H626" t="s">
        <v>14</v>
      </c>
    </row>
    <row r="627" spans="1:8">
      <c r="A627">
        <v>752</v>
      </c>
      <c r="B627" t="s">
        <v>96</v>
      </c>
      <c r="C627" t="s">
        <v>16</v>
      </c>
      <c r="D627" t="s">
        <v>1965</v>
      </c>
      <c r="E627" t="s">
        <v>1966</v>
      </c>
      <c r="F627" t="s">
        <v>19</v>
      </c>
      <c r="G627" t="s">
        <v>26</v>
      </c>
      <c r="H627" t="s">
        <v>14</v>
      </c>
    </row>
    <row r="628" spans="1:8">
      <c r="A628">
        <v>753</v>
      </c>
      <c r="B628" t="s">
        <v>96</v>
      </c>
      <c r="C628" t="s">
        <v>201</v>
      </c>
      <c r="D628" t="s">
        <v>1967</v>
      </c>
      <c r="E628" t="s">
        <v>1968</v>
      </c>
      <c r="F628" t="s">
        <v>12</v>
      </c>
      <c r="G628" t="s">
        <v>31</v>
      </c>
      <c r="H628" t="s">
        <v>14</v>
      </c>
    </row>
    <row r="629" spans="1:8">
      <c r="A629">
        <v>754</v>
      </c>
      <c r="B629" t="s">
        <v>997</v>
      </c>
      <c r="C629" t="s">
        <v>650</v>
      </c>
      <c r="D629" t="s">
        <v>1969</v>
      </c>
      <c r="E629" t="s">
        <v>1970</v>
      </c>
      <c r="F629" t="s">
        <v>25</v>
      </c>
      <c r="G629" t="s">
        <v>79</v>
      </c>
      <c r="H629" t="s">
        <v>14</v>
      </c>
    </row>
    <row r="630" spans="1:8">
      <c r="A630">
        <v>755</v>
      </c>
      <c r="B630" t="s">
        <v>262</v>
      </c>
      <c r="C630" t="s">
        <v>1971</v>
      </c>
      <c r="D630" t="s">
        <v>1972</v>
      </c>
      <c r="E630" t="s">
        <v>1973</v>
      </c>
      <c r="F630" t="s">
        <v>19</v>
      </c>
      <c r="G630" t="s">
        <v>13</v>
      </c>
      <c r="H630" t="s">
        <v>14</v>
      </c>
    </row>
    <row r="631" spans="1:8">
      <c r="A631">
        <v>756</v>
      </c>
      <c r="B631" t="s">
        <v>1097</v>
      </c>
      <c r="C631" t="s">
        <v>1974</v>
      </c>
      <c r="D631" t="s">
        <v>1975</v>
      </c>
      <c r="E631" t="s">
        <v>1976</v>
      </c>
      <c r="F631" t="s">
        <v>25</v>
      </c>
      <c r="G631" t="s">
        <v>35</v>
      </c>
      <c r="H631" t="s">
        <v>14</v>
      </c>
    </row>
    <row r="632" spans="1:8">
      <c r="A632">
        <v>757</v>
      </c>
      <c r="B632" t="s">
        <v>80</v>
      </c>
      <c r="C632" t="s">
        <v>48</v>
      </c>
      <c r="D632" t="s">
        <v>1977</v>
      </c>
      <c r="E632" t="s">
        <v>1978</v>
      </c>
      <c r="F632" t="s">
        <v>19</v>
      </c>
      <c r="G632" t="s">
        <v>66</v>
      </c>
      <c r="H632" t="s">
        <v>14</v>
      </c>
    </row>
    <row r="633" spans="1:8">
      <c r="A633">
        <v>758</v>
      </c>
      <c r="B633" t="s">
        <v>15</v>
      </c>
      <c r="C633" t="s">
        <v>251</v>
      </c>
      <c r="D633" t="s">
        <v>1979</v>
      </c>
      <c r="E633" t="s">
        <v>1980</v>
      </c>
      <c r="F633" t="s">
        <v>12</v>
      </c>
      <c r="G633" t="s">
        <v>35</v>
      </c>
      <c r="H633" t="s">
        <v>14</v>
      </c>
    </row>
    <row r="634" spans="1:8">
      <c r="A634">
        <v>759</v>
      </c>
      <c r="B634" t="s">
        <v>15</v>
      </c>
      <c r="C634" t="s">
        <v>201</v>
      </c>
      <c r="D634" t="s">
        <v>1981</v>
      </c>
      <c r="E634" t="s">
        <v>1982</v>
      </c>
      <c r="F634" t="s">
        <v>25</v>
      </c>
      <c r="G634" t="s">
        <v>13</v>
      </c>
      <c r="H634" t="s">
        <v>14</v>
      </c>
    </row>
    <row r="635" spans="1:8">
      <c r="A635">
        <v>760</v>
      </c>
      <c r="B635" t="s">
        <v>214</v>
      </c>
      <c r="C635" t="s">
        <v>158</v>
      </c>
      <c r="D635" t="s">
        <v>1983</v>
      </c>
      <c r="E635" t="s">
        <v>1984</v>
      </c>
      <c r="F635" t="s">
        <v>25</v>
      </c>
      <c r="G635" t="s">
        <v>110</v>
      </c>
      <c r="H635" t="s">
        <v>14</v>
      </c>
    </row>
    <row r="636" spans="1:8">
      <c r="A636">
        <v>761</v>
      </c>
      <c r="B636" t="s">
        <v>1985</v>
      </c>
      <c r="C636" t="s">
        <v>1986</v>
      </c>
      <c r="D636" t="s">
        <v>1987</v>
      </c>
      <c r="E636" t="s">
        <v>1988</v>
      </c>
      <c r="F636" t="s">
        <v>19</v>
      </c>
      <c r="G636" t="s">
        <v>35</v>
      </c>
      <c r="H636" t="s">
        <v>14</v>
      </c>
    </row>
    <row r="637" spans="1:8">
      <c r="A637">
        <v>762</v>
      </c>
      <c r="B637" t="s">
        <v>80</v>
      </c>
      <c r="C637" t="s">
        <v>119</v>
      </c>
      <c r="D637" t="s">
        <v>1989</v>
      </c>
      <c r="E637" t="s">
        <v>1990</v>
      </c>
      <c r="F637" t="s">
        <v>19</v>
      </c>
      <c r="G637" t="s">
        <v>13</v>
      </c>
      <c r="H637" t="s">
        <v>14</v>
      </c>
    </row>
    <row r="638" spans="1:8">
      <c r="A638">
        <v>763</v>
      </c>
      <c r="B638" t="s">
        <v>308</v>
      </c>
      <c r="C638" t="s">
        <v>1991</v>
      </c>
      <c r="D638" t="s">
        <v>1992</v>
      </c>
      <c r="E638" t="s">
        <v>1993</v>
      </c>
      <c r="F638" t="s">
        <v>19</v>
      </c>
      <c r="G638" t="s">
        <v>79</v>
      </c>
      <c r="H638" t="s">
        <v>14</v>
      </c>
    </row>
    <row r="639" spans="1:8">
      <c r="A639">
        <v>764</v>
      </c>
      <c r="B639" t="s">
        <v>214</v>
      </c>
      <c r="C639" t="s">
        <v>158</v>
      </c>
      <c r="D639" t="s">
        <v>1994</v>
      </c>
      <c r="E639" t="s">
        <v>1995</v>
      </c>
      <c r="F639" t="s">
        <v>19</v>
      </c>
      <c r="G639" t="s">
        <v>66</v>
      </c>
      <c r="H639" t="s">
        <v>14</v>
      </c>
    </row>
    <row r="640" spans="1:8">
      <c r="A640">
        <v>765</v>
      </c>
      <c r="B640" t="s">
        <v>161</v>
      </c>
      <c r="C640" t="s">
        <v>1996</v>
      </c>
      <c r="D640" t="s">
        <v>1997</v>
      </c>
      <c r="E640" t="s">
        <v>1998</v>
      </c>
      <c r="F640" t="s">
        <v>19</v>
      </c>
      <c r="G640" t="s">
        <v>66</v>
      </c>
      <c r="H640" t="s">
        <v>14</v>
      </c>
    </row>
    <row r="641" spans="1:8">
      <c r="A641">
        <v>766</v>
      </c>
      <c r="B641" t="s">
        <v>802</v>
      </c>
      <c r="C641" t="s">
        <v>744</v>
      </c>
      <c r="D641" t="s">
        <v>1999</v>
      </c>
      <c r="E641" t="s">
        <v>2000</v>
      </c>
      <c r="F641" t="s">
        <v>12</v>
      </c>
      <c r="G641" t="s">
        <v>79</v>
      </c>
      <c r="H641" t="s">
        <v>14</v>
      </c>
    </row>
    <row r="642" spans="1:8">
      <c r="A642">
        <v>767</v>
      </c>
      <c r="B642" t="s">
        <v>214</v>
      </c>
      <c r="C642" t="s">
        <v>251</v>
      </c>
      <c r="D642" t="s">
        <v>2001</v>
      </c>
      <c r="E642" t="s">
        <v>2002</v>
      </c>
      <c r="F642" t="s">
        <v>19</v>
      </c>
      <c r="G642" t="s">
        <v>20</v>
      </c>
      <c r="H642" t="s">
        <v>14</v>
      </c>
    </row>
    <row r="643" spans="1:8">
      <c r="A643">
        <v>768</v>
      </c>
      <c r="B643" t="s">
        <v>2003</v>
      </c>
      <c r="C643" t="s">
        <v>1858</v>
      </c>
      <c r="D643" t="s">
        <v>2004</v>
      </c>
      <c r="E643" t="s">
        <v>2005</v>
      </c>
      <c r="F643" t="s">
        <v>25</v>
      </c>
      <c r="G643" t="s">
        <v>13</v>
      </c>
      <c r="H643" t="s">
        <v>14</v>
      </c>
    </row>
    <row r="644" spans="1:8">
      <c r="A644">
        <v>769</v>
      </c>
      <c r="B644" t="s">
        <v>32</v>
      </c>
      <c r="C644" t="s">
        <v>251</v>
      </c>
      <c r="D644" t="s">
        <v>2006</v>
      </c>
      <c r="E644" t="s">
        <v>2007</v>
      </c>
      <c r="F644" t="s">
        <v>25</v>
      </c>
      <c r="G644" t="s">
        <v>13</v>
      </c>
      <c r="H644" t="s">
        <v>14</v>
      </c>
    </row>
    <row r="645" spans="1:8">
      <c r="A645">
        <v>770</v>
      </c>
      <c r="B645" t="s">
        <v>103</v>
      </c>
      <c r="C645" t="s">
        <v>16</v>
      </c>
      <c r="D645" t="s">
        <v>2008</v>
      </c>
      <c r="E645" t="s">
        <v>1070</v>
      </c>
      <c r="F645" t="s">
        <v>12</v>
      </c>
      <c r="G645" t="s">
        <v>79</v>
      </c>
      <c r="H645" t="s">
        <v>14</v>
      </c>
    </row>
    <row r="646" spans="1:8">
      <c r="A646">
        <v>771</v>
      </c>
      <c r="B646" t="s">
        <v>930</v>
      </c>
      <c r="C646" t="s">
        <v>624</v>
      </c>
      <c r="D646" t="s">
        <v>2009</v>
      </c>
      <c r="E646" t="s">
        <v>2010</v>
      </c>
      <c r="F646" t="s">
        <v>12</v>
      </c>
      <c r="G646" t="s">
        <v>31</v>
      </c>
      <c r="H646" t="s">
        <v>14</v>
      </c>
    </row>
    <row r="647" spans="1:8">
      <c r="A647">
        <v>772</v>
      </c>
      <c r="B647" t="s">
        <v>2011</v>
      </c>
      <c r="C647" t="s">
        <v>1338</v>
      </c>
      <c r="D647" t="s">
        <v>2012</v>
      </c>
      <c r="E647" t="s">
        <v>2013</v>
      </c>
      <c r="F647" t="s">
        <v>25</v>
      </c>
      <c r="G647" t="s">
        <v>35</v>
      </c>
      <c r="H647" t="s">
        <v>14</v>
      </c>
    </row>
    <row r="648" spans="1:8">
      <c r="A648">
        <v>773</v>
      </c>
      <c r="B648" t="s">
        <v>2014</v>
      </c>
      <c r="C648" t="s">
        <v>285</v>
      </c>
      <c r="D648" t="s">
        <v>2015</v>
      </c>
      <c r="E648" t="s">
        <v>2016</v>
      </c>
      <c r="F648" t="s">
        <v>19</v>
      </c>
      <c r="G648" t="s">
        <v>20</v>
      </c>
      <c r="H648" t="s">
        <v>14</v>
      </c>
    </row>
    <row r="649" spans="1:8">
      <c r="A649">
        <v>774</v>
      </c>
      <c r="B649" t="s">
        <v>15</v>
      </c>
      <c r="C649" t="s">
        <v>16</v>
      </c>
      <c r="D649" t="s">
        <v>2017</v>
      </c>
      <c r="E649" t="s">
        <v>2018</v>
      </c>
      <c r="F649" t="s">
        <v>19</v>
      </c>
      <c r="G649" t="s">
        <v>20</v>
      </c>
      <c r="H649" t="s">
        <v>14</v>
      </c>
    </row>
    <row r="650" spans="1:8">
      <c r="A650">
        <v>775</v>
      </c>
      <c r="B650" t="s">
        <v>103</v>
      </c>
      <c r="C650" t="s">
        <v>48</v>
      </c>
      <c r="D650" t="s">
        <v>2019</v>
      </c>
      <c r="E650" t="s">
        <v>2020</v>
      </c>
      <c r="F650" t="s">
        <v>19</v>
      </c>
      <c r="G650" t="s">
        <v>66</v>
      </c>
      <c r="H650" t="s">
        <v>14</v>
      </c>
    </row>
    <row r="651" spans="1:8">
      <c r="A651">
        <v>776</v>
      </c>
      <c r="B651" t="s">
        <v>96</v>
      </c>
      <c r="C651" t="s">
        <v>16</v>
      </c>
      <c r="D651" t="s">
        <v>2021</v>
      </c>
      <c r="E651" t="s">
        <v>2022</v>
      </c>
      <c r="F651" t="s">
        <v>12</v>
      </c>
      <c r="G651" t="s">
        <v>35</v>
      </c>
      <c r="H651" t="s">
        <v>14</v>
      </c>
    </row>
    <row r="652" spans="1:8">
      <c r="A652">
        <v>777</v>
      </c>
      <c r="B652" t="s">
        <v>80</v>
      </c>
      <c r="C652" t="s">
        <v>81</v>
      </c>
      <c r="D652" t="s">
        <v>2023</v>
      </c>
      <c r="E652" t="s">
        <v>2024</v>
      </c>
      <c r="F652" t="s">
        <v>12</v>
      </c>
      <c r="G652" t="s">
        <v>35</v>
      </c>
      <c r="H652" t="s">
        <v>14</v>
      </c>
    </row>
    <row r="653" spans="1:8">
      <c r="A653">
        <v>778</v>
      </c>
      <c r="B653" t="s">
        <v>2025</v>
      </c>
      <c r="C653" t="s">
        <v>978</v>
      </c>
      <c r="D653" t="s">
        <v>2026</v>
      </c>
      <c r="E653" t="s">
        <v>2027</v>
      </c>
      <c r="F653" t="s">
        <v>19</v>
      </c>
      <c r="G653" t="s">
        <v>13</v>
      </c>
      <c r="H653" t="s">
        <v>14</v>
      </c>
    </row>
    <row r="654" spans="1:8">
      <c r="A654">
        <v>779</v>
      </c>
      <c r="B654" t="s">
        <v>2028</v>
      </c>
      <c r="C654" t="s">
        <v>2029</v>
      </c>
      <c r="D654" t="s">
        <v>2030</v>
      </c>
      <c r="E654" t="s">
        <v>2031</v>
      </c>
      <c r="F654" t="s">
        <v>12</v>
      </c>
      <c r="G654" t="s">
        <v>110</v>
      </c>
      <c r="H654" t="s">
        <v>14</v>
      </c>
    </row>
    <row r="655" spans="1:8">
      <c r="A655">
        <v>780</v>
      </c>
      <c r="B655" t="s">
        <v>32</v>
      </c>
      <c r="C655" t="s">
        <v>81</v>
      </c>
      <c r="D655" t="s">
        <v>2032</v>
      </c>
      <c r="E655" t="s">
        <v>2033</v>
      </c>
      <c r="F655" t="s">
        <v>25</v>
      </c>
      <c r="G655" t="s">
        <v>66</v>
      </c>
      <c r="H655" t="s">
        <v>14</v>
      </c>
    </row>
    <row r="656" spans="1:8">
      <c r="A656">
        <v>782</v>
      </c>
      <c r="B656" t="s">
        <v>1680</v>
      </c>
      <c r="C656" t="s">
        <v>358</v>
      </c>
      <c r="D656" t="s">
        <v>2034</v>
      </c>
      <c r="E656" t="s">
        <v>2035</v>
      </c>
      <c r="F656" t="s">
        <v>25</v>
      </c>
      <c r="G656" t="s">
        <v>13</v>
      </c>
      <c r="H656" t="s">
        <v>14</v>
      </c>
    </row>
    <row r="657" spans="1:8">
      <c r="A657">
        <v>783</v>
      </c>
      <c r="B657" t="s">
        <v>47</v>
      </c>
      <c r="C657" t="s">
        <v>48</v>
      </c>
      <c r="D657" t="s">
        <v>2036</v>
      </c>
      <c r="E657" t="s">
        <v>2037</v>
      </c>
      <c r="F657" t="s">
        <v>12</v>
      </c>
      <c r="G657" t="s">
        <v>26</v>
      </c>
      <c r="H657" t="s">
        <v>14</v>
      </c>
    </row>
    <row r="658" spans="1:8">
      <c r="A658">
        <v>784</v>
      </c>
      <c r="B658" t="s">
        <v>1863</v>
      </c>
      <c r="C658" t="s">
        <v>1656</v>
      </c>
      <c r="D658" t="s">
        <v>2038</v>
      </c>
      <c r="E658" t="s">
        <v>2039</v>
      </c>
      <c r="F658" t="s">
        <v>25</v>
      </c>
      <c r="G658" t="s">
        <v>110</v>
      </c>
      <c r="H658" t="s">
        <v>14</v>
      </c>
    </row>
    <row r="659" spans="1:8">
      <c r="A659">
        <v>785</v>
      </c>
      <c r="B659" t="s">
        <v>214</v>
      </c>
      <c r="C659" t="s">
        <v>119</v>
      </c>
      <c r="D659" t="s">
        <v>2040</v>
      </c>
      <c r="E659" t="s">
        <v>2041</v>
      </c>
      <c r="F659" t="s">
        <v>19</v>
      </c>
      <c r="G659" t="s">
        <v>20</v>
      </c>
      <c r="H659" t="s">
        <v>14</v>
      </c>
    </row>
    <row r="660" spans="1:8">
      <c r="A660">
        <v>786</v>
      </c>
      <c r="B660" t="s">
        <v>47</v>
      </c>
      <c r="C660" t="s">
        <v>48</v>
      </c>
      <c r="D660" t="s">
        <v>2042</v>
      </c>
      <c r="E660" t="s">
        <v>2043</v>
      </c>
      <c r="F660" t="s">
        <v>19</v>
      </c>
      <c r="G660" t="s">
        <v>110</v>
      </c>
      <c r="H660" t="s">
        <v>14</v>
      </c>
    </row>
    <row r="661" spans="1:8">
      <c r="A661">
        <v>787</v>
      </c>
      <c r="B661" t="s">
        <v>55</v>
      </c>
      <c r="C661" t="s">
        <v>1719</v>
      </c>
      <c r="D661" t="s">
        <v>2044</v>
      </c>
      <c r="E661" t="s">
        <v>2045</v>
      </c>
      <c r="F661" t="s">
        <v>19</v>
      </c>
      <c r="G661" t="s">
        <v>79</v>
      </c>
      <c r="H661" t="s">
        <v>14</v>
      </c>
    </row>
    <row r="662" spans="1:8">
      <c r="A662">
        <v>788</v>
      </c>
      <c r="B662" t="s">
        <v>2046</v>
      </c>
      <c r="C662" t="s">
        <v>2047</v>
      </c>
      <c r="D662" t="s">
        <v>2048</v>
      </c>
      <c r="E662" t="s">
        <v>2049</v>
      </c>
      <c r="F662" t="s">
        <v>19</v>
      </c>
      <c r="G662" t="s">
        <v>35</v>
      </c>
      <c r="H662" t="s">
        <v>14</v>
      </c>
    </row>
    <row r="663" spans="1:8">
      <c r="A663">
        <v>789</v>
      </c>
      <c r="B663" t="s">
        <v>32</v>
      </c>
      <c r="C663" t="s">
        <v>158</v>
      </c>
      <c r="D663" t="s">
        <v>2050</v>
      </c>
      <c r="E663" t="s">
        <v>2051</v>
      </c>
      <c r="F663" t="s">
        <v>25</v>
      </c>
      <c r="G663" t="s">
        <v>31</v>
      </c>
      <c r="H663" t="s">
        <v>14</v>
      </c>
    </row>
    <row r="664" spans="1:8">
      <c r="A664">
        <v>790</v>
      </c>
      <c r="B664" t="s">
        <v>2052</v>
      </c>
      <c r="C664" t="s">
        <v>1872</v>
      </c>
      <c r="D664" t="s">
        <v>2053</v>
      </c>
      <c r="E664" t="s">
        <v>2054</v>
      </c>
      <c r="F664" t="s">
        <v>25</v>
      </c>
      <c r="G664" t="s">
        <v>79</v>
      </c>
      <c r="H664" t="s">
        <v>14</v>
      </c>
    </row>
    <row r="665" spans="1:8">
      <c r="A665">
        <v>791</v>
      </c>
      <c r="B665" t="s">
        <v>814</v>
      </c>
      <c r="C665" t="s">
        <v>598</v>
      </c>
      <c r="D665" t="s">
        <v>2055</v>
      </c>
      <c r="E665" t="s">
        <v>2056</v>
      </c>
      <c r="F665" t="s">
        <v>19</v>
      </c>
      <c r="G665" t="s">
        <v>110</v>
      </c>
      <c r="H665" t="s">
        <v>14</v>
      </c>
    </row>
    <row r="666" spans="1:8">
      <c r="A666">
        <v>792</v>
      </c>
      <c r="B666" t="s">
        <v>96</v>
      </c>
      <c r="C666" t="s">
        <v>16</v>
      </c>
      <c r="D666" t="s">
        <v>2057</v>
      </c>
      <c r="E666" t="s">
        <v>2058</v>
      </c>
      <c r="F666" t="s">
        <v>25</v>
      </c>
      <c r="G666" t="s">
        <v>13</v>
      </c>
      <c r="H666" t="s">
        <v>14</v>
      </c>
    </row>
    <row r="667" spans="1:8">
      <c r="A667">
        <v>793</v>
      </c>
      <c r="B667" t="s">
        <v>214</v>
      </c>
      <c r="C667" t="s">
        <v>119</v>
      </c>
      <c r="D667" t="s">
        <v>2059</v>
      </c>
      <c r="E667" t="s">
        <v>2060</v>
      </c>
      <c r="F667" t="s">
        <v>19</v>
      </c>
      <c r="G667" t="s">
        <v>35</v>
      </c>
      <c r="H667" t="s">
        <v>14</v>
      </c>
    </row>
    <row r="668" spans="1:8">
      <c r="A668">
        <v>794</v>
      </c>
      <c r="B668" t="s">
        <v>2061</v>
      </c>
      <c r="C668" t="s">
        <v>1796</v>
      </c>
      <c r="D668" t="s">
        <v>2062</v>
      </c>
      <c r="E668" t="s">
        <v>2063</v>
      </c>
      <c r="F668" t="s">
        <v>12</v>
      </c>
      <c r="G668" t="s">
        <v>66</v>
      </c>
      <c r="H668" t="s">
        <v>14</v>
      </c>
    </row>
    <row r="669" spans="1:8">
      <c r="A669">
        <v>795</v>
      </c>
      <c r="B669" t="s">
        <v>130</v>
      </c>
      <c r="C669" t="s">
        <v>2064</v>
      </c>
      <c r="D669" t="s">
        <v>2065</v>
      </c>
      <c r="E669" t="s">
        <v>2066</v>
      </c>
      <c r="F669" t="s">
        <v>19</v>
      </c>
      <c r="G669" t="s">
        <v>79</v>
      </c>
      <c r="H669" t="s">
        <v>14</v>
      </c>
    </row>
    <row r="670" spans="1:8">
      <c r="A670">
        <v>796</v>
      </c>
      <c r="B670" t="s">
        <v>853</v>
      </c>
      <c r="C670" t="s">
        <v>2067</v>
      </c>
      <c r="D670" t="s">
        <v>2068</v>
      </c>
      <c r="E670" t="s">
        <v>2069</v>
      </c>
      <c r="F670" t="s">
        <v>12</v>
      </c>
      <c r="G670" t="s">
        <v>66</v>
      </c>
      <c r="H670" t="s">
        <v>14</v>
      </c>
    </row>
    <row r="671" spans="1:8">
      <c r="A671">
        <v>797</v>
      </c>
      <c r="B671" t="s">
        <v>2070</v>
      </c>
      <c r="C671" t="s">
        <v>2071</v>
      </c>
      <c r="D671" t="s">
        <v>2072</v>
      </c>
      <c r="E671" t="s">
        <v>2073</v>
      </c>
      <c r="F671" t="s">
        <v>25</v>
      </c>
      <c r="G671" t="s">
        <v>35</v>
      </c>
      <c r="H671" t="s">
        <v>14</v>
      </c>
    </row>
    <row r="672" spans="1:8">
      <c r="A672">
        <v>798</v>
      </c>
      <c r="B672" t="s">
        <v>15</v>
      </c>
      <c r="C672" t="s">
        <v>158</v>
      </c>
      <c r="D672" t="s">
        <v>2074</v>
      </c>
      <c r="E672" t="s">
        <v>2075</v>
      </c>
      <c r="F672" t="s">
        <v>25</v>
      </c>
      <c r="G672" t="s">
        <v>66</v>
      </c>
      <c r="H672" t="s">
        <v>14</v>
      </c>
    </row>
    <row r="673" spans="1:8">
      <c r="A673">
        <v>799</v>
      </c>
      <c r="B673" t="s">
        <v>44</v>
      </c>
      <c r="C673" t="s">
        <v>158</v>
      </c>
      <c r="D673" t="s">
        <v>2076</v>
      </c>
      <c r="E673" t="s">
        <v>2077</v>
      </c>
      <c r="F673" t="s">
        <v>12</v>
      </c>
      <c r="G673" t="s">
        <v>20</v>
      </c>
      <c r="H673" t="s">
        <v>14</v>
      </c>
    </row>
    <row r="674" spans="1:8">
      <c r="A674">
        <v>800</v>
      </c>
      <c r="B674" t="s">
        <v>96</v>
      </c>
      <c r="C674" t="s">
        <v>48</v>
      </c>
      <c r="D674" t="s">
        <v>2078</v>
      </c>
      <c r="E674" t="s">
        <v>2079</v>
      </c>
      <c r="F674" t="s">
        <v>25</v>
      </c>
      <c r="G674" t="s">
        <v>26</v>
      </c>
      <c r="H674" t="s">
        <v>14</v>
      </c>
    </row>
    <row r="675" spans="1:8">
      <c r="A675">
        <v>801</v>
      </c>
      <c r="B675" t="s">
        <v>96</v>
      </c>
      <c r="C675" t="s">
        <v>119</v>
      </c>
      <c r="D675" t="s">
        <v>2080</v>
      </c>
      <c r="E675" t="s">
        <v>2081</v>
      </c>
      <c r="F675" t="s">
        <v>12</v>
      </c>
      <c r="G675" t="s">
        <v>31</v>
      </c>
      <c r="H675" t="s">
        <v>14</v>
      </c>
    </row>
    <row r="676" spans="1:8">
      <c r="A676">
        <v>802</v>
      </c>
      <c r="B676" t="s">
        <v>274</v>
      </c>
      <c r="C676" t="s">
        <v>2082</v>
      </c>
      <c r="D676" t="s">
        <v>2083</v>
      </c>
      <c r="E676" t="s">
        <v>2084</v>
      </c>
      <c r="F676" t="s">
        <v>25</v>
      </c>
      <c r="G676" t="s">
        <v>31</v>
      </c>
      <c r="H676" t="s">
        <v>14</v>
      </c>
    </row>
    <row r="677" spans="1:8">
      <c r="A677">
        <v>803</v>
      </c>
      <c r="B677" t="s">
        <v>2085</v>
      </c>
      <c r="C677" t="s">
        <v>1986</v>
      </c>
      <c r="D677" t="s">
        <v>2086</v>
      </c>
      <c r="E677" t="s">
        <v>2087</v>
      </c>
      <c r="F677" t="s">
        <v>19</v>
      </c>
      <c r="G677" t="s">
        <v>35</v>
      </c>
      <c r="H677" t="s">
        <v>14</v>
      </c>
    </row>
    <row r="678" spans="1:8">
      <c r="A678">
        <v>804</v>
      </c>
      <c r="B678" t="s">
        <v>71</v>
      </c>
      <c r="C678" t="s">
        <v>2088</v>
      </c>
      <c r="D678" t="s">
        <v>2089</v>
      </c>
      <c r="E678" t="s">
        <v>2090</v>
      </c>
      <c r="F678" t="s">
        <v>12</v>
      </c>
      <c r="G678" t="s">
        <v>26</v>
      </c>
      <c r="H678" t="s">
        <v>14</v>
      </c>
    </row>
    <row r="679" spans="1:8">
      <c r="A679">
        <v>805</v>
      </c>
      <c r="B679" t="s">
        <v>731</v>
      </c>
      <c r="C679" t="s">
        <v>2091</v>
      </c>
      <c r="D679" t="s">
        <v>2092</v>
      </c>
      <c r="E679" t="s">
        <v>2093</v>
      </c>
      <c r="F679" t="s">
        <v>25</v>
      </c>
      <c r="G679" t="s">
        <v>13</v>
      </c>
      <c r="H679" t="s">
        <v>14</v>
      </c>
    </row>
    <row r="680" spans="1:8">
      <c r="A680">
        <v>806</v>
      </c>
      <c r="B680" t="s">
        <v>44</v>
      </c>
      <c r="C680" t="s">
        <v>81</v>
      </c>
      <c r="D680" t="s">
        <v>2094</v>
      </c>
      <c r="E680" t="s">
        <v>2095</v>
      </c>
      <c r="F680" t="s">
        <v>12</v>
      </c>
      <c r="G680" t="s">
        <v>26</v>
      </c>
      <c r="H680" t="s">
        <v>14</v>
      </c>
    </row>
    <row r="681" spans="1:8">
      <c r="A681">
        <v>807</v>
      </c>
      <c r="B681" t="s">
        <v>2096</v>
      </c>
      <c r="C681" t="s">
        <v>2097</v>
      </c>
      <c r="D681" t="s">
        <v>2098</v>
      </c>
      <c r="E681" t="s">
        <v>2099</v>
      </c>
      <c r="F681" t="s">
        <v>19</v>
      </c>
      <c r="G681" t="s">
        <v>110</v>
      </c>
      <c r="H681" t="s">
        <v>14</v>
      </c>
    </row>
    <row r="682" spans="1:8">
      <c r="A682">
        <v>808</v>
      </c>
      <c r="B682" t="s">
        <v>2100</v>
      </c>
      <c r="C682" t="s">
        <v>2101</v>
      </c>
      <c r="D682" t="s">
        <v>2102</v>
      </c>
      <c r="E682" t="s">
        <v>269</v>
      </c>
      <c r="F682" t="s">
        <v>25</v>
      </c>
      <c r="G682" t="s">
        <v>35</v>
      </c>
      <c r="H682" t="s">
        <v>14</v>
      </c>
    </row>
    <row r="683" spans="1:8">
      <c r="A683">
        <v>810</v>
      </c>
      <c r="B683" t="s">
        <v>32</v>
      </c>
      <c r="C683" t="s">
        <v>251</v>
      </c>
      <c r="D683" t="s">
        <v>2103</v>
      </c>
      <c r="E683" t="s">
        <v>2104</v>
      </c>
      <c r="F683" t="s">
        <v>12</v>
      </c>
      <c r="G683" t="s">
        <v>13</v>
      </c>
      <c r="H683" t="s">
        <v>14</v>
      </c>
    </row>
    <row r="684" spans="1:8">
      <c r="A684">
        <v>811</v>
      </c>
      <c r="B684" t="s">
        <v>214</v>
      </c>
      <c r="C684" t="s">
        <v>16</v>
      </c>
      <c r="D684" t="s">
        <v>2105</v>
      </c>
      <c r="E684" t="s">
        <v>2106</v>
      </c>
      <c r="F684" t="s">
        <v>12</v>
      </c>
      <c r="G684" t="s">
        <v>79</v>
      </c>
      <c r="H684" t="s">
        <v>14</v>
      </c>
    </row>
    <row r="685" spans="1:8">
      <c r="A685">
        <v>812</v>
      </c>
      <c r="B685" t="s">
        <v>911</v>
      </c>
      <c r="C685" t="s">
        <v>2107</v>
      </c>
      <c r="D685" t="s">
        <v>2108</v>
      </c>
      <c r="E685" t="s">
        <v>2109</v>
      </c>
      <c r="F685" t="s">
        <v>25</v>
      </c>
      <c r="G685" t="s">
        <v>20</v>
      </c>
      <c r="H685" t="s">
        <v>14</v>
      </c>
    </row>
    <row r="686" spans="1:8">
      <c r="A686">
        <v>813</v>
      </c>
      <c r="B686" t="s">
        <v>1677</v>
      </c>
      <c r="C686" t="s">
        <v>2110</v>
      </c>
      <c r="D686" t="s">
        <v>2111</v>
      </c>
      <c r="E686" t="s">
        <v>2112</v>
      </c>
      <c r="F686" t="s">
        <v>12</v>
      </c>
      <c r="G686" t="s">
        <v>35</v>
      </c>
      <c r="H686" t="s">
        <v>14</v>
      </c>
    </row>
    <row r="687" spans="1:8">
      <c r="A687">
        <v>814</v>
      </c>
      <c r="B687" t="s">
        <v>2113</v>
      </c>
      <c r="C687" t="s">
        <v>2114</v>
      </c>
      <c r="D687" t="s">
        <v>2115</v>
      </c>
      <c r="E687" t="s">
        <v>2116</v>
      </c>
      <c r="F687" t="s">
        <v>25</v>
      </c>
      <c r="G687" t="s">
        <v>79</v>
      </c>
      <c r="H687" t="s">
        <v>14</v>
      </c>
    </row>
    <row r="688" spans="1:8">
      <c r="A688">
        <v>815</v>
      </c>
      <c r="B688" t="s">
        <v>47</v>
      </c>
      <c r="C688" t="s">
        <v>16</v>
      </c>
      <c r="D688" t="s">
        <v>2117</v>
      </c>
      <c r="E688" t="s">
        <v>2118</v>
      </c>
      <c r="F688" t="s">
        <v>12</v>
      </c>
      <c r="G688" t="s">
        <v>13</v>
      </c>
      <c r="H688" t="s">
        <v>14</v>
      </c>
    </row>
    <row r="689" spans="1:8">
      <c r="A689">
        <v>816</v>
      </c>
      <c r="B689" t="s">
        <v>2119</v>
      </c>
      <c r="C689" t="s">
        <v>2120</v>
      </c>
      <c r="D689" t="s">
        <v>2121</v>
      </c>
      <c r="E689" t="s">
        <v>2122</v>
      </c>
      <c r="F689" t="s">
        <v>19</v>
      </c>
      <c r="G689" t="s">
        <v>110</v>
      </c>
      <c r="H689" t="s">
        <v>14</v>
      </c>
    </row>
    <row r="690" spans="1:8">
      <c r="A690">
        <v>817</v>
      </c>
      <c r="B690" t="s">
        <v>1112</v>
      </c>
      <c r="C690" t="s">
        <v>2123</v>
      </c>
      <c r="D690" t="s">
        <v>2124</v>
      </c>
      <c r="E690" t="s">
        <v>2125</v>
      </c>
      <c r="F690" t="s">
        <v>19</v>
      </c>
      <c r="G690" t="s">
        <v>20</v>
      </c>
      <c r="H690" t="s">
        <v>14</v>
      </c>
    </row>
    <row r="691" spans="1:8">
      <c r="A691">
        <v>818</v>
      </c>
      <c r="B691" t="s">
        <v>15</v>
      </c>
      <c r="C691" t="s">
        <v>158</v>
      </c>
      <c r="D691" t="s">
        <v>2126</v>
      </c>
      <c r="E691" t="s">
        <v>2127</v>
      </c>
      <c r="F691" t="s">
        <v>25</v>
      </c>
      <c r="G691" t="s">
        <v>31</v>
      </c>
      <c r="H691" t="s">
        <v>14</v>
      </c>
    </row>
    <row r="692" spans="1:8">
      <c r="A692">
        <v>819</v>
      </c>
      <c r="B692" t="s">
        <v>2128</v>
      </c>
      <c r="C692" t="s">
        <v>413</v>
      </c>
      <c r="D692" t="s">
        <v>2129</v>
      </c>
      <c r="E692" t="s">
        <v>2130</v>
      </c>
      <c r="F692" t="s">
        <v>19</v>
      </c>
      <c r="G692" t="s">
        <v>26</v>
      </c>
      <c r="H692" t="s">
        <v>14</v>
      </c>
    </row>
    <row r="693" spans="1:8">
      <c r="A693">
        <v>820</v>
      </c>
      <c r="B693" t="s">
        <v>2131</v>
      </c>
      <c r="C693" t="s">
        <v>2132</v>
      </c>
      <c r="D693" t="s">
        <v>2133</v>
      </c>
      <c r="E693" t="s">
        <v>2134</v>
      </c>
      <c r="F693" t="s">
        <v>19</v>
      </c>
      <c r="G693" t="s">
        <v>110</v>
      </c>
      <c r="H693" t="s">
        <v>14</v>
      </c>
    </row>
    <row r="694" spans="1:8">
      <c r="A694">
        <v>821</v>
      </c>
      <c r="B694" t="s">
        <v>15</v>
      </c>
      <c r="C694" t="s">
        <v>251</v>
      </c>
      <c r="D694" t="s">
        <v>2135</v>
      </c>
      <c r="E694" t="s">
        <v>2136</v>
      </c>
      <c r="F694" t="s">
        <v>12</v>
      </c>
      <c r="G694" t="s">
        <v>110</v>
      </c>
      <c r="H694" t="s">
        <v>14</v>
      </c>
    </row>
    <row r="695" spans="1:8">
      <c r="A695">
        <v>822</v>
      </c>
      <c r="B695" t="s">
        <v>15</v>
      </c>
      <c r="C695" t="s">
        <v>251</v>
      </c>
      <c r="D695" t="s">
        <v>2137</v>
      </c>
      <c r="E695" t="s">
        <v>2138</v>
      </c>
      <c r="F695" t="s">
        <v>12</v>
      </c>
      <c r="G695" t="s">
        <v>79</v>
      </c>
      <c r="H695" t="s">
        <v>14</v>
      </c>
    </row>
    <row r="696" spans="1:8">
      <c r="A696">
        <v>823</v>
      </c>
      <c r="B696" t="s">
        <v>80</v>
      </c>
      <c r="C696" t="s">
        <v>158</v>
      </c>
      <c r="D696" t="s">
        <v>2139</v>
      </c>
      <c r="E696" t="s">
        <v>2140</v>
      </c>
      <c r="F696" t="s">
        <v>12</v>
      </c>
      <c r="G696" t="s">
        <v>13</v>
      </c>
      <c r="H696" t="s">
        <v>14</v>
      </c>
    </row>
    <row r="697" spans="1:8">
      <c r="A697">
        <v>824</v>
      </c>
      <c r="B697" t="s">
        <v>1662</v>
      </c>
      <c r="C697" t="s">
        <v>507</v>
      </c>
      <c r="D697" t="s">
        <v>2141</v>
      </c>
      <c r="E697" t="s">
        <v>2142</v>
      </c>
      <c r="F697" t="s">
        <v>12</v>
      </c>
      <c r="G697" t="s">
        <v>26</v>
      </c>
      <c r="H697" t="s">
        <v>14</v>
      </c>
    </row>
    <row r="698" spans="1:8">
      <c r="A698">
        <v>825</v>
      </c>
      <c r="B698" t="s">
        <v>2143</v>
      </c>
      <c r="C698" t="s">
        <v>55</v>
      </c>
      <c r="D698" t="s">
        <v>2144</v>
      </c>
      <c r="E698" t="s">
        <v>2145</v>
      </c>
      <c r="F698" t="s">
        <v>25</v>
      </c>
      <c r="G698" t="s">
        <v>66</v>
      </c>
      <c r="H698" t="s">
        <v>14</v>
      </c>
    </row>
    <row r="699" spans="1:8">
      <c r="A699">
        <v>826</v>
      </c>
      <c r="B699" t="s">
        <v>2146</v>
      </c>
      <c r="C699" t="s">
        <v>2147</v>
      </c>
      <c r="D699" t="s">
        <v>2148</v>
      </c>
      <c r="E699" t="s">
        <v>2149</v>
      </c>
      <c r="F699" t="s">
        <v>19</v>
      </c>
      <c r="G699" t="s">
        <v>79</v>
      </c>
      <c r="H699" t="s">
        <v>14</v>
      </c>
    </row>
    <row r="700" spans="1:8">
      <c r="A700">
        <v>827</v>
      </c>
      <c r="B700" t="s">
        <v>2150</v>
      </c>
      <c r="C700" t="s">
        <v>1179</v>
      </c>
      <c r="D700" t="s">
        <v>2151</v>
      </c>
      <c r="E700" t="s">
        <v>2152</v>
      </c>
      <c r="F700" t="s">
        <v>19</v>
      </c>
      <c r="G700" t="s">
        <v>20</v>
      </c>
      <c r="H700" t="s">
        <v>14</v>
      </c>
    </row>
    <row r="701" spans="1:8">
      <c r="A701">
        <v>828</v>
      </c>
      <c r="B701" t="s">
        <v>2153</v>
      </c>
      <c r="C701" t="s">
        <v>948</v>
      </c>
      <c r="D701" t="s">
        <v>2154</v>
      </c>
      <c r="E701" t="s">
        <v>2155</v>
      </c>
      <c r="F701" t="s">
        <v>12</v>
      </c>
      <c r="G701" t="s">
        <v>35</v>
      </c>
      <c r="H701" t="s">
        <v>14</v>
      </c>
    </row>
    <row r="702" spans="1:8">
      <c r="A702">
        <v>829</v>
      </c>
      <c r="B702" t="s">
        <v>32</v>
      </c>
      <c r="C702" t="s">
        <v>48</v>
      </c>
      <c r="D702" t="s">
        <v>2156</v>
      </c>
      <c r="E702" t="s">
        <v>2157</v>
      </c>
      <c r="F702" t="s">
        <v>19</v>
      </c>
      <c r="G702" t="s">
        <v>110</v>
      </c>
      <c r="H702" t="s">
        <v>14</v>
      </c>
    </row>
    <row r="703" spans="1:8">
      <c r="A703">
        <v>830</v>
      </c>
      <c r="B703" t="s">
        <v>2158</v>
      </c>
      <c r="C703" t="s">
        <v>2159</v>
      </c>
      <c r="D703" t="s">
        <v>2160</v>
      </c>
      <c r="E703" t="s">
        <v>2161</v>
      </c>
      <c r="F703" t="s">
        <v>19</v>
      </c>
      <c r="G703" t="s">
        <v>110</v>
      </c>
      <c r="H703" t="s">
        <v>14</v>
      </c>
    </row>
    <row r="704" spans="1:8">
      <c r="A704">
        <v>831</v>
      </c>
      <c r="B704" t="s">
        <v>2162</v>
      </c>
      <c r="C704" t="s">
        <v>2163</v>
      </c>
      <c r="D704" t="s">
        <v>2164</v>
      </c>
      <c r="E704" t="s">
        <v>2165</v>
      </c>
      <c r="F704" t="s">
        <v>12</v>
      </c>
      <c r="G704" t="s">
        <v>26</v>
      </c>
      <c r="H704" t="s">
        <v>14</v>
      </c>
    </row>
    <row r="705" spans="1:8">
      <c r="A705">
        <v>832</v>
      </c>
      <c r="B705" t="s">
        <v>47</v>
      </c>
      <c r="C705" t="s">
        <v>119</v>
      </c>
      <c r="D705" t="s">
        <v>2166</v>
      </c>
      <c r="E705" t="s">
        <v>2167</v>
      </c>
      <c r="F705" t="s">
        <v>19</v>
      </c>
      <c r="G705" t="s">
        <v>79</v>
      </c>
      <c r="H705" t="s">
        <v>14</v>
      </c>
    </row>
    <row r="706" spans="1:8">
      <c r="A706">
        <v>833</v>
      </c>
      <c r="B706" t="s">
        <v>2168</v>
      </c>
      <c r="C706" t="s">
        <v>2169</v>
      </c>
      <c r="D706" t="s">
        <v>2170</v>
      </c>
      <c r="E706" t="s">
        <v>2171</v>
      </c>
      <c r="F706" t="s">
        <v>12</v>
      </c>
      <c r="G706" t="s">
        <v>13</v>
      </c>
      <c r="H706" t="s">
        <v>14</v>
      </c>
    </row>
    <row r="707" spans="1:8">
      <c r="A707">
        <v>834</v>
      </c>
      <c r="B707" t="s">
        <v>80</v>
      </c>
      <c r="C707" t="s">
        <v>201</v>
      </c>
      <c r="D707" t="s">
        <v>2172</v>
      </c>
      <c r="E707" t="s">
        <v>390</v>
      </c>
      <c r="F707" t="s">
        <v>25</v>
      </c>
      <c r="G707" t="s">
        <v>110</v>
      </c>
      <c r="H707" t="s">
        <v>14</v>
      </c>
    </row>
    <row r="708" spans="1:8">
      <c r="A708">
        <v>835</v>
      </c>
      <c r="B708" t="s">
        <v>2173</v>
      </c>
      <c r="C708" t="s">
        <v>2174</v>
      </c>
      <c r="D708" t="s">
        <v>2175</v>
      </c>
      <c r="E708" t="s">
        <v>2176</v>
      </c>
      <c r="F708" t="s">
        <v>25</v>
      </c>
      <c r="G708" t="s">
        <v>79</v>
      </c>
      <c r="H708" t="s">
        <v>14</v>
      </c>
    </row>
    <row r="709" spans="1:8">
      <c r="A709">
        <v>836</v>
      </c>
      <c r="B709" t="s">
        <v>2177</v>
      </c>
      <c r="C709" t="s">
        <v>2178</v>
      </c>
      <c r="D709" t="s">
        <v>2179</v>
      </c>
      <c r="E709" t="s">
        <v>2180</v>
      </c>
      <c r="F709" t="s">
        <v>25</v>
      </c>
      <c r="G709" t="s">
        <v>79</v>
      </c>
      <c r="H709" t="s">
        <v>14</v>
      </c>
    </row>
    <row r="710" spans="1:8">
      <c r="A710">
        <v>837</v>
      </c>
      <c r="B710" t="s">
        <v>2181</v>
      </c>
      <c r="C710" t="s">
        <v>2182</v>
      </c>
      <c r="D710" t="s">
        <v>2183</v>
      </c>
      <c r="E710" t="s">
        <v>2184</v>
      </c>
      <c r="F710" t="s">
        <v>12</v>
      </c>
      <c r="G710" t="s">
        <v>79</v>
      </c>
      <c r="H710" t="s">
        <v>14</v>
      </c>
    </row>
    <row r="711" spans="1:8">
      <c r="A711">
        <v>838</v>
      </c>
      <c r="B711" t="s">
        <v>1711</v>
      </c>
      <c r="C711" t="s">
        <v>1356</v>
      </c>
      <c r="D711" t="s">
        <v>2185</v>
      </c>
      <c r="E711" t="s">
        <v>2186</v>
      </c>
      <c r="F711" t="s">
        <v>12</v>
      </c>
      <c r="G711" t="s">
        <v>20</v>
      </c>
      <c r="H711" t="s">
        <v>14</v>
      </c>
    </row>
    <row r="712" spans="1:8">
      <c r="A712">
        <v>839</v>
      </c>
      <c r="B712" t="s">
        <v>2187</v>
      </c>
      <c r="C712" t="s">
        <v>2188</v>
      </c>
      <c r="D712" t="s">
        <v>2189</v>
      </c>
      <c r="E712" t="s">
        <v>2190</v>
      </c>
      <c r="F712" t="s">
        <v>12</v>
      </c>
      <c r="G712" t="s">
        <v>110</v>
      </c>
      <c r="H712" t="s">
        <v>14</v>
      </c>
    </row>
    <row r="713" spans="1:8">
      <c r="A713">
        <v>840</v>
      </c>
      <c r="B713" t="s">
        <v>32</v>
      </c>
      <c r="C713" t="s">
        <v>201</v>
      </c>
      <c r="D713" t="s">
        <v>2191</v>
      </c>
      <c r="E713" t="s">
        <v>2192</v>
      </c>
      <c r="F713" t="s">
        <v>12</v>
      </c>
      <c r="G713" t="s">
        <v>66</v>
      </c>
      <c r="H713" t="s">
        <v>14</v>
      </c>
    </row>
    <row r="714" spans="1:8">
      <c r="A714">
        <v>841</v>
      </c>
      <c r="B714" t="s">
        <v>44</v>
      </c>
      <c r="C714" t="s">
        <v>158</v>
      </c>
      <c r="D714" t="s">
        <v>2193</v>
      </c>
      <c r="E714" t="s">
        <v>2194</v>
      </c>
      <c r="F714" t="s">
        <v>19</v>
      </c>
      <c r="G714" t="s">
        <v>35</v>
      </c>
      <c r="H714" t="s">
        <v>14</v>
      </c>
    </row>
    <row r="715" spans="1:8">
      <c r="A715">
        <v>842</v>
      </c>
      <c r="B715" t="s">
        <v>47</v>
      </c>
      <c r="C715" t="s">
        <v>81</v>
      </c>
      <c r="D715" t="s">
        <v>2195</v>
      </c>
      <c r="E715" t="s">
        <v>2196</v>
      </c>
      <c r="F715" t="s">
        <v>25</v>
      </c>
      <c r="G715" t="s">
        <v>35</v>
      </c>
      <c r="H715" t="s">
        <v>14</v>
      </c>
    </row>
    <row r="716" spans="1:8">
      <c r="A716">
        <v>843</v>
      </c>
      <c r="B716" t="s">
        <v>2197</v>
      </c>
      <c r="C716" t="s">
        <v>2198</v>
      </c>
      <c r="D716" t="s">
        <v>2199</v>
      </c>
      <c r="E716" t="s">
        <v>2200</v>
      </c>
      <c r="F716" t="s">
        <v>25</v>
      </c>
      <c r="G716" t="s">
        <v>13</v>
      </c>
      <c r="H716" t="s">
        <v>14</v>
      </c>
    </row>
    <row r="717" spans="1:8">
      <c r="A717">
        <v>844</v>
      </c>
      <c r="B717" t="s">
        <v>1305</v>
      </c>
      <c r="C717" t="s">
        <v>2201</v>
      </c>
      <c r="D717" t="s">
        <v>2202</v>
      </c>
      <c r="E717" t="s">
        <v>2203</v>
      </c>
      <c r="F717" t="s">
        <v>12</v>
      </c>
      <c r="G717" t="s">
        <v>26</v>
      </c>
      <c r="H717" t="s">
        <v>14</v>
      </c>
    </row>
    <row r="718" spans="1:8">
      <c r="A718">
        <v>845</v>
      </c>
      <c r="B718" t="s">
        <v>214</v>
      </c>
      <c r="C718" t="s">
        <v>201</v>
      </c>
      <c r="D718" t="s">
        <v>2204</v>
      </c>
      <c r="E718" t="s">
        <v>2205</v>
      </c>
      <c r="F718" t="s">
        <v>12</v>
      </c>
      <c r="G718" t="s">
        <v>20</v>
      </c>
      <c r="H718" t="s">
        <v>14</v>
      </c>
    </row>
    <row r="719" spans="1:8">
      <c r="A719">
        <v>846</v>
      </c>
      <c r="B719" t="s">
        <v>47</v>
      </c>
      <c r="C719" t="s">
        <v>119</v>
      </c>
      <c r="D719" t="s">
        <v>2206</v>
      </c>
      <c r="E719" t="s">
        <v>2207</v>
      </c>
      <c r="F719" t="s">
        <v>12</v>
      </c>
      <c r="G719" t="s">
        <v>31</v>
      </c>
      <c r="H719" t="s">
        <v>14</v>
      </c>
    </row>
    <row r="720" spans="1:8">
      <c r="A720">
        <v>847</v>
      </c>
      <c r="B720" t="s">
        <v>2208</v>
      </c>
      <c r="C720" t="s">
        <v>2209</v>
      </c>
      <c r="D720" t="s">
        <v>2210</v>
      </c>
      <c r="E720" t="s">
        <v>2211</v>
      </c>
      <c r="F720" t="s">
        <v>25</v>
      </c>
      <c r="G720" t="s">
        <v>20</v>
      </c>
      <c r="H720" t="s">
        <v>14</v>
      </c>
    </row>
    <row r="721" spans="1:8">
      <c r="A721">
        <v>848</v>
      </c>
      <c r="B721" t="s">
        <v>469</v>
      </c>
      <c r="C721" t="s">
        <v>166</v>
      </c>
      <c r="D721" t="s">
        <v>2212</v>
      </c>
      <c r="E721" t="s">
        <v>1672</v>
      </c>
      <c r="F721" t="s">
        <v>25</v>
      </c>
      <c r="G721" t="s">
        <v>31</v>
      </c>
      <c r="H721" t="s">
        <v>14</v>
      </c>
    </row>
    <row r="722" spans="1:8">
      <c r="A722">
        <v>849</v>
      </c>
      <c r="B722" t="s">
        <v>2213</v>
      </c>
      <c r="C722" t="s">
        <v>2214</v>
      </c>
      <c r="D722" t="s">
        <v>2215</v>
      </c>
      <c r="E722" t="s">
        <v>2216</v>
      </c>
      <c r="F722" t="s">
        <v>12</v>
      </c>
      <c r="G722" t="s">
        <v>26</v>
      </c>
      <c r="H722" t="s">
        <v>14</v>
      </c>
    </row>
    <row r="723" spans="1:8">
      <c r="A723">
        <v>850</v>
      </c>
      <c r="B723" t="s">
        <v>1835</v>
      </c>
      <c r="C723" t="s">
        <v>882</v>
      </c>
      <c r="D723" t="s">
        <v>2217</v>
      </c>
      <c r="E723" t="s">
        <v>2218</v>
      </c>
      <c r="F723" t="s">
        <v>25</v>
      </c>
      <c r="G723" t="s">
        <v>35</v>
      </c>
      <c r="H723" t="s">
        <v>14</v>
      </c>
    </row>
    <row r="724" spans="1:8">
      <c r="A724">
        <v>851</v>
      </c>
      <c r="B724" t="s">
        <v>678</v>
      </c>
      <c r="C724" t="s">
        <v>499</v>
      </c>
      <c r="D724" t="s">
        <v>2219</v>
      </c>
      <c r="E724" t="s">
        <v>2220</v>
      </c>
      <c r="F724" t="s">
        <v>19</v>
      </c>
      <c r="G724" t="s">
        <v>20</v>
      </c>
      <c r="H724" t="s">
        <v>14</v>
      </c>
    </row>
    <row r="725" spans="1:8">
      <c r="A725">
        <v>852</v>
      </c>
      <c r="B725" t="s">
        <v>80</v>
      </c>
      <c r="C725" t="s">
        <v>119</v>
      </c>
      <c r="D725" t="s">
        <v>2221</v>
      </c>
      <c r="E725" t="s">
        <v>2222</v>
      </c>
      <c r="F725" t="s">
        <v>12</v>
      </c>
      <c r="G725" t="s">
        <v>79</v>
      </c>
      <c r="H725" t="s">
        <v>14</v>
      </c>
    </row>
    <row r="726" spans="1:8">
      <c r="A726">
        <v>853</v>
      </c>
      <c r="B726" t="s">
        <v>645</v>
      </c>
      <c r="C726" t="s">
        <v>2223</v>
      </c>
      <c r="D726" t="s">
        <v>2224</v>
      </c>
      <c r="E726" t="s">
        <v>2225</v>
      </c>
      <c r="F726" t="s">
        <v>19</v>
      </c>
      <c r="G726" t="s">
        <v>79</v>
      </c>
      <c r="H726" t="s">
        <v>14</v>
      </c>
    </row>
    <row r="727" spans="1:8">
      <c r="A727">
        <v>854</v>
      </c>
      <c r="B727" t="s">
        <v>2226</v>
      </c>
      <c r="C727" t="s">
        <v>2227</v>
      </c>
      <c r="D727" t="s">
        <v>2228</v>
      </c>
      <c r="E727" t="s">
        <v>2229</v>
      </c>
      <c r="F727" t="s">
        <v>19</v>
      </c>
      <c r="G727" t="s">
        <v>26</v>
      </c>
      <c r="H727" t="s">
        <v>14</v>
      </c>
    </row>
    <row r="728" spans="1:8">
      <c r="A728">
        <v>855</v>
      </c>
      <c r="B728" t="s">
        <v>214</v>
      </c>
      <c r="C728" t="s">
        <v>48</v>
      </c>
      <c r="D728" t="s">
        <v>2230</v>
      </c>
      <c r="E728" t="s">
        <v>2231</v>
      </c>
      <c r="F728" t="s">
        <v>25</v>
      </c>
      <c r="G728" t="s">
        <v>31</v>
      </c>
      <c r="H728" t="s">
        <v>14</v>
      </c>
    </row>
    <row r="729" spans="1:8">
      <c r="A729">
        <v>856</v>
      </c>
      <c r="B729" t="s">
        <v>1250</v>
      </c>
      <c r="C729" t="s">
        <v>507</v>
      </c>
      <c r="D729" t="s">
        <v>2232</v>
      </c>
      <c r="E729" t="s">
        <v>2233</v>
      </c>
      <c r="F729" t="s">
        <v>12</v>
      </c>
      <c r="G729" t="s">
        <v>20</v>
      </c>
      <c r="H729" t="s">
        <v>14</v>
      </c>
    </row>
    <row r="730" spans="1:8">
      <c r="A730">
        <v>857</v>
      </c>
      <c r="B730" t="s">
        <v>2234</v>
      </c>
      <c r="C730" t="s">
        <v>2235</v>
      </c>
      <c r="D730" t="s">
        <v>2236</v>
      </c>
      <c r="E730" t="s">
        <v>2237</v>
      </c>
      <c r="F730" t="s">
        <v>19</v>
      </c>
      <c r="G730" t="s">
        <v>31</v>
      </c>
      <c r="H730" t="s">
        <v>14</v>
      </c>
    </row>
    <row r="731" spans="1:8">
      <c r="A731">
        <v>858</v>
      </c>
      <c r="B731" t="s">
        <v>2238</v>
      </c>
      <c r="C731" t="s">
        <v>1221</v>
      </c>
      <c r="D731" t="s">
        <v>2239</v>
      </c>
      <c r="E731" t="s">
        <v>2240</v>
      </c>
      <c r="F731" t="s">
        <v>19</v>
      </c>
      <c r="G731" t="s">
        <v>110</v>
      </c>
      <c r="H731" t="s">
        <v>14</v>
      </c>
    </row>
    <row r="732" spans="1:8">
      <c r="A732">
        <v>859</v>
      </c>
      <c r="B732" t="s">
        <v>47</v>
      </c>
      <c r="C732" t="s">
        <v>119</v>
      </c>
      <c r="D732" t="s">
        <v>2241</v>
      </c>
      <c r="E732" t="s">
        <v>541</v>
      </c>
      <c r="F732" t="s">
        <v>25</v>
      </c>
      <c r="G732" t="s">
        <v>26</v>
      </c>
      <c r="H732" t="s">
        <v>14</v>
      </c>
    </row>
    <row r="733" spans="1:8">
      <c r="A733">
        <v>860</v>
      </c>
      <c r="B733" t="s">
        <v>2242</v>
      </c>
      <c r="C733" t="s">
        <v>838</v>
      </c>
      <c r="D733" t="s">
        <v>2243</v>
      </c>
      <c r="E733" t="s">
        <v>2244</v>
      </c>
      <c r="F733" t="s">
        <v>12</v>
      </c>
      <c r="G733" t="s">
        <v>20</v>
      </c>
      <c r="H733" t="s">
        <v>14</v>
      </c>
    </row>
    <row r="734" spans="1:8">
      <c r="A734">
        <v>861</v>
      </c>
      <c r="B734" t="s">
        <v>96</v>
      </c>
      <c r="C734" t="s">
        <v>119</v>
      </c>
      <c r="D734" t="s">
        <v>2245</v>
      </c>
      <c r="E734" t="s">
        <v>2246</v>
      </c>
      <c r="F734" t="s">
        <v>19</v>
      </c>
      <c r="G734" t="s">
        <v>66</v>
      </c>
      <c r="H734" t="s">
        <v>14</v>
      </c>
    </row>
    <row r="735" spans="1:8">
      <c r="A735">
        <v>862</v>
      </c>
      <c r="B735" t="s">
        <v>2247</v>
      </c>
      <c r="C735" t="s">
        <v>2248</v>
      </c>
      <c r="D735" t="s">
        <v>2249</v>
      </c>
      <c r="E735" t="s">
        <v>2250</v>
      </c>
      <c r="F735" t="s">
        <v>25</v>
      </c>
      <c r="G735" t="s">
        <v>79</v>
      </c>
      <c r="H735" t="s">
        <v>14</v>
      </c>
    </row>
    <row r="736" spans="1:8">
      <c r="A736">
        <v>863</v>
      </c>
      <c r="B736" t="s">
        <v>223</v>
      </c>
      <c r="C736" t="s">
        <v>2251</v>
      </c>
      <c r="D736" t="s">
        <v>2252</v>
      </c>
      <c r="E736" t="s">
        <v>2253</v>
      </c>
      <c r="F736" t="s">
        <v>19</v>
      </c>
      <c r="G736" t="s">
        <v>13</v>
      </c>
      <c r="H736" t="s">
        <v>14</v>
      </c>
    </row>
    <row r="737" spans="1:8">
      <c r="A737">
        <v>864</v>
      </c>
      <c r="B737" t="s">
        <v>214</v>
      </c>
      <c r="C737" t="s">
        <v>48</v>
      </c>
      <c r="D737" t="s">
        <v>2254</v>
      </c>
      <c r="E737" t="s">
        <v>2255</v>
      </c>
      <c r="F737" t="s">
        <v>19</v>
      </c>
      <c r="G737" t="s">
        <v>35</v>
      </c>
      <c r="H737" t="s">
        <v>14</v>
      </c>
    </row>
    <row r="738" spans="1:8">
      <c r="A738">
        <v>865</v>
      </c>
      <c r="B738" t="s">
        <v>2046</v>
      </c>
      <c r="C738" t="s">
        <v>2256</v>
      </c>
      <c r="D738" t="s">
        <v>2257</v>
      </c>
      <c r="E738" t="s">
        <v>2258</v>
      </c>
      <c r="F738" t="s">
        <v>25</v>
      </c>
      <c r="G738" t="s">
        <v>13</v>
      </c>
      <c r="H738" t="s">
        <v>14</v>
      </c>
    </row>
    <row r="739" spans="1:8">
      <c r="A739">
        <v>866</v>
      </c>
      <c r="B739" t="s">
        <v>2259</v>
      </c>
      <c r="C739" t="s">
        <v>1607</v>
      </c>
      <c r="D739" t="s">
        <v>2260</v>
      </c>
      <c r="E739" t="s">
        <v>2261</v>
      </c>
      <c r="F739" t="s">
        <v>12</v>
      </c>
      <c r="G739" t="s">
        <v>35</v>
      </c>
      <c r="H739" t="s">
        <v>14</v>
      </c>
    </row>
    <row r="740" spans="1:8">
      <c r="A740">
        <v>867</v>
      </c>
      <c r="B740" t="s">
        <v>1198</v>
      </c>
      <c r="C740" t="s">
        <v>1678</v>
      </c>
      <c r="D740" t="s">
        <v>2262</v>
      </c>
      <c r="E740" t="s">
        <v>2263</v>
      </c>
      <c r="F740" t="s">
        <v>25</v>
      </c>
      <c r="G740" t="s">
        <v>26</v>
      </c>
      <c r="H740" t="s">
        <v>14</v>
      </c>
    </row>
    <row r="741" spans="1:8">
      <c r="A741">
        <v>868</v>
      </c>
      <c r="B741" t="s">
        <v>214</v>
      </c>
      <c r="C741" t="s">
        <v>251</v>
      </c>
      <c r="D741" t="s">
        <v>2264</v>
      </c>
      <c r="E741" t="s">
        <v>2265</v>
      </c>
      <c r="F741" t="s">
        <v>25</v>
      </c>
      <c r="G741" t="s">
        <v>26</v>
      </c>
      <c r="H741" t="s">
        <v>14</v>
      </c>
    </row>
    <row r="742" spans="1:8">
      <c r="A742">
        <v>869</v>
      </c>
      <c r="B742" t="s">
        <v>15</v>
      </c>
      <c r="C742" t="s">
        <v>119</v>
      </c>
      <c r="D742" t="s">
        <v>2266</v>
      </c>
      <c r="E742" t="s">
        <v>2267</v>
      </c>
      <c r="F742" t="s">
        <v>19</v>
      </c>
      <c r="G742" t="s">
        <v>31</v>
      </c>
      <c r="H742" t="s">
        <v>14</v>
      </c>
    </row>
    <row r="743" spans="1:8">
      <c r="A743">
        <v>870</v>
      </c>
      <c r="B743" t="s">
        <v>324</v>
      </c>
      <c r="C743" t="s">
        <v>2268</v>
      </c>
      <c r="D743" t="s">
        <v>2269</v>
      </c>
      <c r="E743" t="s">
        <v>2270</v>
      </c>
      <c r="F743" t="s">
        <v>19</v>
      </c>
      <c r="G743" t="s">
        <v>110</v>
      </c>
      <c r="H743" t="s">
        <v>14</v>
      </c>
    </row>
    <row r="744" spans="1:8">
      <c r="A744">
        <v>871</v>
      </c>
      <c r="B744" t="s">
        <v>2271</v>
      </c>
      <c r="C744" t="s">
        <v>2272</v>
      </c>
      <c r="D744" t="s">
        <v>2273</v>
      </c>
      <c r="E744" t="s">
        <v>2274</v>
      </c>
      <c r="F744" t="s">
        <v>12</v>
      </c>
      <c r="G744" t="s">
        <v>79</v>
      </c>
      <c r="H744" t="s">
        <v>14</v>
      </c>
    </row>
    <row r="745" spans="1:8">
      <c r="A745">
        <v>873</v>
      </c>
      <c r="B745" t="s">
        <v>2275</v>
      </c>
      <c r="C745" t="s">
        <v>2276</v>
      </c>
      <c r="D745" t="s">
        <v>2277</v>
      </c>
      <c r="E745" t="s">
        <v>2278</v>
      </c>
      <c r="F745" t="s">
        <v>19</v>
      </c>
      <c r="G745" t="s">
        <v>35</v>
      </c>
      <c r="H745" t="s">
        <v>14</v>
      </c>
    </row>
    <row r="746" spans="1:8">
      <c r="A746">
        <v>875</v>
      </c>
      <c r="B746" t="s">
        <v>80</v>
      </c>
      <c r="C746" t="s">
        <v>48</v>
      </c>
      <c r="D746" t="s">
        <v>2279</v>
      </c>
      <c r="E746" t="s">
        <v>2280</v>
      </c>
      <c r="F746" t="s">
        <v>12</v>
      </c>
      <c r="G746" t="s">
        <v>66</v>
      </c>
      <c r="H746" t="s">
        <v>14</v>
      </c>
    </row>
    <row r="747" spans="1:8">
      <c r="A747">
        <v>876</v>
      </c>
      <c r="B747" t="s">
        <v>2162</v>
      </c>
      <c r="C747" t="s">
        <v>2281</v>
      </c>
      <c r="D747" t="s">
        <v>2282</v>
      </c>
      <c r="E747" t="s">
        <v>2283</v>
      </c>
      <c r="F747" t="s">
        <v>25</v>
      </c>
      <c r="G747" t="s">
        <v>66</v>
      </c>
      <c r="H747" t="s">
        <v>14</v>
      </c>
    </row>
    <row r="748" spans="1:8">
      <c r="A748">
        <v>877</v>
      </c>
      <c r="B748" t="s">
        <v>2284</v>
      </c>
      <c r="C748" t="s">
        <v>935</v>
      </c>
      <c r="D748" t="s">
        <v>2285</v>
      </c>
      <c r="E748" t="s">
        <v>2286</v>
      </c>
      <c r="F748" t="s">
        <v>12</v>
      </c>
      <c r="G748" t="s">
        <v>66</v>
      </c>
      <c r="H748" t="s">
        <v>14</v>
      </c>
    </row>
    <row r="749" spans="1:8">
      <c r="A749">
        <v>878</v>
      </c>
      <c r="B749" t="s">
        <v>2287</v>
      </c>
      <c r="C749" t="s">
        <v>1539</v>
      </c>
      <c r="D749" t="s">
        <v>2288</v>
      </c>
      <c r="E749" t="s">
        <v>2289</v>
      </c>
      <c r="F749" t="s">
        <v>25</v>
      </c>
      <c r="G749" t="s">
        <v>20</v>
      </c>
      <c r="H749" t="s">
        <v>14</v>
      </c>
    </row>
    <row r="750" spans="1:8">
      <c r="A750">
        <v>879</v>
      </c>
      <c r="B750" t="s">
        <v>435</v>
      </c>
      <c r="C750" t="s">
        <v>2281</v>
      </c>
      <c r="D750" t="s">
        <v>2290</v>
      </c>
      <c r="E750" t="s">
        <v>2291</v>
      </c>
      <c r="F750" t="s">
        <v>19</v>
      </c>
      <c r="G750" t="s">
        <v>26</v>
      </c>
      <c r="H750" t="s">
        <v>14</v>
      </c>
    </row>
    <row r="751" spans="1:8">
      <c r="A751">
        <v>880</v>
      </c>
      <c r="B751" t="s">
        <v>2292</v>
      </c>
      <c r="C751" t="s">
        <v>2293</v>
      </c>
      <c r="D751" t="s">
        <v>2294</v>
      </c>
      <c r="E751" t="s">
        <v>2295</v>
      </c>
      <c r="F751" t="s">
        <v>19</v>
      </c>
      <c r="G751" t="s">
        <v>13</v>
      </c>
      <c r="H751" t="s">
        <v>14</v>
      </c>
    </row>
    <row r="752" spans="1:8">
      <c r="A752">
        <v>881</v>
      </c>
      <c r="B752" t="s">
        <v>165</v>
      </c>
      <c r="C752" t="s">
        <v>2296</v>
      </c>
      <c r="D752" t="s">
        <v>2297</v>
      </c>
      <c r="E752" t="s">
        <v>770</v>
      </c>
      <c r="F752" t="s">
        <v>19</v>
      </c>
      <c r="G752" t="s">
        <v>110</v>
      </c>
      <c r="H752" t="s">
        <v>14</v>
      </c>
    </row>
    <row r="753" spans="1:8">
      <c r="A753">
        <v>882</v>
      </c>
      <c r="B753" t="s">
        <v>2298</v>
      </c>
      <c r="C753" t="s">
        <v>1956</v>
      </c>
      <c r="D753" t="s">
        <v>2299</v>
      </c>
      <c r="E753" t="s">
        <v>2300</v>
      </c>
      <c r="F753" t="s">
        <v>25</v>
      </c>
      <c r="G753" t="s">
        <v>20</v>
      </c>
      <c r="H753" t="s">
        <v>14</v>
      </c>
    </row>
    <row r="754" spans="1:8">
      <c r="A754">
        <v>883</v>
      </c>
      <c r="B754" t="s">
        <v>2113</v>
      </c>
      <c r="C754" t="s">
        <v>2301</v>
      </c>
      <c r="D754" t="s">
        <v>2302</v>
      </c>
      <c r="E754" t="s">
        <v>2303</v>
      </c>
      <c r="F754" t="s">
        <v>19</v>
      </c>
      <c r="G754" t="s">
        <v>20</v>
      </c>
      <c r="H754" t="s">
        <v>14</v>
      </c>
    </row>
    <row r="755" spans="1:8">
      <c r="A755">
        <v>884</v>
      </c>
      <c r="B755" t="s">
        <v>147</v>
      </c>
      <c r="C755" t="s">
        <v>442</v>
      </c>
      <c r="D755" t="s">
        <v>2304</v>
      </c>
      <c r="E755" t="s">
        <v>2305</v>
      </c>
      <c r="F755" t="s">
        <v>19</v>
      </c>
      <c r="G755" t="s">
        <v>26</v>
      </c>
      <c r="H755" t="s">
        <v>14</v>
      </c>
    </row>
    <row r="756" spans="1:8">
      <c r="A756">
        <v>885</v>
      </c>
      <c r="B756" t="s">
        <v>2306</v>
      </c>
      <c r="C756" t="s">
        <v>1511</v>
      </c>
      <c r="D756" t="s">
        <v>2307</v>
      </c>
      <c r="E756" t="s">
        <v>2308</v>
      </c>
      <c r="F756" t="s">
        <v>25</v>
      </c>
      <c r="G756" t="s">
        <v>26</v>
      </c>
      <c r="H756" t="s">
        <v>14</v>
      </c>
    </row>
    <row r="757" spans="1:8">
      <c r="A757">
        <v>886</v>
      </c>
      <c r="B757" t="s">
        <v>2309</v>
      </c>
      <c r="C757" t="s">
        <v>2310</v>
      </c>
      <c r="D757" t="s">
        <v>2311</v>
      </c>
      <c r="E757" t="s">
        <v>2312</v>
      </c>
      <c r="F757" t="s">
        <v>12</v>
      </c>
      <c r="G757" t="s">
        <v>79</v>
      </c>
      <c r="H757" t="s">
        <v>14</v>
      </c>
    </row>
    <row r="758" spans="1:8">
      <c r="A758">
        <v>888</v>
      </c>
      <c r="B758" t="s">
        <v>161</v>
      </c>
      <c r="C758" t="s">
        <v>2313</v>
      </c>
      <c r="D758" t="s">
        <v>2314</v>
      </c>
      <c r="E758" t="s">
        <v>2315</v>
      </c>
      <c r="F758" t="s">
        <v>12</v>
      </c>
      <c r="G758" t="s">
        <v>26</v>
      </c>
      <c r="H758" t="s">
        <v>14</v>
      </c>
    </row>
    <row r="759" spans="1:8">
      <c r="A759">
        <v>889</v>
      </c>
      <c r="B759" t="s">
        <v>44</v>
      </c>
      <c r="C759" t="s">
        <v>158</v>
      </c>
      <c r="D759" t="s">
        <v>2316</v>
      </c>
      <c r="E759" t="s">
        <v>2317</v>
      </c>
      <c r="F759" t="s">
        <v>12</v>
      </c>
      <c r="G759" t="s">
        <v>26</v>
      </c>
      <c r="H759" t="s">
        <v>14</v>
      </c>
    </row>
    <row r="760" spans="1:8">
      <c r="A760">
        <v>890</v>
      </c>
      <c r="B760" t="s">
        <v>2318</v>
      </c>
      <c r="C760" t="s">
        <v>2319</v>
      </c>
      <c r="D760" t="s">
        <v>2320</v>
      </c>
      <c r="E760" t="s">
        <v>2321</v>
      </c>
      <c r="F760" t="s">
        <v>19</v>
      </c>
      <c r="G760" t="s">
        <v>26</v>
      </c>
      <c r="H760" t="s">
        <v>14</v>
      </c>
    </row>
    <row r="761" spans="1:8">
      <c r="A761">
        <v>891</v>
      </c>
      <c r="B761" t="s">
        <v>1812</v>
      </c>
      <c r="C761" t="s">
        <v>329</v>
      </c>
      <c r="D761" t="s">
        <v>2322</v>
      </c>
      <c r="E761" t="s">
        <v>2323</v>
      </c>
      <c r="F761" t="s">
        <v>25</v>
      </c>
      <c r="G761" t="s">
        <v>26</v>
      </c>
      <c r="H761" t="s">
        <v>14</v>
      </c>
    </row>
    <row r="762" spans="1:8">
      <c r="A762">
        <v>892</v>
      </c>
      <c r="B762" t="s">
        <v>80</v>
      </c>
      <c r="C762" t="s">
        <v>81</v>
      </c>
      <c r="D762" t="s">
        <v>2324</v>
      </c>
      <c r="E762" t="s">
        <v>2325</v>
      </c>
      <c r="F762" t="s">
        <v>12</v>
      </c>
      <c r="G762" t="s">
        <v>13</v>
      </c>
      <c r="H762" t="s">
        <v>14</v>
      </c>
    </row>
    <row r="763" spans="1:8">
      <c r="A763">
        <v>893</v>
      </c>
      <c r="B763" t="s">
        <v>292</v>
      </c>
      <c r="C763" t="s">
        <v>2326</v>
      </c>
      <c r="D763" t="s">
        <v>2327</v>
      </c>
      <c r="E763" t="s">
        <v>2328</v>
      </c>
      <c r="F763" t="s">
        <v>19</v>
      </c>
      <c r="G763" t="s">
        <v>35</v>
      </c>
      <c r="H763" t="s">
        <v>14</v>
      </c>
    </row>
    <row r="764" spans="1:8">
      <c r="A764">
        <v>894</v>
      </c>
      <c r="B764" t="s">
        <v>2071</v>
      </c>
      <c r="C764" t="s">
        <v>2329</v>
      </c>
      <c r="D764" t="s">
        <v>2330</v>
      </c>
      <c r="E764" t="s">
        <v>2331</v>
      </c>
      <c r="F764" t="s">
        <v>19</v>
      </c>
      <c r="G764" t="s">
        <v>26</v>
      </c>
      <c r="H764" t="s">
        <v>14</v>
      </c>
    </row>
    <row r="765" spans="1:8">
      <c r="A765">
        <v>895</v>
      </c>
      <c r="B765" t="s">
        <v>47</v>
      </c>
      <c r="C765" t="s">
        <v>81</v>
      </c>
      <c r="D765" t="s">
        <v>2332</v>
      </c>
      <c r="E765" t="s">
        <v>2333</v>
      </c>
      <c r="F765" t="s">
        <v>12</v>
      </c>
      <c r="G765" t="s">
        <v>31</v>
      </c>
      <c r="H765" t="s">
        <v>14</v>
      </c>
    </row>
    <row r="766" spans="1:8">
      <c r="A766">
        <v>896</v>
      </c>
      <c r="B766" t="s">
        <v>2334</v>
      </c>
      <c r="C766" t="s">
        <v>948</v>
      </c>
      <c r="D766" t="s">
        <v>2335</v>
      </c>
      <c r="E766" t="s">
        <v>2336</v>
      </c>
      <c r="F766" t="s">
        <v>19</v>
      </c>
      <c r="G766" t="s">
        <v>79</v>
      </c>
      <c r="H766" t="s">
        <v>14</v>
      </c>
    </row>
    <row r="767" spans="1:8">
      <c r="A767">
        <v>897</v>
      </c>
      <c r="B767" t="s">
        <v>80</v>
      </c>
      <c r="C767" t="s">
        <v>158</v>
      </c>
      <c r="D767" t="s">
        <v>2337</v>
      </c>
      <c r="E767" t="s">
        <v>2338</v>
      </c>
      <c r="F767" t="s">
        <v>12</v>
      </c>
      <c r="G767" t="s">
        <v>13</v>
      </c>
      <c r="H767" t="s">
        <v>14</v>
      </c>
    </row>
    <row r="768" spans="1:8">
      <c r="A768">
        <v>898</v>
      </c>
      <c r="B768" t="s">
        <v>44</v>
      </c>
      <c r="C768" t="s">
        <v>251</v>
      </c>
      <c r="D768" t="s">
        <v>2339</v>
      </c>
      <c r="E768" t="s">
        <v>2340</v>
      </c>
      <c r="F768" t="s">
        <v>25</v>
      </c>
      <c r="G768" t="s">
        <v>110</v>
      </c>
      <c r="H768" t="s">
        <v>14</v>
      </c>
    </row>
    <row r="769" spans="1:8">
      <c r="A769">
        <v>899</v>
      </c>
      <c r="B769" t="s">
        <v>47</v>
      </c>
      <c r="C769" t="s">
        <v>201</v>
      </c>
      <c r="D769" t="s">
        <v>2341</v>
      </c>
      <c r="E769" t="s">
        <v>2342</v>
      </c>
      <c r="F769" t="s">
        <v>19</v>
      </c>
      <c r="G769" t="s">
        <v>13</v>
      </c>
      <c r="H769" t="s">
        <v>14</v>
      </c>
    </row>
    <row r="770" spans="1:8">
      <c r="A770">
        <v>900</v>
      </c>
      <c r="B770" t="s">
        <v>2343</v>
      </c>
      <c r="C770" t="s">
        <v>994</v>
      </c>
      <c r="D770" t="s">
        <v>2344</v>
      </c>
      <c r="E770" t="s">
        <v>2345</v>
      </c>
      <c r="F770" t="s">
        <v>12</v>
      </c>
      <c r="G770" t="s">
        <v>31</v>
      </c>
      <c r="H770" t="s">
        <v>14</v>
      </c>
    </row>
    <row r="771" spans="1:8">
      <c r="A771">
        <v>901</v>
      </c>
      <c r="B771" t="s">
        <v>2346</v>
      </c>
      <c r="C771" t="s">
        <v>2347</v>
      </c>
      <c r="D771" t="s">
        <v>2348</v>
      </c>
      <c r="E771" t="s">
        <v>2349</v>
      </c>
      <c r="F771" t="s">
        <v>12</v>
      </c>
      <c r="G771" t="s">
        <v>110</v>
      </c>
      <c r="H771" t="s">
        <v>14</v>
      </c>
    </row>
    <row r="772" spans="1:8">
      <c r="A772">
        <v>902</v>
      </c>
      <c r="B772" t="s">
        <v>47</v>
      </c>
      <c r="C772" t="s">
        <v>48</v>
      </c>
      <c r="D772" t="s">
        <v>2350</v>
      </c>
      <c r="E772" t="s">
        <v>2351</v>
      </c>
      <c r="F772" t="s">
        <v>12</v>
      </c>
      <c r="G772" t="s">
        <v>66</v>
      </c>
      <c r="H772" t="s">
        <v>14</v>
      </c>
    </row>
    <row r="773" spans="1:8">
      <c r="A773">
        <v>903</v>
      </c>
      <c r="B773" t="s">
        <v>841</v>
      </c>
      <c r="C773" t="s">
        <v>685</v>
      </c>
      <c r="D773" t="s">
        <v>2352</v>
      </c>
      <c r="E773" t="s">
        <v>2353</v>
      </c>
      <c r="F773" t="s">
        <v>19</v>
      </c>
      <c r="G773" t="s">
        <v>35</v>
      </c>
      <c r="H773" t="s">
        <v>14</v>
      </c>
    </row>
    <row r="774" spans="1:8">
      <c r="A774">
        <v>904</v>
      </c>
      <c r="B774" t="s">
        <v>96</v>
      </c>
      <c r="C774" t="s">
        <v>16</v>
      </c>
      <c r="D774" t="s">
        <v>2354</v>
      </c>
      <c r="E774" t="s">
        <v>2355</v>
      </c>
      <c r="F774" t="s">
        <v>19</v>
      </c>
      <c r="G774" t="s">
        <v>66</v>
      </c>
      <c r="H774" t="s">
        <v>14</v>
      </c>
    </row>
    <row r="775" spans="1:8">
      <c r="A775">
        <v>905</v>
      </c>
      <c r="B775" t="s">
        <v>32</v>
      </c>
      <c r="C775" t="s">
        <v>119</v>
      </c>
      <c r="D775" t="s">
        <v>2356</v>
      </c>
      <c r="E775" t="s">
        <v>2357</v>
      </c>
      <c r="F775" t="s">
        <v>25</v>
      </c>
      <c r="G775" t="s">
        <v>110</v>
      </c>
      <c r="H775" t="s">
        <v>14</v>
      </c>
    </row>
    <row r="776" spans="1:8">
      <c r="A776">
        <v>906</v>
      </c>
      <c r="B776" t="s">
        <v>2358</v>
      </c>
      <c r="C776" t="s">
        <v>162</v>
      </c>
      <c r="D776" t="s">
        <v>2359</v>
      </c>
      <c r="E776" t="s">
        <v>2360</v>
      </c>
      <c r="F776" t="s">
        <v>12</v>
      </c>
      <c r="G776" t="s">
        <v>13</v>
      </c>
      <c r="H776" t="s">
        <v>14</v>
      </c>
    </row>
    <row r="777" spans="1:8">
      <c r="A777">
        <v>907</v>
      </c>
      <c r="B777" t="s">
        <v>716</v>
      </c>
      <c r="C777" t="s">
        <v>1577</v>
      </c>
      <c r="D777" t="s">
        <v>2361</v>
      </c>
      <c r="E777" t="s">
        <v>1542</v>
      </c>
      <c r="F777" t="s">
        <v>12</v>
      </c>
      <c r="G777" t="s">
        <v>110</v>
      </c>
      <c r="H777" t="s">
        <v>14</v>
      </c>
    </row>
    <row r="778" spans="1:8">
      <c r="A778">
        <v>908</v>
      </c>
      <c r="B778" t="s">
        <v>161</v>
      </c>
      <c r="C778" t="s">
        <v>2362</v>
      </c>
      <c r="D778" t="s">
        <v>2363</v>
      </c>
      <c r="E778" t="s">
        <v>2364</v>
      </c>
      <c r="F778" t="s">
        <v>12</v>
      </c>
      <c r="G778" t="s">
        <v>110</v>
      </c>
      <c r="H778" t="s">
        <v>14</v>
      </c>
    </row>
    <row r="779" spans="1:8">
      <c r="A779">
        <v>909</v>
      </c>
      <c r="B779" t="s">
        <v>1461</v>
      </c>
      <c r="C779" t="s">
        <v>2235</v>
      </c>
      <c r="D779" t="s">
        <v>2365</v>
      </c>
      <c r="E779" t="s">
        <v>2366</v>
      </c>
      <c r="F779" t="s">
        <v>19</v>
      </c>
      <c r="G779" t="s">
        <v>31</v>
      </c>
      <c r="H779" t="s">
        <v>14</v>
      </c>
    </row>
    <row r="780" spans="1:8">
      <c r="A780">
        <v>910</v>
      </c>
      <c r="B780" t="s">
        <v>103</v>
      </c>
      <c r="C780" t="s">
        <v>251</v>
      </c>
      <c r="D780" t="s">
        <v>2367</v>
      </c>
      <c r="E780" t="s">
        <v>2368</v>
      </c>
      <c r="F780" t="s">
        <v>12</v>
      </c>
      <c r="G780" t="s">
        <v>20</v>
      </c>
      <c r="H780" t="s">
        <v>14</v>
      </c>
    </row>
    <row r="781" spans="1:8">
      <c r="A781">
        <v>911</v>
      </c>
      <c r="B781" t="s">
        <v>96</v>
      </c>
      <c r="C781" t="s">
        <v>59</v>
      </c>
      <c r="D781" t="s">
        <v>2369</v>
      </c>
      <c r="E781" t="s">
        <v>2370</v>
      </c>
      <c r="F781" t="s">
        <v>19</v>
      </c>
      <c r="G781" t="s">
        <v>79</v>
      </c>
      <c r="H781" t="s">
        <v>14</v>
      </c>
    </row>
    <row r="782" spans="1:8">
      <c r="A782">
        <v>912</v>
      </c>
      <c r="B782" t="s">
        <v>36</v>
      </c>
      <c r="C782" t="s">
        <v>2371</v>
      </c>
      <c r="D782" t="s">
        <v>2372</v>
      </c>
      <c r="E782" t="s">
        <v>2373</v>
      </c>
      <c r="F782" t="s">
        <v>25</v>
      </c>
      <c r="G782" t="s">
        <v>35</v>
      </c>
      <c r="H782" t="s">
        <v>14</v>
      </c>
    </row>
    <row r="783" spans="1:8">
      <c r="A783">
        <v>913</v>
      </c>
      <c r="B783" t="s">
        <v>2374</v>
      </c>
      <c r="C783" t="s">
        <v>131</v>
      </c>
      <c r="D783" t="s">
        <v>2375</v>
      </c>
      <c r="E783" t="s">
        <v>2376</v>
      </c>
      <c r="F783" t="s">
        <v>19</v>
      </c>
      <c r="G783" t="s">
        <v>66</v>
      </c>
      <c r="H783" t="s">
        <v>14</v>
      </c>
    </row>
    <row r="784" spans="1:8">
      <c r="A784">
        <v>914</v>
      </c>
      <c r="B784" t="s">
        <v>1576</v>
      </c>
      <c r="C784" t="s">
        <v>2377</v>
      </c>
      <c r="D784" t="s">
        <v>2378</v>
      </c>
      <c r="E784" t="s">
        <v>2379</v>
      </c>
      <c r="F784" t="s">
        <v>19</v>
      </c>
      <c r="G784" t="s">
        <v>26</v>
      </c>
      <c r="H784" t="s">
        <v>14</v>
      </c>
    </row>
    <row r="785" spans="1:8">
      <c r="A785">
        <v>915</v>
      </c>
      <c r="B785" t="s">
        <v>47</v>
      </c>
      <c r="C785" t="s">
        <v>16</v>
      </c>
      <c r="D785" t="s">
        <v>2380</v>
      </c>
      <c r="E785" t="s">
        <v>2381</v>
      </c>
      <c r="F785" t="s">
        <v>25</v>
      </c>
      <c r="G785" t="s">
        <v>35</v>
      </c>
      <c r="H785" t="s">
        <v>14</v>
      </c>
    </row>
    <row r="786" spans="1:8">
      <c r="A786">
        <v>916</v>
      </c>
      <c r="B786" t="s">
        <v>2382</v>
      </c>
      <c r="C786" t="s">
        <v>2383</v>
      </c>
      <c r="D786" t="s">
        <v>2384</v>
      </c>
      <c r="E786" t="s">
        <v>2385</v>
      </c>
      <c r="F786" t="s">
        <v>12</v>
      </c>
      <c r="G786" t="s">
        <v>13</v>
      </c>
      <c r="H786" t="s">
        <v>14</v>
      </c>
    </row>
    <row r="787" spans="1:8">
      <c r="A787">
        <v>917</v>
      </c>
      <c r="B787" t="s">
        <v>2386</v>
      </c>
      <c r="C787" t="s">
        <v>293</v>
      </c>
      <c r="D787" t="s">
        <v>2387</v>
      </c>
      <c r="E787" t="s">
        <v>2388</v>
      </c>
      <c r="F787" t="s">
        <v>19</v>
      </c>
      <c r="G787" t="s">
        <v>26</v>
      </c>
      <c r="H787" t="s">
        <v>14</v>
      </c>
    </row>
    <row r="788" spans="1:8">
      <c r="A788">
        <v>918</v>
      </c>
      <c r="B788" t="s">
        <v>80</v>
      </c>
      <c r="C788" t="s">
        <v>59</v>
      </c>
      <c r="D788" t="s">
        <v>2389</v>
      </c>
      <c r="E788" t="s">
        <v>2390</v>
      </c>
      <c r="F788" t="s">
        <v>12</v>
      </c>
      <c r="G788" t="s">
        <v>20</v>
      </c>
      <c r="H788" t="s">
        <v>14</v>
      </c>
    </row>
    <row r="789" spans="1:8">
      <c r="A789">
        <v>919</v>
      </c>
      <c r="B789" t="s">
        <v>1863</v>
      </c>
      <c r="C789" t="s">
        <v>2391</v>
      </c>
      <c r="D789" t="s">
        <v>2392</v>
      </c>
      <c r="E789" t="s">
        <v>2393</v>
      </c>
      <c r="F789" t="s">
        <v>25</v>
      </c>
      <c r="G789" t="s">
        <v>66</v>
      </c>
      <c r="H789" t="s">
        <v>14</v>
      </c>
    </row>
    <row r="790" spans="1:8">
      <c r="A790">
        <v>920</v>
      </c>
      <c r="B790" t="s">
        <v>278</v>
      </c>
      <c r="C790" t="s">
        <v>2394</v>
      </c>
      <c r="D790" t="s">
        <v>2395</v>
      </c>
      <c r="E790" t="s">
        <v>2396</v>
      </c>
      <c r="F790" t="s">
        <v>12</v>
      </c>
      <c r="G790" t="s">
        <v>79</v>
      </c>
      <c r="H790" t="s">
        <v>14</v>
      </c>
    </row>
    <row r="791" spans="1:8">
      <c r="A791">
        <v>921</v>
      </c>
      <c r="B791" t="s">
        <v>2397</v>
      </c>
      <c r="C791" t="s">
        <v>580</v>
      </c>
      <c r="D791" t="s">
        <v>2398</v>
      </c>
      <c r="E791" t="s">
        <v>2399</v>
      </c>
      <c r="F791" t="s">
        <v>12</v>
      </c>
      <c r="G791" t="s">
        <v>110</v>
      </c>
      <c r="H791" t="s">
        <v>14</v>
      </c>
    </row>
    <row r="792" spans="1:8">
      <c r="A792">
        <v>922</v>
      </c>
      <c r="B792" t="s">
        <v>2400</v>
      </c>
      <c r="C792" t="s">
        <v>1176</v>
      </c>
      <c r="D792" t="s">
        <v>2401</v>
      </c>
      <c r="E792" t="s">
        <v>2402</v>
      </c>
      <c r="F792" t="s">
        <v>25</v>
      </c>
      <c r="G792" t="s">
        <v>20</v>
      </c>
      <c r="H792" t="s">
        <v>14</v>
      </c>
    </row>
    <row r="793" spans="1:8">
      <c r="A793">
        <v>923</v>
      </c>
      <c r="B793" t="s">
        <v>1476</v>
      </c>
      <c r="C793" t="s">
        <v>998</v>
      </c>
      <c r="D793" t="s">
        <v>2403</v>
      </c>
      <c r="E793" t="s">
        <v>2404</v>
      </c>
      <c r="F793" t="s">
        <v>12</v>
      </c>
      <c r="G793" t="s">
        <v>66</v>
      </c>
      <c r="H793" t="s">
        <v>14</v>
      </c>
    </row>
    <row r="794" spans="1:8">
      <c r="A794">
        <v>924</v>
      </c>
      <c r="B794" t="s">
        <v>993</v>
      </c>
      <c r="C794" t="s">
        <v>2405</v>
      </c>
      <c r="D794" t="s">
        <v>2406</v>
      </c>
      <c r="E794" t="s">
        <v>2407</v>
      </c>
      <c r="F794" t="s">
        <v>25</v>
      </c>
      <c r="G794" t="s">
        <v>13</v>
      </c>
      <c r="H794" t="s">
        <v>14</v>
      </c>
    </row>
    <row r="795" spans="1:8">
      <c r="A795">
        <v>925</v>
      </c>
      <c r="B795" t="s">
        <v>2408</v>
      </c>
      <c r="C795" t="s">
        <v>2409</v>
      </c>
      <c r="D795" t="s">
        <v>2410</v>
      </c>
      <c r="E795" t="s">
        <v>2411</v>
      </c>
      <c r="F795" t="s">
        <v>25</v>
      </c>
      <c r="G795" t="s">
        <v>20</v>
      </c>
      <c r="H795" t="s">
        <v>14</v>
      </c>
    </row>
    <row r="796" spans="1:8">
      <c r="A796">
        <v>926</v>
      </c>
      <c r="B796" t="s">
        <v>1198</v>
      </c>
      <c r="C796" t="s">
        <v>2412</v>
      </c>
      <c r="D796" t="s">
        <v>2413</v>
      </c>
      <c r="E796" t="s">
        <v>2414</v>
      </c>
      <c r="F796" t="s">
        <v>19</v>
      </c>
      <c r="G796" t="s">
        <v>13</v>
      </c>
      <c r="H796" t="s">
        <v>14</v>
      </c>
    </row>
    <row r="797" spans="1:8">
      <c r="A797">
        <v>927</v>
      </c>
      <c r="B797" t="s">
        <v>32</v>
      </c>
      <c r="C797" t="s">
        <v>201</v>
      </c>
      <c r="D797" t="s">
        <v>2415</v>
      </c>
      <c r="E797" t="s">
        <v>2416</v>
      </c>
      <c r="F797" t="s">
        <v>12</v>
      </c>
      <c r="G797" t="s">
        <v>26</v>
      </c>
      <c r="H797" t="s">
        <v>14</v>
      </c>
    </row>
    <row r="798" spans="1:8">
      <c r="A798">
        <v>928</v>
      </c>
      <c r="B798" t="s">
        <v>2417</v>
      </c>
      <c r="C798" t="s">
        <v>228</v>
      </c>
      <c r="D798" t="s">
        <v>2418</v>
      </c>
      <c r="E798" t="s">
        <v>2419</v>
      </c>
      <c r="F798" t="s">
        <v>19</v>
      </c>
      <c r="G798" t="s">
        <v>31</v>
      </c>
      <c r="H798" t="s">
        <v>14</v>
      </c>
    </row>
    <row r="799" spans="1:8">
      <c r="A799">
        <v>929</v>
      </c>
      <c r="B799" t="s">
        <v>2420</v>
      </c>
      <c r="C799" t="s">
        <v>2421</v>
      </c>
      <c r="D799" t="s">
        <v>2422</v>
      </c>
      <c r="E799" t="s">
        <v>2423</v>
      </c>
      <c r="F799" t="s">
        <v>25</v>
      </c>
      <c r="G799" t="s">
        <v>26</v>
      </c>
      <c r="H799" t="s">
        <v>14</v>
      </c>
    </row>
    <row r="800" spans="1:8">
      <c r="A800">
        <v>930</v>
      </c>
      <c r="B800" t="s">
        <v>739</v>
      </c>
      <c r="C800" t="s">
        <v>2424</v>
      </c>
      <c r="D800" t="s">
        <v>2425</v>
      </c>
      <c r="E800" t="s">
        <v>2426</v>
      </c>
      <c r="F800" t="s">
        <v>12</v>
      </c>
      <c r="G800" t="s">
        <v>26</v>
      </c>
      <c r="H800" t="s">
        <v>14</v>
      </c>
    </row>
    <row r="801" spans="1:8">
      <c r="A801">
        <v>931</v>
      </c>
      <c r="B801" t="s">
        <v>716</v>
      </c>
      <c r="C801" t="s">
        <v>2427</v>
      </c>
      <c r="D801" t="s">
        <v>2428</v>
      </c>
      <c r="E801" t="s">
        <v>2429</v>
      </c>
      <c r="F801" t="s">
        <v>19</v>
      </c>
      <c r="G801" t="s">
        <v>13</v>
      </c>
      <c r="H801" t="s">
        <v>14</v>
      </c>
    </row>
    <row r="802" spans="1:8">
      <c r="A802">
        <v>932</v>
      </c>
      <c r="B802" t="s">
        <v>44</v>
      </c>
      <c r="C802" t="s">
        <v>119</v>
      </c>
      <c r="D802" t="s">
        <v>2430</v>
      </c>
      <c r="E802" t="s">
        <v>2431</v>
      </c>
      <c r="F802" t="s">
        <v>19</v>
      </c>
      <c r="G802" t="s">
        <v>31</v>
      </c>
      <c r="H802" t="s">
        <v>14</v>
      </c>
    </row>
    <row r="803" spans="1:8">
      <c r="A803">
        <v>933</v>
      </c>
      <c r="B803" t="s">
        <v>44</v>
      </c>
      <c r="C803" t="s">
        <v>251</v>
      </c>
      <c r="D803" t="s">
        <v>2432</v>
      </c>
      <c r="E803" t="s">
        <v>2433</v>
      </c>
      <c r="F803" t="s">
        <v>19</v>
      </c>
      <c r="G803" t="s">
        <v>79</v>
      </c>
      <c r="H803" t="s">
        <v>14</v>
      </c>
    </row>
    <row r="804" spans="1:8">
      <c r="A804">
        <v>934</v>
      </c>
      <c r="B804" t="s">
        <v>142</v>
      </c>
      <c r="C804" t="s">
        <v>2434</v>
      </c>
      <c r="D804" t="s">
        <v>2435</v>
      </c>
      <c r="E804" t="s">
        <v>2436</v>
      </c>
      <c r="F804" t="s">
        <v>12</v>
      </c>
      <c r="G804" t="s">
        <v>66</v>
      </c>
      <c r="H804" t="s">
        <v>14</v>
      </c>
    </row>
    <row r="805" spans="1:8">
      <c r="A805">
        <v>935</v>
      </c>
      <c r="B805" t="s">
        <v>2437</v>
      </c>
      <c r="C805" t="s">
        <v>380</v>
      </c>
      <c r="D805" t="s">
        <v>2438</v>
      </c>
      <c r="E805" t="s">
        <v>2439</v>
      </c>
      <c r="F805" t="s">
        <v>25</v>
      </c>
      <c r="G805" t="s">
        <v>110</v>
      </c>
      <c r="H805" t="s">
        <v>14</v>
      </c>
    </row>
    <row r="806" spans="1:8">
      <c r="A806">
        <v>936</v>
      </c>
      <c r="B806" t="s">
        <v>214</v>
      </c>
      <c r="C806" t="s">
        <v>16</v>
      </c>
      <c r="D806" t="s">
        <v>2440</v>
      </c>
      <c r="E806" t="s">
        <v>2441</v>
      </c>
      <c r="F806" t="s">
        <v>12</v>
      </c>
      <c r="G806" t="s">
        <v>26</v>
      </c>
      <c r="H806" t="s">
        <v>14</v>
      </c>
    </row>
    <row r="807" spans="1:8">
      <c r="A807">
        <v>937</v>
      </c>
      <c r="B807" t="s">
        <v>1697</v>
      </c>
      <c r="C807" t="s">
        <v>2442</v>
      </c>
      <c r="D807" t="s">
        <v>2443</v>
      </c>
      <c r="E807" t="s">
        <v>2444</v>
      </c>
      <c r="F807" t="s">
        <v>12</v>
      </c>
      <c r="G807" t="s">
        <v>13</v>
      </c>
      <c r="H807" t="s">
        <v>14</v>
      </c>
    </row>
    <row r="808" spans="1:8">
      <c r="A808">
        <v>938</v>
      </c>
      <c r="B808" t="s">
        <v>103</v>
      </c>
      <c r="C808" t="s">
        <v>158</v>
      </c>
      <c r="D808" t="s">
        <v>2445</v>
      </c>
      <c r="E808" t="s">
        <v>2446</v>
      </c>
      <c r="F808" t="s">
        <v>19</v>
      </c>
      <c r="G808" t="s">
        <v>31</v>
      </c>
      <c r="H808" t="s">
        <v>14</v>
      </c>
    </row>
    <row r="809" spans="1:8">
      <c r="A809">
        <v>939</v>
      </c>
      <c r="B809" t="s">
        <v>802</v>
      </c>
      <c r="C809" t="s">
        <v>2447</v>
      </c>
      <c r="D809" t="s">
        <v>2448</v>
      </c>
      <c r="E809" t="s">
        <v>2449</v>
      </c>
      <c r="F809" t="s">
        <v>25</v>
      </c>
      <c r="G809" t="s">
        <v>13</v>
      </c>
      <c r="H809" t="s">
        <v>14</v>
      </c>
    </row>
    <row r="810" spans="1:8">
      <c r="A810">
        <v>940</v>
      </c>
      <c r="B810" t="s">
        <v>2450</v>
      </c>
      <c r="C810" t="s">
        <v>2451</v>
      </c>
      <c r="D810" t="s">
        <v>2452</v>
      </c>
      <c r="E810" t="s">
        <v>2453</v>
      </c>
      <c r="F810" t="s">
        <v>12</v>
      </c>
      <c r="G810" t="s">
        <v>66</v>
      </c>
      <c r="H810" t="s">
        <v>14</v>
      </c>
    </row>
    <row r="811" spans="1:8">
      <c r="A811">
        <v>941</v>
      </c>
      <c r="B811" t="s">
        <v>2454</v>
      </c>
      <c r="C811" t="s">
        <v>1146</v>
      </c>
      <c r="D811" t="s">
        <v>2455</v>
      </c>
      <c r="E811" t="s">
        <v>2456</v>
      </c>
      <c r="F811" t="s">
        <v>25</v>
      </c>
      <c r="G811" t="s">
        <v>110</v>
      </c>
      <c r="H811" t="s">
        <v>14</v>
      </c>
    </row>
    <row r="812" spans="1:8">
      <c r="A812">
        <v>942</v>
      </c>
      <c r="B812" t="s">
        <v>1282</v>
      </c>
      <c r="C812" t="s">
        <v>166</v>
      </c>
      <c r="D812" t="s">
        <v>2457</v>
      </c>
      <c r="E812" t="s">
        <v>2458</v>
      </c>
      <c r="F812" t="s">
        <v>12</v>
      </c>
      <c r="G812" t="s">
        <v>66</v>
      </c>
      <c r="H812" t="s">
        <v>14</v>
      </c>
    </row>
    <row r="813" spans="1:8">
      <c r="A813">
        <v>944</v>
      </c>
      <c r="B813" t="s">
        <v>15</v>
      </c>
      <c r="C813" t="s">
        <v>119</v>
      </c>
      <c r="D813" t="s">
        <v>2459</v>
      </c>
      <c r="E813" t="s">
        <v>2460</v>
      </c>
      <c r="F813" t="s">
        <v>12</v>
      </c>
      <c r="G813" t="s">
        <v>66</v>
      </c>
      <c r="H813" t="s">
        <v>14</v>
      </c>
    </row>
    <row r="814" spans="1:8">
      <c r="A814">
        <v>945</v>
      </c>
      <c r="B814" t="s">
        <v>103</v>
      </c>
      <c r="C814" t="s">
        <v>251</v>
      </c>
      <c r="D814" t="s">
        <v>2461</v>
      </c>
      <c r="E814" t="s">
        <v>2462</v>
      </c>
      <c r="F814" t="s">
        <v>25</v>
      </c>
      <c r="G814" t="s">
        <v>79</v>
      </c>
      <c r="H814" t="s">
        <v>14</v>
      </c>
    </row>
    <row r="815" spans="1:8">
      <c r="A815">
        <v>946</v>
      </c>
      <c r="B815" t="s">
        <v>214</v>
      </c>
      <c r="C815" t="s">
        <v>81</v>
      </c>
      <c r="D815" t="s">
        <v>2463</v>
      </c>
      <c r="E815" t="s">
        <v>2464</v>
      </c>
      <c r="F815" t="s">
        <v>19</v>
      </c>
      <c r="G815" t="s">
        <v>66</v>
      </c>
      <c r="H815" t="s">
        <v>14</v>
      </c>
    </row>
    <row r="816" spans="1:8">
      <c r="A816">
        <v>947</v>
      </c>
      <c r="B816" t="s">
        <v>32</v>
      </c>
      <c r="C816" t="s">
        <v>119</v>
      </c>
      <c r="D816" t="s">
        <v>2465</v>
      </c>
      <c r="E816" t="s">
        <v>2466</v>
      </c>
      <c r="F816" t="s">
        <v>19</v>
      </c>
      <c r="G816" t="s">
        <v>31</v>
      </c>
      <c r="H816" t="s">
        <v>14</v>
      </c>
    </row>
    <row r="817" spans="1:8">
      <c r="A817">
        <v>948</v>
      </c>
      <c r="B817" t="s">
        <v>1775</v>
      </c>
      <c r="C817" t="s">
        <v>2467</v>
      </c>
      <c r="D817" t="s">
        <v>2468</v>
      </c>
      <c r="E817" t="s">
        <v>2469</v>
      </c>
      <c r="F817" t="s">
        <v>19</v>
      </c>
      <c r="G817" t="s">
        <v>13</v>
      </c>
      <c r="H817" t="s">
        <v>14</v>
      </c>
    </row>
    <row r="818" spans="1:8">
      <c r="A818">
        <v>950</v>
      </c>
      <c r="B818" t="s">
        <v>1903</v>
      </c>
      <c r="C818" t="s">
        <v>2470</v>
      </c>
      <c r="D818" t="s">
        <v>2471</v>
      </c>
      <c r="E818" t="s">
        <v>2472</v>
      </c>
      <c r="F818" t="s">
        <v>19</v>
      </c>
      <c r="G818" t="s">
        <v>110</v>
      </c>
      <c r="H818" t="s">
        <v>14</v>
      </c>
    </row>
    <row r="819" spans="1:8">
      <c r="A819">
        <v>951</v>
      </c>
      <c r="B819" t="s">
        <v>32</v>
      </c>
      <c r="C819" t="s">
        <v>119</v>
      </c>
      <c r="D819" t="s">
        <v>2473</v>
      </c>
      <c r="E819" t="s">
        <v>2474</v>
      </c>
      <c r="F819" t="s">
        <v>25</v>
      </c>
      <c r="G819" t="s">
        <v>110</v>
      </c>
      <c r="H819" t="s">
        <v>14</v>
      </c>
    </row>
    <row r="820" spans="1:8">
      <c r="A820">
        <v>952</v>
      </c>
      <c r="B820" t="s">
        <v>2119</v>
      </c>
      <c r="C820" t="s">
        <v>2475</v>
      </c>
      <c r="D820" t="s">
        <v>2476</v>
      </c>
      <c r="E820" t="s">
        <v>2477</v>
      </c>
      <c r="F820" t="s">
        <v>25</v>
      </c>
      <c r="G820" t="s">
        <v>26</v>
      </c>
      <c r="H820" t="s">
        <v>14</v>
      </c>
    </row>
    <row r="821" spans="1:8">
      <c r="A821">
        <v>953</v>
      </c>
      <c r="B821" t="s">
        <v>1899</v>
      </c>
      <c r="C821" t="s">
        <v>2478</v>
      </c>
      <c r="D821" t="s">
        <v>2479</v>
      </c>
      <c r="E821" t="s">
        <v>2480</v>
      </c>
      <c r="F821" t="s">
        <v>19</v>
      </c>
      <c r="G821" t="s">
        <v>31</v>
      </c>
      <c r="H821" t="s">
        <v>14</v>
      </c>
    </row>
    <row r="822" spans="1:8">
      <c r="A822">
        <v>954</v>
      </c>
      <c r="B822" t="s">
        <v>2481</v>
      </c>
      <c r="C822" t="s">
        <v>994</v>
      </c>
      <c r="D822" t="s">
        <v>2482</v>
      </c>
      <c r="E822" t="s">
        <v>2483</v>
      </c>
      <c r="F822" t="s">
        <v>12</v>
      </c>
      <c r="G822" t="s">
        <v>20</v>
      </c>
      <c r="H822" t="s">
        <v>14</v>
      </c>
    </row>
    <row r="823" spans="1:8">
      <c r="A823">
        <v>955</v>
      </c>
      <c r="B823" t="s">
        <v>1835</v>
      </c>
      <c r="C823" t="s">
        <v>2484</v>
      </c>
      <c r="D823" t="s">
        <v>2485</v>
      </c>
      <c r="E823" t="s">
        <v>2486</v>
      </c>
      <c r="F823" t="s">
        <v>19</v>
      </c>
      <c r="G823" t="s">
        <v>20</v>
      </c>
      <c r="H823" t="s">
        <v>14</v>
      </c>
    </row>
    <row r="824" spans="1:8">
      <c r="A824">
        <v>956</v>
      </c>
      <c r="B824" t="s">
        <v>44</v>
      </c>
      <c r="C824" t="s">
        <v>251</v>
      </c>
      <c r="D824" t="s">
        <v>2487</v>
      </c>
      <c r="E824" t="s">
        <v>2488</v>
      </c>
      <c r="F824" t="s">
        <v>19</v>
      </c>
      <c r="G824" t="s">
        <v>13</v>
      </c>
      <c r="H824" t="s">
        <v>14</v>
      </c>
    </row>
    <row r="825" spans="1:8">
      <c r="A825">
        <v>957</v>
      </c>
      <c r="B825" t="s">
        <v>2489</v>
      </c>
      <c r="C825" t="s">
        <v>2490</v>
      </c>
      <c r="D825" t="s">
        <v>2491</v>
      </c>
      <c r="E825" t="s">
        <v>2492</v>
      </c>
      <c r="F825" t="s">
        <v>12</v>
      </c>
      <c r="G825" t="s">
        <v>20</v>
      </c>
      <c r="H825" t="s">
        <v>14</v>
      </c>
    </row>
    <row r="826" spans="1:8">
      <c r="A826">
        <v>958</v>
      </c>
      <c r="B826" t="s">
        <v>1617</v>
      </c>
      <c r="C826" t="s">
        <v>1491</v>
      </c>
      <c r="D826" t="s">
        <v>2493</v>
      </c>
      <c r="E826" t="s">
        <v>2494</v>
      </c>
      <c r="F826" t="s">
        <v>25</v>
      </c>
      <c r="G826" t="s">
        <v>13</v>
      </c>
      <c r="H826" t="s">
        <v>14</v>
      </c>
    </row>
    <row r="827" spans="1:8">
      <c r="A827">
        <v>959</v>
      </c>
      <c r="B827" t="s">
        <v>1241</v>
      </c>
      <c r="C827" t="s">
        <v>1306</v>
      </c>
      <c r="D827" t="s">
        <v>2495</v>
      </c>
      <c r="E827" t="s">
        <v>2496</v>
      </c>
      <c r="F827" t="s">
        <v>12</v>
      </c>
      <c r="G827" t="s">
        <v>79</v>
      </c>
      <c r="H827" t="s">
        <v>14</v>
      </c>
    </row>
    <row r="828" spans="1:8">
      <c r="A828">
        <v>960</v>
      </c>
      <c r="B828" t="s">
        <v>2497</v>
      </c>
      <c r="C828" t="s">
        <v>2091</v>
      </c>
      <c r="D828" t="s">
        <v>2498</v>
      </c>
      <c r="E828" t="s">
        <v>2499</v>
      </c>
      <c r="F828" t="s">
        <v>12</v>
      </c>
      <c r="G828" t="s">
        <v>13</v>
      </c>
      <c r="H828" t="s">
        <v>14</v>
      </c>
    </row>
    <row r="829" spans="1:8">
      <c r="A829">
        <v>961</v>
      </c>
      <c r="B829" t="s">
        <v>304</v>
      </c>
      <c r="C829" t="s">
        <v>2500</v>
      </c>
      <c r="D829" t="s">
        <v>2501</v>
      </c>
      <c r="E829" t="s">
        <v>2502</v>
      </c>
      <c r="F829" t="s">
        <v>12</v>
      </c>
      <c r="G829" t="s">
        <v>66</v>
      </c>
      <c r="H829" t="s">
        <v>14</v>
      </c>
    </row>
    <row r="830" spans="1:8">
      <c r="A830">
        <v>962</v>
      </c>
      <c r="B830" t="s">
        <v>1775</v>
      </c>
      <c r="C830" t="s">
        <v>1285</v>
      </c>
      <c r="D830" t="s">
        <v>2503</v>
      </c>
      <c r="E830" t="s">
        <v>2504</v>
      </c>
      <c r="F830" t="s">
        <v>12</v>
      </c>
      <c r="G830" t="s">
        <v>79</v>
      </c>
      <c r="H830" t="s">
        <v>14</v>
      </c>
    </row>
    <row r="831" spans="1:8">
      <c r="A831">
        <v>963</v>
      </c>
      <c r="B831" t="s">
        <v>320</v>
      </c>
      <c r="C831" t="s">
        <v>1195</v>
      </c>
      <c r="D831" t="s">
        <v>2505</v>
      </c>
      <c r="E831" t="s">
        <v>2506</v>
      </c>
      <c r="F831" t="s">
        <v>25</v>
      </c>
      <c r="G831" t="s">
        <v>31</v>
      </c>
      <c r="H831" t="s">
        <v>14</v>
      </c>
    </row>
    <row r="832" spans="1:8">
      <c r="A832">
        <v>964</v>
      </c>
      <c r="B832" t="s">
        <v>2507</v>
      </c>
      <c r="C832" t="s">
        <v>2508</v>
      </c>
      <c r="D832" t="s">
        <v>2509</v>
      </c>
      <c r="E832" t="s">
        <v>2510</v>
      </c>
      <c r="F832" t="s">
        <v>25</v>
      </c>
      <c r="G832" t="s">
        <v>35</v>
      </c>
      <c r="H832" t="s">
        <v>14</v>
      </c>
    </row>
    <row r="833" spans="1:8">
      <c r="A833">
        <v>965</v>
      </c>
      <c r="B833" t="s">
        <v>44</v>
      </c>
      <c r="C833" t="s">
        <v>48</v>
      </c>
      <c r="D833" t="s">
        <v>2511</v>
      </c>
      <c r="E833" t="s">
        <v>2512</v>
      </c>
      <c r="F833" t="s">
        <v>12</v>
      </c>
      <c r="G833" t="s">
        <v>110</v>
      </c>
      <c r="H833" t="s">
        <v>14</v>
      </c>
    </row>
    <row r="834" spans="1:8">
      <c r="A834">
        <v>966</v>
      </c>
      <c r="B834" t="s">
        <v>115</v>
      </c>
      <c r="C834" t="s">
        <v>2513</v>
      </c>
      <c r="D834" t="s">
        <v>2514</v>
      </c>
      <c r="E834" t="s">
        <v>2515</v>
      </c>
      <c r="F834" t="s">
        <v>19</v>
      </c>
      <c r="G834" t="s">
        <v>66</v>
      </c>
      <c r="H834" t="s">
        <v>14</v>
      </c>
    </row>
    <row r="835" spans="1:8">
      <c r="A835">
        <v>967</v>
      </c>
      <c r="B835" t="s">
        <v>284</v>
      </c>
      <c r="C835" t="s">
        <v>2516</v>
      </c>
      <c r="D835" t="s">
        <v>2517</v>
      </c>
      <c r="E835" t="s">
        <v>2518</v>
      </c>
      <c r="F835" t="s">
        <v>19</v>
      </c>
      <c r="G835" t="s">
        <v>26</v>
      </c>
      <c r="H835" t="s">
        <v>14</v>
      </c>
    </row>
    <row r="836" spans="1:8">
      <c r="A836">
        <v>968</v>
      </c>
      <c r="B836" t="s">
        <v>1795</v>
      </c>
      <c r="C836" t="s">
        <v>2519</v>
      </c>
      <c r="D836" t="s">
        <v>2520</v>
      </c>
      <c r="E836" t="s">
        <v>2521</v>
      </c>
      <c r="F836" t="s">
        <v>19</v>
      </c>
      <c r="G836" t="s">
        <v>13</v>
      </c>
      <c r="H836" t="s">
        <v>14</v>
      </c>
    </row>
    <row r="837" spans="1:8">
      <c r="A837">
        <v>969</v>
      </c>
      <c r="B837" t="s">
        <v>328</v>
      </c>
      <c r="C837" t="s">
        <v>628</v>
      </c>
      <c r="D837" t="s">
        <v>2522</v>
      </c>
      <c r="E837" t="s">
        <v>2523</v>
      </c>
      <c r="F837" t="s">
        <v>12</v>
      </c>
      <c r="G837" t="s">
        <v>66</v>
      </c>
      <c r="H837" t="s">
        <v>14</v>
      </c>
    </row>
    <row r="838" spans="1:8">
      <c r="A838">
        <v>970</v>
      </c>
      <c r="B838" t="s">
        <v>8</v>
      </c>
      <c r="C838" t="s">
        <v>2524</v>
      </c>
      <c r="D838" t="s">
        <v>2525</v>
      </c>
      <c r="E838" t="s">
        <v>2526</v>
      </c>
      <c r="F838" t="s">
        <v>12</v>
      </c>
      <c r="G838" t="s">
        <v>13</v>
      </c>
      <c r="H838" t="s">
        <v>14</v>
      </c>
    </row>
    <row r="839" spans="1:8">
      <c r="A839">
        <v>971</v>
      </c>
      <c r="B839" t="s">
        <v>214</v>
      </c>
      <c r="C839" t="s">
        <v>48</v>
      </c>
      <c r="D839" t="s">
        <v>2527</v>
      </c>
      <c r="E839" t="s">
        <v>2528</v>
      </c>
      <c r="F839" t="s">
        <v>19</v>
      </c>
      <c r="G839" t="s">
        <v>66</v>
      </c>
      <c r="H839" t="s">
        <v>14</v>
      </c>
    </row>
    <row r="840" spans="1:8">
      <c r="A840">
        <v>972</v>
      </c>
      <c r="B840" t="s">
        <v>814</v>
      </c>
      <c r="C840" t="s">
        <v>2529</v>
      </c>
      <c r="D840" t="s">
        <v>2530</v>
      </c>
      <c r="E840" t="s">
        <v>2531</v>
      </c>
      <c r="F840" t="s">
        <v>19</v>
      </c>
      <c r="G840" t="s">
        <v>20</v>
      </c>
      <c r="H840" t="s">
        <v>14</v>
      </c>
    </row>
    <row r="841" spans="1:8">
      <c r="A841">
        <v>974</v>
      </c>
      <c r="B841" t="s">
        <v>2532</v>
      </c>
      <c r="C841" t="s">
        <v>2533</v>
      </c>
      <c r="D841" t="s">
        <v>2534</v>
      </c>
      <c r="E841" t="s">
        <v>2535</v>
      </c>
      <c r="F841" t="s">
        <v>12</v>
      </c>
      <c r="G841" t="s">
        <v>79</v>
      </c>
      <c r="H841" t="s">
        <v>14</v>
      </c>
    </row>
    <row r="842" spans="1:8">
      <c r="A842">
        <v>975</v>
      </c>
      <c r="B842" t="s">
        <v>185</v>
      </c>
      <c r="C842" t="s">
        <v>1809</v>
      </c>
      <c r="D842" t="s">
        <v>2536</v>
      </c>
      <c r="E842" t="s">
        <v>2537</v>
      </c>
      <c r="F842" t="s">
        <v>12</v>
      </c>
      <c r="G842" t="s">
        <v>26</v>
      </c>
      <c r="H842" t="s">
        <v>14</v>
      </c>
    </row>
    <row r="843" spans="1:8">
      <c r="A843">
        <v>976</v>
      </c>
      <c r="B843" t="s">
        <v>51</v>
      </c>
      <c r="C843" t="s">
        <v>2538</v>
      </c>
      <c r="D843" t="s">
        <v>2539</v>
      </c>
      <c r="E843" t="s">
        <v>2540</v>
      </c>
      <c r="F843" t="s">
        <v>25</v>
      </c>
      <c r="G843" t="s">
        <v>79</v>
      </c>
      <c r="H843" t="s">
        <v>14</v>
      </c>
    </row>
    <row r="844" spans="1:8">
      <c r="A844">
        <v>977</v>
      </c>
      <c r="B844" t="s">
        <v>397</v>
      </c>
      <c r="C844" t="s">
        <v>2329</v>
      </c>
      <c r="D844" t="s">
        <v>2541</v>
      </c>
      <c r="E844" t="s">
        <v>2542</v>
      </c>
      <c r="F844" t="s">
        <v>25</v>
      </c>
      <c r="G844" t="s">
        <v>13</v>
      </c>
      <c r="H844" t="s">
        <v>14</v>
      </c>
    </row>
    <row r="845" spans="1:8">
      <c r="A845">
        <v>978</v>
      </c>
      <c r="B845" t="s">
        <v>1048</v>
      </c>
      <c r="C845" t="s">
        <v>2543</v>
      </c>
      <c r="D845" t="s">
        <v>2544</v>
      </c>
      <c r="E845" t="s">
        <v>2545</v>
      </c>
      <c r="F845" t="s">
        <v>25</v>
      </c>
      <c r="G845" t="s">
        <v>79</v>
      </c>
      <c r="H845" t="s">
        <v>14</v>
      </c>
    </row>
    <row r="846" spans="1:8">
      <c r="A846">
        <v>979</v>
      </c>
      <c r="B846" t="s">
        <v>208</v>
      </c>
      <c r="C846" t="s">
        <v>1719</v>
      </c>
      <c r="D846" t="s">
        <v>2546</v>
      </c>
      <c r="E846" t="s">
        <v>2547</v>
      </c>
      <c r="F846" t="s">
        <v>25</v>
      </c>
      <c r="G846" t="s">
        <v>13</v>
      </c>
      <c r="H846" t="s">
        <v>14</v>
      </c>
    </row>
    <row r="847" spans="1:8">
      <c r="A847">
        <v>980</v>
      </c>
      <c r="B847" t="s">
        <v>1191</v>
      </c>
      <c r="C847" t="s">
        <v>2548</v>
      </c>
      <c r="D847" t="s">
        <v>2549</v>
      </c>
      <c r="E847" t="s">
        <v>2550</v>
      </c>
      <c r="F847" t="s">
        <v>19</v>
      </c>
      <c r="G847" t="s">
        <v>31</v>
      </c>
      <c r="H847" t="s">
        <v>14</v>
      </c>
    </row>
    <row r="848" spans="1:8">
      <c r="A848">
        <v>981</v>
      </c>
      <c r="B848" t="s">
        <v>1393</v>
      </c>
      <c r="C848" t="s">
        <v>1199</v>
      </c>
      <c r="D848" t="s">
        <v>2551</v>
      </c>
      <c r="E848" t="s">
        <v>2552</v>
      </c>
      <c r="F848" t="s">
        <v>12</v>
      </c>
      <c r="G848" t="s">
        <v>110</v>
      </c>
      <c r="H848" t="s">
        <v>14</v>
      </c>
    </row>
    <row r="849" spans="1:8">
      <c r="A849">
        <v>982</v>
      </c>
      <c r="B849" t="s">
        <v>15</v>
      </c>
      <c r="C849" t="s">
        <v>48</v>
      </c>
      <c r="D849" t="s">
        <v>2553</v>
      </c>
      <c r="E849" t="s">
        <v>2554</v>
      </c>
      <c r="F849" t="s">
        <v>12</v>
      </c>
      <c r="G849" t="s">
        <v>66</v>
      </c>
      <c r="H849" t="s">
        <v>14</v>
      </c>
    </row>
    <row r="850" spans="1:8">
      <c r="A850">
        <v>983</v>
      </c>
      <c r="B850" t="s">
        <v>342</v>
      </c>
      <c r="C850" t="s">
        <v>2516</v>
      </c>
      <c r="D850" t="s">
        <v>2555</v>
      </c>
      <c r="E850" t="s">
        <v>2556</v>
      </c>
      <c r="F850" t="s">
        <v>12</v>
      </c>
      <c r="G850" t="s">
        <v>110</v>
      </c>
      <c r="H850" t="s">
        <v>14</v>
      </c>
    </row>
    <row r="851" spans="1:8">
      <c r="A851">
        <v>984</v>
      </c>
      <c r="B851" t="s">
        <v>2557</v>
      </c>
      <c r="C851" t="s">
        <v>2064</v>
      </c>
      <c r="D851" t="s">
        <v>2558</v>
      </c>
      <c r="E851" t="s">
        <v>2267</v>
      </c>
      <c r="F851" t="s">
        <v>19</v>
      </c>
      <c r="G851" t="s">
        <v>35</v>
      </c>
      <c r="H851" t="s">
        <v>14</v>
      </c>
    </row>
    <row r="852" spans="1:8">
      <c r="A852">
        <v>985</v>
      </c>
      <c r="B852" t="s">
        <v>731</v>
      </c>
      <c r="C852" t="s">
        <v>2559</v>
      </c>
      <c r="D852" t="s">
        <v>2560</v>
      </c>
      <c r="E852" t="s">
        <v>2561</v>
      </c>
      <c r="F852" t="s">
        <v>12</v>
      </c>
      <c r="G852" t="s">
        <v>26</v>
      </c>
      <c r="H852" t="s">
        <v>14</v>
      </c>
    </row>
    <row r="853" spans="1:8">
      <c r="A853">
        <v>986</v>
      </c>
      <c r="B853" t="s">
        <v>44</v>
      </c>
      <c r="C853" t="s">
        <v>201</v>
      </c>
      <c r="D853" t="s">
        <v>2562</v>
      </c>
      <c r="E853" t="s">
        <v>2563</v>
      </c>
      <c r="F853" t="s">
        <v>25</v>
      </c>
      <c r="G853" t="s">
        <v>110</v>
      </c>
      <c r="H853" t="s">
        <v>14</v>
      </c>
    </row>
    <row r="854" spans="1:8">
      <c r="A854">
        <v>987</v>
      </c>
      <c r="B854" t="s">
        <v>111</v>
      </c>
      <c r="C854" t="s">
        <v>1381</v>
      </c>
      <c r="D854" t="s">
        <v>2564</v>
      </c>
      <c r="E854" t="s">
        <v>2565</v>
      </c>
      <c r="F854" t="s">
        <v>19</v>
      </c>
      <c r="G854" t="s">
        <v>26</v>
      </c>
      <c r="H854" t="s">
        <v>14</v>
      </c>
    </row>
    <row r="855" spans="1:8">
      <c r="A855">
        <v>988</v>
      </c>
      <c r="B855" t="s">
        <v>32</v>
      </c>
      <c r="C855" t="s">
        <v>16</v>
      </c>
      <c r="D855" t="s">
        <v>2566</v>
      </c>
      <c r="E855" t="s">
        <v>2567</v>
      </c>
      <c r="F855" t="s">
        <v>25</v>
      </c>
      <c r="G855" t="s">
        <v>20</v>
      </c>
      <c r="H855" t="s">
        <v>14</v>
      </c>
    </row>
    <row r="856" spans="1:8">
      <c r="A856">
        <v>989</v>
      </c>
      <c r="B856" t="s">
        <v>2568</v>
      </c>
      <c r="C856" t="s">
        <v>2569</v>
      </c>
      <c r="D856" t="s">
        <v>2570</v>
      </c>
      <c r="E856" t="s">
        <v>2571</v>
      </c>
      <c r="F856" t="s">
        <v>19</v>
      </c>
      <c r="G856" t="s">
        <v>26</v>
      </c>
      <c r="H856" t="s">
        <v>14</v>
      </c>
    </row>
    <row r="857" spans="1:8">
      <c r="A857">
        <v>990</v>
      </c>
      <c r="B857" t="s">
        <v>2572</v>
      </c>
      <c r="C857" t="s">
        <v>882</v>
      </c>
      <c r="D857" t="s">
        <v>2573</v>
      </c>
      <c r="E857" t="s">
        <v>2574</v>
      </c>
      <c r="F857" t="s">
        <v>12</v>
      </c>
      <c r="G857" t="s">
        <v>26</v>
      </c>
      <c r="H857" t="s">
        <v>14</v>
      </c>
    </row>
    <row r="858" spans="1:8">
      <c r="A858">
        <v>991</v>
      </c>
      <c r="B858" t="s">
        <v>2575</v>
      </c>
      <c r="C858" t="s">
        <v>771</v>
      </c>
      <c r="D858" t="s">
        <v>2576</v>
      </c>
      <c r="E858" t="s">
        <v>2577</v>
      </c>
      <c r="F858" t="s">
        <v>25</v>
      </c>
      <c r="G858" t="s">
        <v>35</v>
      </c>
      <c r="H858" t="s">
        <v>14</v>
      </c>
    </row>
    <row r="859" spans="1:8">
      <c r="A859">
        <v>992</v>
      </c>
      <c r="B859" t="s">
        <v>2578</v>
      </c>
      <c r="C859" t="s">
        <v>41</v>
      </c>
      <c r="D859" t="s">
        <v>2579</v>
      </c>
      <c r="E859" t="s">
        <v>2580</v>
      </c>
      <c r="F859" t="s">
        <v>25</v>
      </c>
      <c r="G859" t="s">
        <v>13</v>
      </c>
      <c r="H859" t="s">
        <v>14</v>
      </c>
    </row>
    <row r="860" spans="1:8">
      <c r="A860">
        <v>993</v>
      </c>
      <c r="B860" t="s">
        <v>545</v>
      </c>
      <c r="C860" t="s">
        <v>2581</v>
      </c>
      <c r="D860" t="s">
        <v>2582</v>
      </c>
      <c r="E860" t="s">
        <v>2583</v>
      </c>
      <c r="F860" t="s">
        <v>12</v>
      </c>
      <c r="G860" t="s">
        <v>13</v>
      </c>
      <c r="H860" t="s">
        <v>14</v>
      </c>
    </row>
    <row r="861" spans="1:8">
      <c r="A861">
        <v>994</v>
      </c>
      <c r="B861" t="s">
        <v>963</v>
      </c>
      <c r="C861" t="s">
        <v>2584</v>
      </c>
      <c r="D861" t="s">
        <v>2585</v>
      </c>
      <c r="E861" t="s">
        <v>2586</v>
      </c>
      <c r="F861" t="s">
        <v>25</v>
      </c>
      <c r="G861" t="s">
        <v>31</v>
      </c>
      <c r="H861" t="s">
        <v>14</v>
      </c>
    </row>
    <row r="862" spans="1:8">
      <c r="A862">
        <v>995</v>
      </c>
      <c r="B862" t="s">
        <v>2162</v>
      </c>
      <c r="C862" t="s">
        <v>2587</v>
      </c>
      <c r="D862" t="s">
        <v>2588</v>
      </c>
      <c r="E862" t="s">
        <v>2589</v>
      </c>
      <c r="F862" t="s">
        <v>12</v>
      </c>
      <c r="G862" t="s">
        <v>79</v>
      </c>
      <c r="H862" t="s">
        <v>14</v>
      </c>
    </row>
    <row r="863" spans="1:8">
      <c r="A863">
        <v>996</v>
      </c>
      <c r="B863" t="s">
        <v>2242</v>
      </c>
      <c r="C863" t="s">
        <v>1109</v>
      </c>
      <c r="D863" t="s">
        <v>2590</v>
      </c>
      <c r="E863" t="s">
        <v>2591</v>
      </c>
      <c r="F863" t="s">
        <v>25</v>
      </c>
      <c r="G863" t="s">
        <v>79</v>
      </c>
      <c r="H863" t="s">
        <v>14</v>
      </c>
    </row>
    <row r="864" spans="1:8">
      <c r="A864">
        <v>998</v>
      </c>
      <c r="B864" t="s">
        <v>47</v>
      </c>
      <c r="C864" t="s">
        <v>119</v>
      </c>
      <c r="D864" t="s">
        <v>2592</v>
      </c>
      <c r="E864" t="s">
        <v>2593</v>
      </c>
      <c r="F864" t="s">
        <v>25</v>
      </c>
      <c r="G864" t="s">
        <v>26</v>
      </c>
      <c r="H864" t="s">
        <v>14</v>
      </c>
    </row>
    <row r="865" spans="1:8">
      <c r="A865">
        <v>999</v>
      </c>
      <c r="B865" t="s">
        <v>47</v>
      </c>
      <c r="C865" t="s">
        <v>16</v>
      </c>
      <c r="D865" t="s">
        <v>2594</v>
      </c>
      <c r="E865" t="s">
        <v>2595</v>
      </c>
      <c r="F865" t="s">
        <v>12</v>
      </c>
      <c r="G865" t="s">
        <v>20</v>
      </c>
      <c r="H865" t="s">
        <v>14</v>
      </c>
    </row>
    <row r="866" spans="1:8">
      <c r="A866">
        <v>1000</v>
      </c>
      <c r="B866" t="s">
        <v>703</v>
      </c>
      <c r="C866" t="s">
        <v>2596</v>
      </c>
      <c r="D866" t="s">
        <v>2597</v>
      </c>
      <c r="E866" t="s">
        <v>2598</v>
      </c>
      <c r="F866" t="s">
        <v>19</v>
      </c>
      <c r="G866" t="s">
        <v>26</v>
      </c>
      <c r="H866" t="s">
        <v>14</v>
      </c>
    </row>
    <row r="867" spans="1:8">
      <c r="A867">
        <v>1001</v>
      </c>
      <c r="B867" t="s">
        <v>2599</v>
      </c>
      <c r="C867" t="s">
        <v>2600</v>
      </c>
      <c r="D867" t="s">
        <v>2601</v>
      </c>
      <c r="E867" t="s">
        <v>2602</v>
      </c>
      <c r="F867" t="s">
        <v>12</v>
      </c>
      <c r="G867" t="s">
        <v>35</v>
      </c>
      <c r="H86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805"/>
  <sheetViews>
    <sheetView workbookViewId="0"/>
  </sheetViews>
  <sheetFormatPr defaultRowHeight="15"/>
  <sheetData>
    <row r="1" spans="1:5">
      <c r="A1" t="s">
        <v>2603</v>
      </c>
      <c r="B1" t="s">
        <v>2604</v>
      </c>
      <c r="C1" t="s">
        <v>2605</v>
      </c>
      <c r="D1" t="s">
        <v>2606</v>
      </c>
      <c r="E1" t="s">
        <v>2607</v>
      </c>
    </row>
    <row r="2" spans="1:5">
      <c r="A2">
        <v>100</v>
      </c>
      <c r="B2" t="s">
        <v>2608</v>
      </c>
      <c r="C2" t="s">
        <v>2609</v>
      </c>
      <c r="D2" t="s">
        <v>2610</v>
      </c>
      <c r="E2" t="s">
        <v>2611</v>
      </c>
    </row>
    <row r="3" spans="1:5">
      <c r="A3">
        <v>101</v>
      </c>
      <c r="B3" t="s">
        <v>2334</v>
      </c>
      <c r="C3" t="s">
        <v>2612</v>
      </c>
      <c r="D3" t="s">
        <v>2613</v>
      </c>
      <c r="E3" t="s">
        <v>2614</v>
      </c>
    </row>
    <row r="4" spans="1:5">
      <c r="A4">
        <v>102</v>
      </c>
      <c r="B4" t="s">
        <v>2615</v>
      </c>
      <c r="C4" t="s">
        <v>2616</v>
      </c>
      <c r="D4" t="s">
        <v>2617</v>
      </c>
      <c r="E4" t="s">
        <v>2618</v>
      </c>
    </row>
    <row r="5" spans="1:5">
      <c r="A5">
        <v>103</v>
      </c>
      <c r="B5" t="s">
        <v>2173</v>
      </c>
      <c r="C5" t="s">
        <v>2619</v>
      </c>
      <c r="D5" t="s">
        <v>2620</v>
      </c>
      <c r="E5" t="s">
        <v>2611</v>
      </c>
    </row>
    <row r="6" spans="1:5">
      <c r="A6">
        <v>104</v>
      </c>
      <c r="B6" t="s">
        <v>1961</v>
      </c>
      <c r="C6" t="s">
        <v>2609</v>
      </c>
      <c r="D6" t="s">
        <v>2621</v>
      </c>
      <c r="E6" t="s">
        <v>2611</v>
      </c>
    </row>
    <row r="7" spans="1:5">
      <c r="A7">
        <v>105</v>
      </c>
      <c r="B7" t="s">
        <v>2622</v>
      </c>
      <c r="C7" t="s">
        <v>2609</v>
      </c>
      <c r="D7" t="s">
        <v>2623</v>
      </c>
      <c r="E7" t="s">
        <v>2618</v>
      </c>
    </row>
    <row r="8" spans="1:5">
      <c r="A8">
        <v>106</v>
      </c>
      <c r="B8" t="s">
        <v>2624</v>
      </c>
      <c r="C8" t="s">
        <v>2625</v>
      </c>
      <c r="D8" t="s">
        <v>2626</v>
      </c>
      <c r="E8" t="s">
        <v>2611</v>
      </c>
    </row>
    <row r="9" spans="1:5">
      <c r="A9">
        <v>107</v>
      </c>
      <c r="B9" t="s">
        <v>2627</v>
      </c>
      <c r="C9" t="s">
        <v>2625</v>
      </c>
      <c r="D9" t="s">
        <v>2628</v>
      </c>
      <c r="E9" t="s">
        <v>2611</v>
      </c>
    </row>
    <row r="10" spans="1:5">
      <c r="A10">
        <v>108</v>
      </c>
      <c r="B10" t="s">
        <v>2629</v>
      </c>
      <c r="C10" t="s">
        <v>2630</v>
      </c>
      <c r="D10" t="s">
        <v>2631</v>
      </c>
      <c r="E10" t="s">
        <v>2611</v>
      </c>
    </row>
    <row r="11" spans="1:5">
      <c r="A11">
        <v>109</v>
      </c>
      <c r="B11" t="s">
        <v>2632</v>
      </c>
      <c r="C11" t="s">
        <v>2633</v>
      </c>
      <c r="D11" t="s">
        <v>2634</v>
      </c>
      <c r="E11" t="s">
        <v>2611</v>
      </c>
    </row>
    <row r="12" spans="1:5">
      <c r="A12">
        <v>110</v>
      </c>
      <c r="B12" t="s">
        <v>1803</v>
      </c>
      <c r="C12" t="s">
        <v>2635</v>
      </c>
      <c r="D12" t="s">
        <v>2636</v>
      </c>
      <c r="E12" t="s">
        <v>2611</v>
      </c>
    </row>
    <row r="13" spans="1:5">
      <c r="A13">
        <v>112</v>
      </c>
      <c r="B13" t="s">
        <v>1727</v>
      </c>
      <c r="C13" t="s">
        <v>2637</v>
      </c>
      <c r="D13" t="s">
        <v>2638</v>
      </c>
      <c r="E13" t="s">
        <v>2639</v>
      </c>
    </row>
    <row r="14" spans="1:5">
      <c r="A14">
        <v>113</v>
      </c>
      <c r="B14" t="s">
        <v>2640</v>
      </c>
      <c r="C14" t="s">
        <v>2641</v>
      </c>
      <c r="D14" t="s">
        <v>2642</v>
      </c>
      <c r="E14" t="s">
        <v>2643</v>
      </c>
    </row>
    <row r="15" spans="1:5">
      <c r="A15">
        <v>115</v>
      </c>
      <c r="B15" t="s">
        <v>2644</v>
      </c>
      <c r="C15" t="s">
        <v>2619</v>
      </c>
      <c r="D15" t="s">
        <v>2645</v>
      </c>
      <c r="E15" t="s">
        <v>2611</v>
      </c>
    </row>
    <row r="16" spans="1:5">
      <c r="A16">
        <v>116</v>
      </c>
      <c r="B16" t="s">
        <v>2481</v>
      </c>
      <c r="C16" t="s">
        <v>2646</v>
      </c>
      <c r="D16" t="s">
        <v>2647</v>
      </c>
      <c r="E16" t="s">
        <v>2643</v>
      </c>
    </row>
    <row r="17" spans="1:5">
      <c r="A17">
        <v>117</v>
      </c>
      <c r="B17" t="s">
        <v>2648</v>
      </c>
      <c r="C17" t="s">
        <v>2649</v>
      </c>
      <c r="D17" t="s">
        <v>2650</v>
      </c>
      <c r="E17" t="s">
        <v>2618</v>
      </c>
    </row>
    <row r="18" spans="1:5">
      <c r="A18">
        <v>118</v>
      </c>
      <c r="B18" t="s">
        <v>2651</v>
      </c>
      <c r="C18" t="s">
        <v>2649</v>
      </c>
      <c r="D18" t="s">
        <v>2652</v>
      </c>
      <c r="E18" t="s">
        <v>2611</v>
      </c>
    </row>
    <row r="19" spans="1:5">
      <c r="A19">
        <v>119</v>
      </c>
      <c r="B19" t="s">
        <v>1687</v>
      </c>
      <c r="C19" t="s">
        <v>2653</v>
      </c>
      <c r="D19" t="s">
        <v>2654</v>
      </c>
      <c r="E19" t="s">
        <v>2611</v>
      </c>
    </row>
    <row r="20" spans="1:5">
      <c r="A20">
        <v>120</v>
      </c>
      <c r="B20" t="s">
        <v>2655</v>
      </c>
      <c r="C20" t="s">
        <v>2656</v>
      </c>
      <c r="D20" t="s">
        <v>2657</v>
      </c>
      <c r="E20" t="s">
        <v>2614</v>
      </c>
    </row>
    <row r="21" spans="1:5">
      <c r="A21">
        <v>124</v>
      </c>
      <c r="B21" t="s">
        <v>2658</v>
      </c>
      <c r="C21" t="s">
        <v>2653</v>
      </c>
      <c r="D21" t="s">
        <v>2659</v>
      </c>
      <c r="E21" t="s">
        <v>2611</v>
      </c>
    </row>
    <row r="22" spans="1:5">
      <c r="A22">
        <v>125</v>
      </c>
      <c r="B22" t="s">
        <v>2660</v>
      </c>
      <c r="C22" t="s">
        <v>2653</v>
      </c>
      <c r="D22" t="s">
        <v>2661</v>
      </c>
      <c r="E22" t="s">
        <v>2611</v>
      </c>
    </row>
    <row r="23" spans="1:5">
      <c r="A23">
        <v>126</v>
      </c>
      <c r="B23" t="s">
        <v>553</v>
      </c>
      <c r="C23" t="s">
        <v>2662</v>
      </c>
      <c r="D23" t="s">
        <v>2663</v>
      </c>
      <c r="E23" t="s">
        <v>2618</v>
      </c>
    </row>
    <row r="24" spans="1:5">
      <c r="A24">
        <v>127</v>
      </c>
      <c r="B24" t="s">
        <v>2664</v>
      </c>
      <c r="C24" t="s">
        <v>2665</v>
      </c>
      <c r="D24" t="s">
        <v>2666</v>
      </c>
      <c r="E24" t="s">
        <v>2611</v>
      </c>
    </row>
    <row r="25" spans="1:5">
      <c r="A25">
        <v>128</v>
      </c>
      <c r="B25" t="s">
        <v>2667</v>
      </c>
      <c r="C25" t="s">
        <v>2641</v>
      </c>
      <c r="D25" t="s">
        <v>2668</v>
      </c>
      <c r="E25" t="s">
        <v>2643</v>
      </c>
    </row>
    <row r="26" spans="1:5">
      <c r="A26">
        <v>129</v>
      </c>
      <c r="B26" t="s">
        <v>1568</v>
      </c>
      <c r="C26" t="s">
        <v>2662</v>
      </c>
      <c r="D26" t="s">
        <v>2669</v>
      </c>
      <c r="E26" t="s">
        <v>2618</v>
      </c>
    </row>
    <row r="27" spans="1:5">
      <c r="A27">
        <v>130</v>
      </c>
      <c r="B27" t="s">
        <v>2670</v>
      </c>
      <c r="C27" t="s">
        <v>2616</v>
      </c>
      <c r="D27" t="s">
        <v>2671</v>
      </c>
      <c r="E27" t="s">
        <v>2611</v>
      </c>
    </row>
    <row r="28" spans="1:5">
      <c r="A28">
        <v>131</v>
      </c>
      <c r="B28" t="s">
        <v>2672</v>
      </c>
      <c r="C28" t="s">
        <v>2612</v>
      </c>
      <c r="D28" t="s">
        <v>2673</v>
      </c>
      <c r="E28" t="s">
        <v>2614</v>
      </c>
    </row>
    <row r="29" spans="1:5">
      <c r="A29">
        <v>132</v>
      </c>
      <c r="B29" t="s">
        <v>2674</v>
      </c>
      <c r="C29" t="s">
        <v>2675</v>
      </c>
      <c r="D29" t="s">
        <v>2676</v>
      </c>
      <c r="E29" t="s">
        <v>2618</v>
      </c>
    </row>
    <row r="30" spans="1:5">
      <c r="A30">
        <v>133</v>
      </c>
      <c r="B30" t="s">
        <v>2677</v>
      </c>
      <c r="C30" t="s">
        <v>2678</v>
      </c>
      <c r="D30" t="s">
        <v>2679</v>
      </c>
      <c r="E30" t="s">
        <v>2611</v>
      </c>
    </row>
    <row r="31" spans="1:5">
      <c r="A31">
        <v>134</v>
      </c>
      <c r="B31" t="s">
        <v>2680</v>
      </c>
      <c r="C31" t="s">
        <v>2681</v>
      </c>
      <c r="D31" t="s">
        <v>2682</v>
      </c>
      <c r="E31" t="s">
        <v>2614</v>
      </c>
    </row>
    <row r="32" spans="1:5">
      <c r="A32">
        <v>135</v>
      </c>
      <c r="B32" t="s">
        <v>2085</v>
      </c>
      <c r="C32" t="s">
        <v>2630</v>
      </c>
      <c r="D32" t="s">
        <v>2683</v>
      </c>
      <c r="E32" t="s">
        <v>2618</v>
      </c>
    </row>
    <row r="33" spans="1:5">
      <c r="A33">
        <v>136</v>
      </c>
      <c r="B33" t="s">
        <v>2684</v>
      </c>
      <c r="C33" t="s">
        <v>2681</v>
      </c>
      <c r="D33" t="s">
        <v>2685</v>
      </c>
      <c r="E33" t="s">
        <v>2614</v>
      </c>
    </row>
    <row r="34" spans="1:5">
      <c r="A34">
        <v>137</v>
      </c>
      <c r="B34" t="s">
        <v>2686</v>
      </c>
      <c r="C34" t="s">
        <v>2637</v>
      </c>
      <c r="D34" t="s">
        <v>2687</v>
      </c>
      <c r="E34" t="s">
        <v>2639</v>
      </c>
    </row>
    <row r="35" spans="1:5">
      <c r="A35">
        <v>138</v>
      </c>
      <c r="B35" t="s">
        <v>2292</v>
      </c>
      <c r="C35" t="s">
        <v>2665</v>
      </c>
      <c r="D35" t="s">
        <v>2688</v>
      </c>
      <c r="E35" t="s">
        <v>2618</v>
      </c>
    </row>
    <row r="36" spans="1:5">
      <c r="A36">
        <v>139</v>
      </c>
      <c r="B36" t="s">
        <v>1568</v>
      </c>
      <c r="C36" t="s">
        <v>2630</v>
      </c>
      <c r="D36" t="s">
        <v>2689</v>
      </c>
      <c r="E36" t="s">
        <v>2618</v>
      </c>
    </row>
    <row r="37" spans="1:5">
      <c r="A37">
        <v>140</v>
      </c>
      <c r="B37" t="s">
        <v>2150</v>
      </c>
      <c r="C37" t="s">
        <v>2630</v>
      </c>
      <c r="D37" t="s">
        <v>2690</v>
      </c>
      <c r="E37" t="s">
        <v>2611</v>
      </c>
    </row>
    <row r="38" spans="1:5">
      <c r="A38">
        <v>141</v>
      </c>
      <c r="B38" t="s">
        <v>945</v>
      </c>
      <c r="C38" t="s">
        <v>2678</v>
      </c>
      <c r="D38" t="s">
        <v>2691</v>
      </c>
      <c r="E38" t="s">
        <v>2618</v>
      </c>
    </row>
    <row r="39" spans="1:5">
      <c r="A39">
        <v>142</v>
      </c>
      <c r="B39" t="s">
        <v>2692</v>
      </c>
      <c r="C39" t="s">
        <v>2646</v>
      </c>
      <c r="D39" t="s">
        <v>2693</v>
      </c>
      <c r="E39" t="s">
        <v>2643</v>
      </c>
    </row>
    <row r="40" spans="1:5">
      <c r="A40">
        <v>143</v>
      </c>
      <c r="B40" t="s">
        <v>1448</v>
      </c>
      <c r="C40" t="s">
        <v>2694</v>
      </c>
      <c r="D40" t="s">
        <v>2695</v>
      </c>
      <c r="E40" t="s">
        <v>2611</v>
      </c>
    </row>
    <row r="41" spans="1:5">
      <c r="A41">
        <v>144</v>
      </c>
      <c r="B41" t="s">
        <v>2696</v>
      </c>
      <c r="C41" t="s">
        <v>2619</v>
      </c>
      <c r="D41" t="s">
        <v>2697</v>
      </c>
      <c r="E41" t="s">
        <v>2618</v>
      </c>
    </row>
    <row r="42" spans="1:5">
      <c r="A42">
        <v>145</v>
      </c>
      <c r="B42" t="s">
        <v>2698</v>
      </c>
      <c r="C42" t="s">
        <v>2625</v>
      </c>
      <c r="D42" t="s">
        <v>2699</v>
      </c>
      <c r="E42" t="s">
        <v>2611</v>
      </c>
    </row>
    <row r="43" spans="1:5">
      <c r="A43">
        <v>146</v>
      </c>
      <c r="B43" t="s">
        <v>2700</v>
      </c>
      <c r="C43" t="s">
        <v>2635</v>
      </c>
      <c r="D43" t="s">
        <v>2701</v>
      </c>
      <c r="E43" t="s">
        <v>2611</v>
      </c>
    </row>
    <row r="44" spans="1:5">
      <c r="A44">
        <v>147</v>
      </c>
      <c r="B44" t="s">
        <v>2640</v>
      </c>
      <c r="C44" t="s">
        <v>2681</v>
      </c>
      <c r="D44" t="s">
        <v>2702</v>
      </c>
      <c r="E44" t="s">
        <v>2614</v>
      </c>
    </row>
    <row r="45" spans="1:5">
      <c r="A45">
        <v>149</v>
      </c>
      <c r="B45" t="s">
        <v>147</v>
      </c>
      <c r="C45" t="s">
        <v>2703</v>
      </c>
      <c r="D45" t="s">
        <v>2704</v>
      </c>
      <c r="E45" t="s">
        <v>2639</v>
      </c>
    </row>
    <row r="46" spans="1:5">
      <c r="A46">
        <v>150</v>
      </c>
      <c r="B46" t="s">
        <v>2686</v>
      </c>
      <c r="C46" t="s">
        <v>2619</v>
      </c>
      <c r="D46" t="s">
        <v>2705</v>
      </c>
      <c r="E46" t="s">
        <v>2618</v>
      </c>
    </row>
    <row r="47" spans="1:5">
      <c r="A47">
        <v>151</v>
      </c>
      <c r="B47" t="s">
        <v>915</v>
      </c>
      <c r="C47" t="s">
        <v>2678</v>
      </c>
      <c r="D47" t="s">
        <v>2706</v>
      </c>
      <c r="E47" t="s">
        <v>2611</v>
      </c>
    </row>
    <row r="48" spans="1:5">
      <c r="A48">
        <v>152</v>
      </c>
      <c r="B48" t="s">
        <v>2707</v>
      </c>
      <c r="C48" t="s">
        <v>2641</v>
      </c>
      <c r="D48" t="s">
        <v>2708</v>
      </c>
      <c r="E48" t="s">
        <v>2643</v>
      </c>
    </row>
    <row r="49" spans="1:5">
      <c r="A49">
        <v>153</v>
      </c>
      <c r="B49" t="s">
        <v>2709</v>
      </c>
      <c r="C49" t="s">
        <v>2641</v>
      </c>
      <c r="D49" t="s">
        <v>2710</v>
      </c>
      <c r="E49" t="s">
        <v>2643</v>
      </c>
    </row>
    <row r="50" spans="1:5">
      <c r="A50">
        <v>154</v>
      </c>
      <c r="B50" t="s">
        <v>2711</v>
      </c>
      <c r="C50" t="s">
        <v>2665</v>
      </c>
      <c r="D50" t="s">
        <v>2712</v>
      </c>
      <c r="E50" t="s">
        <v>2611</v>
      </c>
    </row>
    <row r="51" spans="1:5">
      <c r="A51">
        <v>155</v>
      </c>
      <c r="B51" t="s">
        <v>611</v>
      </c>
      <c r="C51" t="s">
        <v>2665</v>
      </c>
      <c r="D51" t="s">
        <v>2713</v>
      </c>
      <c r="E51" t="s">
        <v>2611</v>
      </c>
    </row>
    <row r="52" spans="1:5">
      <c r="A52">
        <v>156</v>
      </c>
      <c r="B52" t="s">
        <v>2714</v>
      </c>
      <c r="C52" t="s">
        <v>2646</v>
      </c>
      <c r="D52" t="s">
        <v>2715</v>
      </c>
      <c r="E52" t="s">
        <v>2643</v>
      </c>
    </row>
    <row r="53" spans="1:5">
      <c r="A53">
        <v>157</v>
      </c>
      <c r="B53" t="s">
        <v>802</v>
      </c>
      <c r="C53" t="s">
        <v>2646</v>
      </c>
      <c r="D53" t="s">
        <v>2716</v>
      </c>
      <c r="E53" t="s">
        <v>2643</v>
      </c>
    </row>
    <row r="54" spans="1:5">
      <c r="A54">
        <v>158</v>
      </c>
      <c r="B54" t="s">
        <v>670</v>
      </c>
      <c r="C54" t="s">
        <v>2653</v>
      </c>
      <c r="D54" t="s">
        <v>2717</v>
      </c>
      <c r="E54" t="s">
        <v>2611</v>
      </c>
    </row>
    <row r="55" spans="1:5">
      <c r="A55">
        <v>159</v>
      </c>
      <c r="B55" t="s">
        <v>1829</v>
      </c>
      <c r="C55" t="s">
        <v>2646</v>
      </c>
      <c r="D55" t="s">
        <v>2718</v>
      </c>
      <c r="E55" t="s">
        <v>2643</v>
      </c>
    </row>
    <row r="56" spans="1:5">
      <c r="A56">
        <v>160</v>
      </c>
      <c r="B56" t="s">
        <v>2719</v>
      </c>
      <c r="C56" t="s">
        <v>2675</v>
      </c>
      <c r="D56" t="s">
        <v>2720</v>
      </c>
      <c r="E56" t="s">
        <v>2611</v>
      </c>
    </row>
    <row r="57" spans="1:5">
      <c r="A57">
        <v>161</v>
      </c>
      <c r="B57" t="s">
        <v>2721</v>
      </c>
      <c r="C57" t="s">
        <v>2662</v>
      </c>
      <c r="D57" t="s">
        <v>2722</v>
      </c>
      <c r="E57" t="s">
        <v>2611</v>
      </c>
    </row>
    <row r="58" spans="1:5">
      <c r="A58">
        <v>162</v>
      </c>
      <c r="B58" t="s">
        <v>2234</v>
      </c>
      <c r="C58" t="s">
        <v>2625</v>
      </c>
      <c r="D58" t="s">
        <v>2723</v>
      </c>
      <c r="E58" t="s">
        <v>2618</v>
      </c>
    </row>
    <row r="59" spans="1:5">
      <c r="A59">
        <v>163</v>
      </c>
      <c r="B59" t="s">
        <v>2028</v>
      </c>
      <c r="C59" t="s">
        <v>2694</v>
      </c>
      <c r="D59" t="s">
        <v>2724</v>
      </c>
      <c r="E59" t="s">
        <v>2611</v>
      </c>
    </row>
    <row r="60" spans="1:5">
      <c r="A60">
        <v>164</v>
      </c>
      <c r="B60" t="s">
        <v>2725</v>
      </c>
      <c r="C60" t="s">
        <v>2609</v>
      </c>
      <c r="D60" t="s">
        <v>2726</v>
      </c>
      <c r="E60" t="s">
        <v>2611</v>
      </c>
    </row>
    <row r="61" spans="1:5">
      <c r="A61">
        <v>165</v>
      </c>
      <c r="B61" t="s">
        <v>641</v>
      </c>
      <c r="C61" t="s">
        <v>2727</v>
      </c>
      <c r="D61" t="s">
        <v>2728</v>
      </c>
      <c r="E61" t="s">
        <v>2618</v>
      </c>
    </row>
    <row r="62" spans="1:5">
      <c r="A62">
        <v>166</v>
      </c>
      <c r="B62" t="s">
        <v>2729</v>
      </c>
      <c r="C62" t="s">
        <v>2653</v>
      </c>
      <c r="D62" t="s">
        <v>2730</v>
      </c>
      <c r="E62" t="s">
        <v>2611</v>
      </c>
    </row>
    <row r="63" spans="1:5">
      <c r="A63">
        <v>167</v>
      </c>
      <c r="B63" t="s">
        <v>2719</v>
      </c>
      <c r="C63" t="s">
        <v>2633</v>
      </c>
      <c r="D63" t="s">
        <v>2731</v>
      </c>
      <c r="E63" t="s">
        <v>2611</v>
      </c>
    </row>
    <row r="64" spans="1:5">
      <c r="A64">
        <v>168</v>
      </c>
      <c r="B64" t="s">
        <v>802</v>
      </c>
      <c r="C64" t="s">
        <v>2649</v>
      </c>
      <c r="D64" t="s">
        <v>2732</v>
      </c>
      <c r="E64" t="s">
        <v>2618</v>
      </c>
    </row>
    <row r="65" spans="1:5">
      <c r="A65">
        <v>169</v>
      </c>
      <c r="B65" t="s">
        <v>1803</v>
      </c>
      <c r="C65" t="s">
        <v>2662</v>
      </c>
      <c r="D65" t="s">
        <v>2733</v>
      </c>
      <c r="E65" t="s">
        <v>2611</v>
      </c>
    </row>
    <row r="66" spans="1:5">
      <c r="A66">
        <v>170</v>
      </c>
      <c r="B66" t="s">
        <v>2734</v>
      </c>
      <c r="C66" t="s">
        <v>2735</v>
      </c>
      <c r="D66" t="s">
        <v>2736</v>
      </c>
      <c r="E66" t="s">
        <v>2737</v>
      </c>
    </row>
    <row r="67" spans="1:5">
      <c r="A67">
        <v>171</v>
      </c>
      <c r="B67" t="s">
        <v>2437</v>
      </c>
      <c r="C67" t="s">
        <v>2641</v>
      </c>
      <c r="D67" t="s">
        <v>2738</v>
      </c>
      <c r="E67" t="s">
        <v>2643</v>
      </c>
    </row>
    <row r="68" spans="1:5">
      <c r="A68">
        <v>173</v>
      </c>
      <c r="B68" t="s">
        <v>2739</v>
      </c>
      <c r="C68" t="s">
        <v>2735</v>
      </c>
      <c r="D68" t="s">
        <v>2740</v>
      </c>
      <c r="E68" t="s">
        <v>2737</v>
      </c>
    </row>
    <row r="69" spans="1:5">
      <c r="A69">
        <v>174</v>
      </c>
      <c r="B69" t="s">
        <v>2741</v>
      </c>
      <c r="C69" t="s">
        <v>2681</v>
      </c>
      <c r="D69" t="s">
        <v>2742</v>
      </c>
      <c r="E69" t="s">
        <v>2614</v>
      </c>
    </row>
    <row r="70" spans="1:5">
      <c r="A70">
        <v>176</v>
      </c>
      <c r="B70" t="s">
        <v>2743</v>
      </c>
      <c r="C70" t="s">
        <v>2656</v>
      </c>
      <c r="D70" t="s">
        <v>2744</v>
      </c>
      <c r="E70" t="s">
        <v>2614</v>
      </c>
    </row>
    <row r="71" spans="1:5">
      <c r="A71">
        <v>177</v>
      </c>
      <c r="B71" t="s">
        <v>2745</v>
      </c>
      <c r="C71" t="s">
        <v>2609</v>
      </c>
      <c r="D71" t="s">
        <v>2746</v>
      </c>
      <c r="E71" t="s">
        <v>2618</v>
      </c>
    </row>
    <row r="72" spans="1:5">
      <c r="A72">
        <v>178</v>
      </c>
      <c r="B72" t="s">
        <v>2640</v>
      </c>
      <c r="C72" t="s">
        <v>2609</v>
      </c>
      <c r="D72" t="s">
        <v>2747</v>
      </c>
      <c r="E72" t="s">
        <v>2611</v>
      </c>
    </row>
    <row r="73" spans="1:5">
      <c r="A73">
        <v>179</v>
      </c>
      <c r="B73" t="s">
        <v>36</v>
      </c>
      <c r="C73" t="s">
        <v>2675</v>
      </c>
      <c r="D73" t="s">
        <v>2748</v>
      </c>
      <c r="E73" t="s">
        <v>2611</v>
      </c>
    </row>
    <row r="74" spans="1:5">
      <c r="A74">
        <v>180</v>
      </c>
      <c r="B74" t="s">
        <v>2749</v>
      </c>
      <c r="C74" t="s">
        <v>2625</v>
      </c>
      <c r="D74" t="s">
        <v>2750</v>
      </c>
      <c r="E74" t="s">
        <v>2618</v>
      </c>
    </row>
    <row r="75" spans="1:5">
      <c r="A75">
        <v>181</v>
      </c>
      <c r="B75" t="s">
        <v>1899</v>
      </c>
      <c r="C75" t="s">
        <v>2665</v>
      </c>
      <c r="D75" t="s">
        <v>2751</v>
      </c>
      <c r="E75" t="s">
        <v>2611</v>
      </c>
    </row>
    <row r="76" spans="1:5">
      <c r="A76">
        <v>182</v>
      </c>
      <c r="B76" t="s">
        <v>2346</v>
      </c>
      <c r="C76" t="s">
        <v>2649</v>
      </c>
      <c r="D76" t="s">
        <v>2752</v>
      </c>
      <c r="E76" t="s">
        <v>2611</v>
      </c>
    </row>
    <row r="77" spans="1:5">
      <c r="A77">
        <v>183</v>
      </c>
      <c r="B77" t="s">
        <v>2753</v>
      </c>
      <c r="C77" t="s">
        <v>2727</v>
      </c>
      <c r="D77" t="s">
        <v>2754</v>
      </c>
      <c r="E77" t="s">
        <v>2618</v>
      </c>
    </row>
    <row r="78" spans="1:5">
      <c r="A78">
        <v>184</v>
      </c>
      <c r="B78" t="s">
        <v>2755</v>
      </c>
      <c r="C78" t="s">
        <v>2635</v>
      </c>
      <c r="D78" t="s">
        <v>2756</v>
      </c>
      <c r="E78" t="s">
        <v>2611</v>
      </c>
    </row>
    <row r="79" spans="1:5">
      <c r="A79">
        <v>185</v>
      </c>
      <c r="B79" t="s">
        <v>2757</v>
      </c>
      <c r="C79" t="s">
        <v>2727</v>
      </c>
      <c r="D79" t="s">
        <v>2758</v>
      </c>
      <c r="E79" t="s">
        <v>2611</v>
      </c>
    </row>
    <row r="80" spans="1:5">
      <c r="A80">
        <v>186</v>
      </c>
      <c r="B80" t="s">
        <v>2759</v>
      </c>
      <c r="C80" t="s">
        <v>2641</v>
      </c>
      <c r="D80" t="s">
        <v>2760</v>
      </c>
      <c r="E80" t="s">
        <v>2643</v>
      </c>
    </row>
    <row r="81" spans="1:5">
      <c r="A81">
        <v>187</v>
      </c>
      <c r="B81" t="s">
        <v>2761</v>
      </c>
      <c r="C81" t="s">
        <v>2735</v>
      </c>
      <c r="D81" t="s">
        <v>2762</v>
      </c>
      <c r="E81" t="s">
        <v>2737</v>
      </c>
    </row>
    <row r="82" spans="1:5">
      <c r="A82">
        <v>188</v>
      </c>
      <c r="B82" t="s">
        <v>1792</v>
      </c>
      <c r="C82" t="s">
        <v>2675</v>
      </c>
      <c r="D82" t="s">
        <v>2763</v>
      </c>
      <c r="E82" t="s">
        <v>2611</v>
      </c>
    </row>
    <row r="83" spans="1:5">
      <c r="A83">
        <v>189</v>
      </c>
      <c r="B83" t="s">
        <v>2764</v>
      </c>
      <c r="C83" t="s">
        <v>2616</v>
      </c>
      <c r="D83" t="s">
        <v>2765</v>
      </c>
      <c r="E83" t="s">
        <v>2618</v>
      </c>
    </row>
    <row r="84" spans="1:5">
      <c r="A84">
        <v>190</v>
      </c>
      <c r="B84" t="s">
        <v>2766</v>
      </c>
      <c r="C84" t="s">
        <v>2633</v>
      </c>
      <c r="D84" t="s">
        <v>2767</v>
      </c>
      <c r="E84" t="s">
        <v>2611</v>
      </c>
    </row>
    <row r="85" spans="1:5">
      <c r="A85">
        <v>191</v>
      </c>
      <c r="B85" t="s">
        <v>1899</v>
      </c>
      <c r="C85" t="s">
        <v>2633</v>
      </c>
      <c r="D85" t="s">
        <v>2768</v>
      </c>
      <c r="E85" t="s">
        <v>2611</v>
      </c>
    </row>
    <row r="86" spans="1:5">
      <c r="A86">
        <v>192</v>
      </c>
      <c r="B86" t="s">
        <v>2769</v>
      </c>
      <c r="C86" t="s">
        <v>2735</v>
      </c>
      <c r="D86" t="s">
        <v>2770</v>
      </c>
      <c r="E86" t="s">
        <v>2737</v>
      </c>
    </row>
    <row r="87" spans="1:5">
      <c r="A87">
        <v>194</v>
      </c>
      <c r="B87" t="s">
        <v>2771</v>
      </c>
      <c r="C87" t="s">
        <v>2630</v>
      </c>
      <c r="D87" t="s">
        <v>2772</v>
      </c>
      <c r="E87" t="s">
        <v>2611</v>
      </c>
    </row>
    <row r="88" spans="1:5">
      <c r="A88">
        <v>195</v>
      </c>
      <c r="B88" t="s">
        <v>2686</v>
      </c>
      <c r="C88" t="s">
        <v>2646</v>
      </c>
      <c r="D88" t="s">
        <v>2773</v>
      </c>
      <c r="E88" t="s">
        <v>2643</v>
      </c>
    </row>
    <row r="89" spans="1:5">
      <c r="A89">
        <v>197</v>
      </c>
      <c r="B89" t="s">
        <v>2774</v>
      </c>
      <c r="C89" t="s">
        <v>2665</v>
      </c>
      <c r="D89" t="s">
        <v>2775</v>
      </c>
      <c r="E89" t="s">
        <v>2611</v>
      </c>
    </row>
    <row r="90" spans="1:5">
      <c r="A90">
        <v>198</v>
      </c>
      <c r="B90" t="s">
        <v>2776</v>
      </c>
      <c r="C90" t="s">
        <v>2635</v>
      </c>
      <c r="D90" t="s">
        <v>2777</v>
      </c>
      <c r="E90" t="s">
        <v>2618</v>
      </c>
    </row>
    <row r="91" spans="1:5">
      <c r="A91">
        <v>201</v>
      </c>
      <c r="B91" t="s">
        <v>911</v>
      </c>
      <c r="C91" t="s">
        <v>2630</v>
      </c>
      <c r="D91" t="s">
        <v>2778</v>
      </c>
      <c r="E91" t="s">
        <v>2618</v>
      </c>
    </row>
    <row r="92" spans="1:5">
      <c r="A92">
        <v>202</v>
      </c>
      <c r="B92" t="s">
        <v>1744</v>
      </c>
      <c r="C92" t="s">
        <v>2665</v>
      </c>
      <c r="D92" t="s">
        <v>2779</v>
      </c>
      <c r="E92" t="s">
        <v>2611</v>
      </c>
    </row>
    <row r="93" spans="1:5">
      <c r="A93">
        <v>203</v>
      </c>
      <c r="B93" t="s">
        <v>666</v>
      </c>
      <c r="C93" t="s">
        <v>2646</v>
      </c>
      <c r="D93" t="s">
        <v>2780</v>
      </c>
      <c r="E93" t="s">
        <v>2643</v>
      </c>
    </row>
    <row r="94" spans="1:5">
      <c r="A94">
        <v>204</v>
      </c>
      <c r="B94" t="s">
        <v>2781</v>
      </c>
      <c r="C94" t="s">
        <v>2635</v>
      </c>
      <c r="D94" t="s">
        <v>2782</v>
      </c>
      <c r="E94" t="s">
        <v>2618</v>
      </c>
    </row>
    <row r="95" spans="1:5">
      <c r="A95">
        <v>205</v>
      </c>
      <c r="B95" t="s">
        <v>2783</v>
      </c>
      <c r="C95" t="s">
        <v>2656</v>
      </c>
      <c r="D95" t="s">
        <v>2784</v>
      </c>
      <c r="E95" t="s">
        <v>2614</v>
      </c>
    </row>
    <row r="96" spans="1:5">
      <c r="A96">
        <v>207</v>
      </c>
      <c r="B96" t="s">
        <v>723</v>
      </c>
      <c r="C96" t="s">
        <v>2649</v>
      </c>
      <c r="D96" t="s">
        <v>2785</v>
      </c>
      <c r="E96" t="s">
        <v>2618</v>
      </c>
    </row>
    <row r="97" spans="1:5">
      <c r="A97">
        <v>208</v>
      </c>
      <c r="B97" t="s">
        <v>2674</v>
      </c>
      <c r="C97" t="s">
        <v>2665</v>
      </c>
      <c r="D97" t="s">
        <v>2786</v>
      </c>
      <c r="E97" t="s">
        <v>2611</v>
      </c>
    </row>
    <row r="98" spans="1:5">
      <c r="A98">
        <v>209</v>
      </c>
      <c r="B98" t="s">
        <v>524</v>
      </c>
      <c r="C98" t="s">
        <v>2735</v>
      </c>
      <c r="D98" t="s">
        <v>2787</v>
      </c>
      <c r="E98" t="s">
        <v>2737</v>
      </c>
    </row>
    <row r="99" spans="1:5">
      <c r="A99">
        <v>210</v>
      </c>
      <c r="B99" t="s">
        <v>2788</v>
      </c>
      <c r="C99" t="s">
        <v>2653</v>
      </c>
      <c r="D99" t="s">
        <v>2789</v>
      </c>
      <c r="E99" t="s">
        <v>2618</v>
      </c>
    </row>
    <row r="100" spans="1:5">
      <c r="A100">
        <v>211</v>
      </c>
      <c r="B100" t="s">
        <v>2790</v>
      </c>
      <c r="C100" t="s">
        <v>2649</v>
      </c>
      <c r="D100" t="s">
        <v>2791</v>
      </c>
      <c r="E100" t="s">
        <v>2611</v>
      </c>
    </row>
    <row r="101" spans="1:5">
      <c r="A101">
        <v>212</v>
      </c>
      <c r="B101" t="s">
        <v>2792</v>
      </c>
      <c r="C101" t="s">
        <v>2653</v>
      </c>
      <c r="D101" t="s">
        <v>2793</v>
      </c>
      <c r="E101" t="s">
        <v>2611</v>
      </c>
    </row>
    <row r="102" spans="1:5">
      <c r="A102">
        <v>213</v>
      </c>
      <c r="B102" t="s">
        <v>2759</v>
      </c>
      <c r="C102" t="s">
        <v>2794</v>
      </c>
      <c r="D102" t="s">
        <v>2795</v>
      </c>
      <c r="E102" t="s">
        <v>2618</v>
      </c>
    </row>
    <row r="103" spans="1:5">
      <c r="A103">
        <v>214</v>
      </c>
      <c r="B103" t="s">
        <v>1250</v>
      </c>
      <c r="C103" t="s">
        <v>2633</v>
      </c>
      <c r="D103" t="s">
        <v>2796</v>
      </c>
      <c r="E103" t="s">
        <v>2611</v>
      </c>
    </row>
    <row r="104" spans="1:5">
      <c r="A104">
        <v>215</v>
      </c>
      <c r="B104" t="s">
        <v>2797</v>
      </c>
      <c r="C104" t="s">
        <v>2633</v>
      </c>
      <c r="D104" t="s">
        <v>2798</v>
      </c>
      <c r="E104" t="s">
        <v>2611</v>
      </c>
    </row>
    <row r="105" spans="1:5">
      <c r="A105">
        <v>216</v>
      </c>
      <c r="B105" t="s">
        <v>2749</v>
      </c>
      <c r="C105" t="s">
        <v>2794</v>
      </c>
      <c r="D105" t="s">
        <v>2799</v>
      </c>
      <c r="E105" t="s">
        <v>2618</v>
      </c>
    </row>
    <row r="106" spans="1:5">
      <c r="A106">
        <v>217</v>
      </c>
      <c r="B106" t="s">
        <v>2800</v>
      </c>
      <c r="C106" t="s">
        <v>2635</v>
      </c>
      <c r="D106" t="s">
        <v>2801</v>
      </c>
      <c r="E106" t="s">
        <v>2611</v>
      </c>
    </row>
    <row r="107" spans="1:5">
      <c r="A107">
        <v>218</v>
      </c>
      <c r="B107" t="s">
        <v>397</v>
      </c>
      <c r="C107" t="s">
        <v>2625</v>
      </c>
      <c r="D107" t="s">
        <v>2802</v>
      </c>
      <c r="E107" t="s">
        <v>2611</v>
      </c>
    </row>
    <row r="108" spans="1:5">
      <c r="A108">
        <v>219</v>
      </c>
      <c r="B108" t="s">
        <v>2803</v>
      </c>
      <c r="C108" t="s">
        <v>2609</v>
      </c>
      <c r="D108" t="s">
        <v>2804</v>
      </c>
      <c r="E108" t="s">
        <v>2618</v>
      </c>
    </row>
    <row r="109" spans="1:5">
      <c r="A109">
        <v>220</v>
      </c>
      <c r="B109" t="s">
        <v>2805</v>
      </c>
      <c r="C109" t="s">
        <v>2609</v>
      </c>
      <c r="D109" t="s">
        <v>2806</v>
      </c>
      <c r="E109" t="s">
        <v>2611</v>
      </c>
    </row>
    <row r="110" spans="1:5">
      <c r="A110">
        <v>221</v>
      </c>
      <c r="B110" t="s">
        <v>2014</v>
      </c>
      <c r="C110" t="s">
        <v>2630</v>
      </c>
      <c r="D110" t="s">
        <v>2807</v>
      </c>
      <c r="E110" t="s">
        <v>2618</v>
      </c>
    </row>
    <row r="111" spans="1:5">
      <c r="A111">
        <v>222</v>
      </c>
      <c r="B111" t="s">
        <v>1587</v>
      </c>
      <c r="C111" t="s">
        <v>2616</v>
      </c>
      <c r="D111" t="s">
        <v>2808</v>
      </c>
      <c r="E111" t="s">
        <v>2618</v>
      </c>
    </row>
    <row r="112" spans="1:5">
      <c r="A112">
        <v>223</v>
      </c>
      <c r="B112" t="s">
        <v>296</v>
      </c>
      <c r="C112" t="s">
        <v>2662</v>
      </c>
      <c r="D112" t="s">
        <v>2809</v>
      </c>
      <c r="E112" t="s">
        <v>2611</v>
      </c>
    </row>
    <row r="113" spans="1:5">
      <c r="A113">
        <v>224</v>
      </c>
      <c r="B113" t="s">
        <v>2788</v>
      </c>
      <c r="C113" t="s">
        <v>2609</v>
      </c>
      <c r="D113" t="s">
        <v>2810</v>
      </c>
      <c r="E113" t="s">
        <v>2611</v>
      </c>
    </row>
    <row r="114" spans="1:5">
      <c r="A114">
        <v>225</v>
      </c>
      <c r="B114" t="s">
        <v>2811</v>
      </c>
      <c r="C114" t="s">
        <v>2703</v>
      </c>
      <c r="D114" t="s">
        <v>2812</v>
      </c>
      <c r="E114" t="s">
        <v>2639</v>
      </c>
    </row>
    <row r="115" spans="1:5">
      <c r="A115">
        <v>226</v>
      </c>
      <c r="B115" t="s">
        <v>814</v>
      </c>
      <c r="C115" t="s">
        <v>2703</v>
      </c>
      <c r="D115" t="s">
        <v>2813</v>
      </c>
      <c r="E115" t="s">
        <v>2639</v>
      </c>
    </row>
    <row r="116" spans="1:5">
      <c r="A116">
        <v>227</v>
      </c>
      <c r="B116" t="s">
        <v>1885</v>
      </c>
      <c r="C116" t="s">
        <v>2633</v>
      </c>
      <c r="D116" t="s">
        <v>2814</v>
      </c>
      <c r="E116" t="s">
        <v>2611</v>
      </c>
    </row>
    <row r="117" spans="1:5">
      <c r="A117">
        <v>228</v>
      </c>
      <c r="B117" t="s">
        <v>1524</v>
      </c>
      <c r="C117" t="s">
        <v>2678</v>
      </c>
      <c r="D117" t="s">
        <v>2815</v>
      </c>
      <c r="E117" t="s">
        <v>2618</v>
      </c>
    </row>
    <row r="118" spans="1:5">
      <c r="A118">
        <v>229</v>
      </c>
      <c r="B118" t="s">
        <v>147</v>
      </c>
      <c r="C118" t="s">
        <v>2653</v>
      </c>
      <c r="D118" t="s">
        <v>2816</v>
      </c>
      <c r="E118" t="s">
        <v>2611</v>
      </c>
    </row>
    <row r="119" spans="1:5">
      <c r="A119">
        <v>230</v>
      </c>
      <c r="B119" t="s">
        <v>2757</v>
      </c>
      <c r="C119" t="s">
        <v>2641</v>
      </c>
      <c r="D119" t="s">
        <v>2817</v>
      </c>
      <c r="E119" t="s">
        <v>2643</v>
      </c>
    </row>
    <row r="120" spans="1:5">
      <c r="A120">
        <v>231</v>
      </c>
      <c r="B120" t="s">
        <v>2818</v>
      </c>
      <c r="C120" t="s">
        <v>2616</v>
      </c>
      <c r="D120" t="s">
        <v>2819</v>
      </c>
      <c r="E120" t="s">
        <v>2618</v>
      </c>
    </row>
    <row r="121" spans="1:5">
      <c r="A121">
        <v>232</v>
      </c>
      <c r="B121" t="s">
        <v>2417</v>
      </c>
      <c r="C121" t="s">
        <v>2625</v>
      </c>
      <c r="D121" t="s">
        <v>2820</v>
      </c>
      <c r="E121" t="s">
        <v>2611</v>
      </c>
    </row>
    <row r="122" spans="1:5">
      <c r="A122">
        <v>233</v>
      </c>
      <c r="B122" t="s">
        <v>2821</v>
      </c>
      <c r="C122" t="s">
        <v>2681</v>
      </c>
      <c r="D122" t="s">
        <v>2822</v>
      </c>
      <c r="E122" t="s">
        <v>2614</v>
      </c>
    </row>
    <row r="123" spans="1:5">
      <c r="A123">
        <v>234</v>
      </c>
      <c r="B123" t="s">
        <v>2680</v>
      </c>
      <c r="C123" t="s">
        <v>2653</v>
      </c>
      <c r="D123" t="s">
        <v>2823</v>
      </c>
      <c r="E123" t="s">
        <v>2618</v>
      </c>
    </row>
    <row r="124" spans="1:5">
      <c r="A124">
        <v>235</v>
      </c>
      <c r="B124" t="s">
        <v>2275</v>
      </c>
      <c r="C124" t="s">
        <v>2641</v>
      </c>
      <c r="D124" t="s">
        <v>2824</v>
      </c>
      <c r="E124" t="s">
        <v>2643</v>
      </c>
    </row>
    <row r="125" spans="1:5">
      <c r="A125">
        <v>236</v>
      </c>
      <c r="B125" t="s">
        <v>645</v>
      </c>
      <c r="C125" t="s">
        <v>2641</v>
      </c>
      <c r="D125" t="s">
        <v>2825</v>
      </c>
      <c r="E125" t="s">
        <v>2643</v>
      </c>
    </row>
    <row r="126" spans="1:5">
      <c r="A126">
        <v>237</v>
      </c>
      <c r="B126" t="s">
        <v>627</v>
      </c>
      <c r="C126" t="s">
        <v>2635</v>
      </c>
      <c r="D126" t="s">
        <v>2826</v>
      </c>
      <c r="E126" t="s">
        <v>2618</v>
      </c>
    </row>
    <row r="127" spans="1:5">
      <c r="A127">
        <v>238</v>
      </c>
      <c r="B127" t="s">
        <v>2827</v>
      </c>
      <c r="C127" t="s">
        <v>2616</v>
      </c>
      <c r="D127" t="s">
        <v>2828</v>
      </c>
      <c r="E127" t="s">
        <v>2611</v>
      </c>
    </row>
    <row r="128" spans="1:5">
      <c r="A128">
        <v>239</v>
      </c>
      <c r="B128" t="s">
        <v>506</v>
      </c>
      <c r="C128" t="s">
        <v>2678</v>
      </c>
      <c r="D128" t="s">
        <v>2829</v>
      </c>
      <c r="E128" t="s">
        <v>2611</v>
      </c>
    </row>
    <row r="129" spans="1:5">
      <c r="A129">
        <v>240</v>
      </c>
      <c r="B129" t="s">
        <v>2761</v>
      </c>
      <c r="C129" t="s">
        <v>2694</v>
      </c>
      <c r="D129" t="s">
        <v>2830</v>
      </c>
      <c r="E129" t="s">
        <v>2618</v>
      </c>
    </row>
    <row r="130" spans="1:5">
      <c r="A130">
        <v>241</v>
      </c>
      <c r="B130" t="s">
        <v>2113</v>
      </c>
      <c r="C130" t="s">
        <v>2612</v>
      </c>
      <c r="D130" t="s">
        <v>2831</v>
      </c>
      <c r="E130" t="s">
        <v>2614</v>
      </c>
    </row>
    <row r="131" spans="1:5">
      <c r="A131">
        <v>242</v>
      </c>
      <c r="B131" t="s">
        <v>62</v>
      </c>
      <c r="C131" t="s">
        <v>2662</v>
      </c>
      <c r="D131" t="s">
        <v>2832</v>
      </c>
      <c r="E131" t="s">
        <v>2611</v>
      </c>
    </row>
    <row r="132" spans="1:5">
      <c r="A132">
        <v>243</v>
      </c>
      <c r="B132" t="s">
        <v>1363</v>
      </c>
      <c r="C132" t="s">
        <v>2630</v>
      </c>
      <c r="D132" t="s">
        <v>2833</v>
      </c>
      <c r="E132" t="s">
        <v>2618</v>
      </c>
    </row>
    <row r="133" spans="1:5">
      <c r="A133">
        <v>244</v>
      </c>
      <c r="B133" t="s">
        <v>2670</v>
      </c>
      <c r="C133" t="s">
        <v>2675</v>
      </c>
      <c r="D133" t="s">
        <v>2834</v>
      </c>
      <c r="E133" t="s">
        <v>2611</v>
      </c>
    </row>
    <row r="134" spans="1:5">
      <c r="A134">
        <v>245</v>
      </c>
      <c r="B134" t="s">
        <v>2835</v>
      </c>
      <c r="C134" t="s">
        <v>2630</v>
      </c>
      <c r="D134" t="s">
        <v>2836</v>
      </c>
      <c r="E134" t="s">
        <v>2618</v>
      </c>
    </row>
    <row r="135" spans="1:5">
      <c r="A135">
        <v>246</v>
      </c>
      <c r="B135" t="s">
        <v>2837</v>
      </c>
      <c r="C135" t="s">
        <v>2662</v>
      </c>
      <c r="D135" t="s">
        <v>2838</v>
      </c>
      <c r="E135" t="s">
        <v>2618</v>
      </c>
    </row>
    <row r="136" spans="1:5">
      <c r="A136">
        <v>247</v>
      </c>
      <c r="B136" t="s">
        <v>262</v>
      </c>
      <c r="C136" t="s">
        <v>2678</v>
      </c>
      <c r="D136" t="s">
        <v>2839</v>
      </c>
      <c r="E136" t="s">
        <v>2611</v>
      </c>
    </row>
    <row r="137" spans="1:5">
      <c r="A137">
        <v>248</v>
      </c>
      <c r="B137" t="s">
        <v>2790</v>
      </c>
      <c r="C137" t="s">
        <v>2630</v>
      </c>
      <c r="D137" t="s">
        <v>2840</v>
      </c>
      <c r="E137" t="s">
        <v>2611</v>
      </c>
    </row>
    <row r="138" spans="1:5">
      <c r="A138">
        <v>249</v>
      </c>
      <c r="B138" t="s">
        <v>1116</v>
      </c>
      <c r="C138" t="s">
        <v>2616</v>
      </c>
      <c r="D138" t="s">
        <v>2841</v>
      </c>
      <c r="E138" t="s">
        <v>2618</v>
      </c>
    </row>
    <row r="139" spans="1:5">
      <c r="A139">
        <v>250</v>
      </c>
      <c r="B139" t="s">
        <v>645</v>
      </c>
      <c r="C139" t="s">
        <v>2637</v>
      </c>
      <c r="D139" t="s">
        <v>2842</v>
      </c>
      <c r="E139" t="s">
        <v>2639</v>
      </c>
    </row>
    <row r="140" spans="1:5">
      <c r="A140">
        <v>251</v>
      </c>
      <c r="B140" t="s">
        <v>2843</v>
      </c>
      <c r="C140" t="s">
        <v>2649</v>
      </c>
      <c r="D140" t="s">
        <v>2844</v>
      </c>
      <c r="E140" t="s">
        <v>2611</v>
      </c>
    </row>
    <row r="141" spans="1:5">
      <c r="A141">
        <v>252</v>
      </c>
      <c r="B141" t="s">
        <v>2734</v>
      </c>
      <c r="C141" t="s">
        <v>2675</v>
      </c>
      <c r="D141" t="s">
        <v>2845</v>
      </c>
      <c r="E141" t="s">
        <v>2618</v>
      </c>
    </row>
    <row r="142" spans="1:5">
      <c r="A142">
        <v>253</v>
      </c>
      <c r="B142" t="s">
        <v>2797</v>
      </c>
      <c r="C142" t="s">
        <v>2735</v>
      </c>
      <c r="D142" t="s">
        <v>2846</v>
      </c>
      <c r="E142" t="s">
        <v>2737</v>
      </c>
    </row>
    <row r="143" spans="1:5">
      <c r="A143">
        <v>254</v>
      </c>
      <c r="B143" t="s">
        <v>2847</v>
      </c>
      <c r="C143" t="s">
        <v>2635</v>
      </c>
      <c r="D143" t="s">
        <v>2848</v>
      </c>
      <c r="E143" t="s">
        <v>2611</v>
      </c>
    </row>
    <row r="144" spans="1:5">
      <c r="A144">
        <v>255</v>
      </c>
      <c r="B144" t="s">
        <v>2849</v>
      </c>
      <c r="C144" t="s">
        <v>2653</v>
      </c>
      <c r="D144" t="s">
        <v>2850</v>
      </c>
      <c r="E144" t="s">
        <v>2618</v>
      </c>
    </row>
    <row r="145" spans="1:5">
      <c r="A145">
        <v>256</v>
      </c>
      <c r="B145" t="s">
        <v>2851</v>
      </c>
      <c r="C145" t="s">
        <v>2794</v>
      </c>
      <c r="D145" t="s">
        <v>2852</v>
      </c>
      <c r="E145" t="s">
        <v>2611</v>
      </c>
    </row>
    <row r="146" spans="1:5">
      <c r="A146">
        <v>257</v>
      </c>
      <c r="B146" t="s">
        <v>2853</v>
      </c>
      <c r="C146" t="s">
        <v>2641</v>
      </c>
      <c r="D146" t="s">
        <v>2854</v>
      </c>
      <c r="E146" t="s">
        <v>2643</v>
      </c>
    </row>
    <row r="147" spans="1:5">
      <c r="A147">
        <v>258</v>
      </c>
      <c r="B147" t="s">
        <v>514</v>
      </c>
      <c r="C147" t="s">
        <v>2635</v>
      </c>
      <c r="D147" t="s">
        <v>2855</v>
      </c>
      <c r="E147" t="s">
        <v>2618</v>
      </c>
    </row>
    <row r="148" spans="1:5">
      <c r="A148">
        <v>259</v>
      </c>
      <c r="B148" t="s">
        <v>2856</v>
      </c>
      <c r="C148" t="s">
        <v>2619</v>
      </c>
      <c r="D148" t="s">
        <v>2857</v>
      </c>
      <c r="E148" t="s">
        <v>2611</v>
      </c>
    </row>
    <row r="149" spans="1:5">
      <c r="A149">
        <v>260</v>
      </c>
      <c r="B149" t="s">
        <v>292</v>
      </c>
      <c r="C149" t="s">
        <v>2662</v>
      </c>
      <c r="D149" t="s">
        <v>2858</v>
      </c>
      <c r="E149" t="s">
        <v>2611</v>
      </c>
    </row>
    <row r="150" spans="1:5">
      <c r="A150">
        <v>261</v>
      </c>
      <c r="B150" t="s">
        <v>1543</v>
      </c>
      <c r="C150" t="s">
        <v>2662</v>
      </c>
      <c r="D150" t="s">
        <v>2859</v>
      </c>
      <c r="E150" t="s">
        <v>2618</v>
      </c>
    </row>
    <row r="151" spans="1:5">
      <c r="A151">
        <v>262</v>
      </c>
      <c r="B151" t="s">
        <v>165</v>
      </c>
      <c r="C151" t="s">
        <v>2665</v>
      </c>
      <c r="D151" t="s">
        <v>2860</v>
      </c>
      <c r="E151" t="s">
        <v>2611</v>
      </c>
    </row>
    <row r="152" spans="1:5">
      <c r="A152">
        <v>263</v>
      </c>
      <c r="B152" t="s">
        <v>2632</v>
      </c>
      <c r="C152" t="s">
        <v>2609</v>
      </c>
      <c r="D152" t="s">
        <v>2861</v>
      </c>
      <c r="E152" t="s">
        <v>2618</v>
      </c>
    </row>
    <row r="153" spans="1:5">
      <c r="A153">
        <v>265</v>
      </c>
      <c r="B153" t="s">
        <v>217</v>
      </c>
      <c r="C153" t="s">
        <v>2681</v>
      </c>
      <c r="D153" t="s">
        <v>2862</v>
      </c>
      <c r="E153" t="s">
        <v>2614</v>
      </c>
    </row>
    <row r="154" spans="1:5">
      <c r="A154">
        <v>266</v>
      </c>
      <c r="B154" t="s">
        <v>1145</v>
      </c>
      <c r="C154" t="s">
        <v>2665</v>
      </c>
      <c r="D154" t="s">
        <v>2863</v>
      </c>
      <c r="E154" t="s">
        <v>2611</v>
      </c>
    </row>
    <row r="155" spans="1:5">
      <c r="A155">
        <v>267</v>
      </c>
      <c r="B155" t="s">
        <v>1073</v>
      </c>
      <c r="C155" t="s">
        <v>2609</v>
      </c>
      <c r="D155" t="s">
        <v>2864</v>
      </c>
      <c r="E155" t="s">
        <v>2618</v>
      </c>
    </row>
    <row r="156" spans="1:5">
      <c r="A156">
        <v>268</v>
      </c>
      <c r="B156" t="s">
        <v>1073</v>
      </c>
      <c r="C156" t="s">
        <v>2609</v>
      </c>
      <c r="D156" t="s">
        <v>2865</v>
      </c>
      <c r="E156" t="s">
        <v>2611</v>
      </c>
    </row>
    <row r="157" spans="1:5">
      <c r="A157">
        <v>269</v>
      </c>
      <c r="B157" t="s">
        <v>2100</v>
      </c>
      <c r="C157" t="s">
        <v>2616</v>
      </c>
      <c r="D157" t="s">
        <v>2866</v>
      </c>
      <c r="E157" t="s">
        <v>2611</v>
      </c>
    </row>
    <row r="158" spans="1:5">
      <c r="A158">
        <v>270</v>
      </c>
      <c r="B158" t="s">
        <v>461</v>
      </c>
      <c r="C158" t="s">
        <v>2612</v>
      </c>
      <c r="D158" t="s">
        <v>2867</v>
      </c>
      <c r="E158" t="s">
        <v>2614</v>
      </c>
    </row>
    <row r="159" spans="1:5">
      <c r="A159">
        <v>271</v>
      </c>
      <c r="B159" t="s">
        <v>2783</v>
      </c>
      <c r="C159" t="s">
        <v>2703</v>
      </c>
      <c r="D159" t="s">
        <v>2868</v>
      </c>
      <c r="E159" t="s">
        <v>2639</v>
      </c>
    </row>
    <row r="160" spans="1:5">
      <c r="A160">
        <v>272</v>
      </c>
      <c r="B160" t="s">
        <v>2869</v>
      </c>
      <c r="C160" t="s">
        <v>2735</v>
      </c>
      <c r="D160" t="s">
        <v>2870</v>
      </c>
      <c r="E160" t="s">
        <v>2737</v>
      </c>
    </row>
    <row r="161" spans="1:5">
      <c r="A161">
        <v>274</v>
      </c>
      <c r="B161" t="s">
        <v>2871</v>
      </c>
      <c r="C161" t="s">
        <v>2681</v>
      </c>
      <c r="D161" t="s">
        <v>2872</v>
      </c>
      <c r="E161" t="s">
        <v>2614</v>
      </c>
    </row>
    <row r="162" spans="1:5">
      <c r="A162">
        <v>275</v>
      </c>
      <c r="B162" t="s">
        <v>2873</v>
      </c>
      <c r="C162" t="s">
        <v>2612</v>
      </c>
      <c r="D162" t="s">
        <v>2874</v>
      </c>
      <c r="E162" t="s">
        <v>2614</v>
      </c>
    </row>
    <row r="163" spans="1:5">
      <c r="A163">
        <v>276</v>
      </c>
      <c r="B163" t="s">
        <v>2284</v>
      </c>
      <c r="C163" t="s">
        <v>2619</v>
      </c>
      <c r="D163" t="s">
        <v>2875</v>
      </c>
      <c r="E163" t="s">
        <v>2618</v>
      </c>
    </row>
    <row r="164" spans="1:5">
      <c r="A164">
        <v>277</v>
      </c>
      <c r="B164" t="s">
        <v>670</v>
      </c>
      <c r="C164" t="s">
        <v>2678</v>
      </c>
      <c r="D164" t="s">
        <v>2876</v>
      </c>
      <c r="E164" t="s">
        <v>2611</v>
      </c>
    </row>
    <row r="165" spans="1:5">
      <c r="A165">
        <v>281</v>
      </c>
      <c r="B165" t="s">
        <v>2877</v>
      </c>
      <c r="C165" t="s">
        <v>2641</v>
      </c>
      <c r="D165" t="s">
        <v>2878</v>
      </c>
      <c r="E165" t="s">
        <v>2643</v>
      </c>
    </row>
    <row r="166" spans="1:5">
      <c r="A166">
        <v>282</v>
      </c>
      <c r="B166" t="s">
        <v>2879</v>
      </c>
      <c r="C166" t="s">
        <v>2735</v>
      </c>
      <c r="D166" t="s">
        <v>2880</v>
      </c>
      <c r="E166" t="s">
        <v>2737</v>
      </c>
    </row>
    <row r="167" spans="1:5">
      <c r="A167">
        <v>284</v>
      </c>
      <c r="B167" t="s">
        <v>538</v>
      </c>
      <c r="C167" t="s">
        <v>2735</v>
      </c>
      <c r="D167" t="s">
        <v>2881</v>
      </c>
      <c r="E167" t="s">
        <v>2737</v>
      </c>
    </row>
    <row r="168" spans="1:5">
      <c r="A168">
        <v>285</v>
      </c>
      <c r="B168" t="s">
        <v>146</v>
      </c>
      <c r="C168" t="s">
        <v>2678</v>
      </c>
      <c r="D168" t="s">
        <v>2882</v>
      </c>
      <c r="E168" t="s">
        <v>2618</v>
      </c>
    </row>
    <row r="169" spans="1:5">
      <c r="A169">
        <v>286</v>
      </c>
      <c r="B169" t="s">
        <v>2883</v>
      </c>
      <c r="C169" t="s">
        <v>2641</v>
      </c>
      <c r="D169" t="s">
        <v>2884</v>
      </c>
      <c r="E169" t="s">
        <v>2643</v>
      </c>
    </row>
    <row r="170" spans="1:5">
      <c r="A170">
        <v>287</v>
      </c>
      <c r="B170" t="s">
        <v>2818</v>
      </c>
      <c r="C170" t="s">
        <v>2646</v>
      </c>
      <c r="D170" t="s">
        <v>2885</v>
      </c>
      <c r="E170" t="s">
        <v>2643</v>
      </c>
    </row>
    <row r="171" spans="1:5">
      <c r="A171">
        <v>288</v>
      </c>
      <c r="B171" t="s">
        <v>2886</v>
      </c>
      <c r="C171" t="s">
        <v>2619</v>
      </c>
      <c r="D171" t="s">
        <v>2887</v>
      </c>
      <c r="E171" t="s">
        <v>2618</v>
      </c>
    </row>
    <row r="172" spans="1:5">
      <c r="A172">
        <v>290</v>
      </c>
      <c r="B172" t="s">
        <v>1553</v>
      </c>
      <c r="C172" t="s">
        <v>2675</v>
      </c>
      <c r="D172" t="s">
        <v>2888</v>
      </c>
      <c r="E172" t="s">
        <v>2611</v>
      </c>
    </row>
    <row r="173" spans="1:5">
      <c r="A173">
        <v>291</v>
      </c>
      <c r="B173" t="s">
        <v>2889</v>
      </c>
      <c r="C173" t="s">
        <v>2665</v>
      </c>
      <c r="D173" t="s">
        <v>2890</v>
      </c>
      <c r="E173" t="s">
        <v>2618</v>
      </c>
    </row>
    <row r="174" spans="1:5">
      <c r="A174">
        <v>293</v>
      </c>
      <c r="B174" t="s">
        <v>2719</v>
      </c>
      <c r="C174" t="s">
        <v>2653</v>
      </c>
      <c r="D174" t="s">
        <v>2891</v>
      </c>
      <c r="E174" t="s">
        <v>2611</v>
      </c>
    </row>
    <row r="175" spans="1:5">
      <c r="A175">
        <v>294</v>
      </c>
      <c r="B175" t="s">
        <v>2892</v>
      </c>
      <c r="C175" t="s">
        <v>2612</v>
      </c>
      <c r="D175" t="s">
        <v>2893</v>
      </c>
      <c r="E175" t="s">
        <v>2614</v>
      </c>
    </row>
    <row r="176" spans="1:5">
      <c r="A176">
        <v>296</v>
      </c>
      <c r="B176" t="s">
        <v>2894</v>
      </c>
      <c r="C176" t="s">
        <v>2635</v>
      </c>
      <c r="D176" t="s">
        <v>2895</v>
      </c>
      <c r="E176" t="s">
        <v>2611</v>
      </c>
    </row>
    <row r="177" spans="1:5">
      <c r="A177">
        <v>297</v>
      </c>
      <c r="B177" t="s">
        <v>2696</v>
      </c>
      <c r="C177" t="s">
        <v>2649</v>
      </c>
      <c r="D177" t="s">
        <v>2896</v>
      </c>
      <c r="E177" t="s">
        <v>2618</v>
      </c>
    </row>
    <row r="178" spans="1:5">
      <c r="A178">
        <v>298</v>
      </c>
      <c r="B178" t="s">
        <v>2792</v>
      </c>
      <c r="C178" t="s">
        <v>2703</v>
      </c>
      <c r="D178" t="s">
        <v>2897</v>
      </c>
      <c r="E178" t="s">
        <v>2639</v>
      </c>
    </row>
    <row r="179" spans="1:5">
      <c r="A179">
        <v>299</v>
      </c>
      <c r="B179" t="s">
        <v>2843</v>
      </c>
      <c r="C179" t="s">
        <v>2681</v>
      </c>
      <c r="D179" t="s">
        <v>2898</v>
      </c>
      <c r="E179" t="s">
        <v>2614</v>
      </c>
    </row>
    <row r="180" spans="1:5">
      <c r="A180">
        <v>300</v>
      </c>
      <c r="B180" t="s">
        <v>2899</v>
      </c>
      <c r="C180" t="s">
        <v>2619</v>
      </c>
      <c r="D180" t="s">
        <v>2900</v>
      </c>
      <c r="E180" t="s">
        <v>2618</v>
      </c>
    </row>
    <row r="181" spans="1:5">
      <c r="A181">
        <v>301</v>
      </c>
      <c r="B181" t="s">
        <v>2707</v>
      </c>
      <c r="C181" t="s">
        <v>2653</v>
      </c>
      <c r="D181" t="s">
        <v>2901</v>
      </c>
      <c r="E181" t="s">
        <v>2611</v>
      </c>
    </row>
    <row r="182" spans="1:5">
      <c r="A182">
        <v>302</v>
      </c>
      <c r="B182" t="s">
        <v>2902</v>
      </c>
      <c r="C182" t="s">
        <v>2630</v>
      </c>
      <c r="D182" t="s">
        <v>2903</v>
      </c>
      <c r="E182" t="s">
        <v>2611</v>
      </c>
    </row>
    <row r="183" spans="1:5">
      <c r="A183">
        <v>303</v>
      </c>
      <c r="B183" t="s">
        <v>154</v>
      </c>
      <c r="C183" t="s">
        <v>2646</v>
      </c>
      <c r="D183" t="s">
        <v>2904</v>
      </c>
      <c r="E183" t="s">
        <v>2643</v>
      </c>
    </row>
    <row r="184" spans="1:5">
      <c r="A184">
        <v>304</v>
      </c>
      <c r="B184" t="s">
        <v>2700</v>
      </c>
      <c r="C184" t="s">
        <v>2727</v>
      </c>
      <c r="D184" t="s">
        <v>2905</v>
      </c>
      <c r="E184" t="s">
        <v>2611</v>
      </c>
    </row>
    <row r="185" spans="1:5">
      <c r="A185">
        <v>305</v>
      </c>
      <c r="B185" t="s">
        <v>2906</v>
      </c>
      <c r="C185" t="s">
        <v>2653</v>
      </c>
      <c r="D185" t="s">
        <v>2907</v>
      </c>
      <c r="E185" t="s">
        <v>2611</v>
      </c>
    </row>
    <row r="186" spans="1:5">
      <c r="A186">
        <v>306</v>
      </c>
      <c r="B186" t="s">
        <v>2908</v>
      </c>
      <c r="C186" t="s">
        <v>2625</v>
      </c>
      <c r="D186" t="s">
        <v>2909</v>
      </c>
      <c r="E186" t="s">
        <v>2618</v>
      </c>
    </row>
    <row r="187" spans="1:5">
      <c r="A187">
        <v>308</v>
      </c>
      <c r="B187" t="s">
        <v>2011</v>
      </c>
      <c r="C187" t="s">
        <v>2633</v>
      </c>
      <c r="D187" t="s">
        <v>2910</v>
      </c>
      <c r="E187" t="s">
        <v>2611</v>
      </c>
    </row>
    <row r="188" spans="1:5">
      <c r="A188">
        <v>309</v>
      </c>
      <c r="B188" t="s">
        <v>469</v>
      </c>
      <c r="C188" t="s">
        <v>2637</v>
      </c>
      <c r="D188" t="s">
        <v>2911</v>
      </c>
      <c r="E188" t="s">
        <v>2639</v>
      </c>
    </row>
    <row r="189" spans="1:5">
      <c r="A189">
        <v>310</v>
      </c>
      <c r="B189" t="s">
        <v>2912</v>
      </c>
      <c r="C189" t="s">
        <v>2703</v>
      </c>
      <c r="D189" t="s">
        <v>2913</v>
      </c>
      <c r="E189" t="s">
        <v>2639</v>
      </c>
    </row>
    <row r="190" spans="1:5">
      <c r="A190">
        <v>311</v>
      </c>
      <c r="B190" t="s">
        <v>2843</v>
      </c>
      <c r="C190" t="s">
        <v>2678</v>
      </c>
      <c r="D190" t="s">
        <v>2914</v>
      </c>
      <c r="E190" t="s">
        <v>2611</v>
      </c>
    </row>
    <row r="191" spans="1:5">
      <c r="A191">
        <v>312</v>
      </c>
      <c r="B191" t="s">
        <v>2915</v>
      </c>
      <c r="C191" t="s">
        <v>2662</v>
      </c>
      <c r="D191" t="s">
        <v>2916</v>
      </c>
      <c r="E191" t="s">
        <v>2618</v>
      </c>
    </row>
    <row r="192" spans="1:5">
      <c r="A192">
        <v>313</v>
      </c>
      <c r="B192" t="s">
        <v>2792</v>
      </c>
      <c r="C192" t="s">
        <v>2681</v>
      </c>
      <c r="D192" t="s">
        <v>2917</v>
      </c>
      <c r="E192" t="s">
        <v>2614</v>
      </c>
    </row>
    <row r="193" spans="1:5">
      <c r="A193">
        <v>314</v>
      </c>
      <c r="B193" t="s">
        <v>2918</v>
      </c>
      <c r="C193" t="s">
        <v>2653</v>
      </c>
      <c r="D193" t="s">
        <v>2919</v>
      </c>
      <c r="E193" t="s">
        <v>2611</v>
      </c>
    </row>
    <row r="194" spans="1:5">
      <c r="A194">
        <v>315</v>
      </c>
      <c r="B194" t="s">
        <v>2920</v>
      </c>
      <c r="C194" t="s">
        <v>2630</v>
      </c>
      <c r="D194" t="s">
        <v>2921</v>
      </c>
      <c r="E194" t="s">
        <v>2618</v>
      </c>
    </row>
    <row r="195" spans="1:5">
      <c r="A195">
        <v>316</v>
      </c>
      <c r="B195" t="s">
        <v>2700</v>
      </c>
      <c r="C195" t="s">
        <v>2609</v>
      </c>
      <c r="D195" t="s">
        <v>2922</v>
      </c>
      <c r="E195" t="s">
        <v>2611</v>
      </c>
    </row>
    <row r="196" spans="1:5">
      <c r="A196">
        <v>317</v>
      </c>
      <c r="B196" t="s">
        <v>2923</v>
      </c>
      <c r="C196" t="s">
        <v>2665</v>
      </c>
      <c r="D196" t="s">
        <v>2924</v>
      </c>
      <c r="E196" t="s">
        <v>2611</v>
      </c>
    </row>
    <row r="197" spans="1:5">
      <c r="A197">
        <v>319</v>
      </c>
      <c r="B197" t="s">
        <v>2925</v>
      </c>
      <c r="C197" t="s">
        <v>2675</v>
      </c>
      <c r="D197" t="s">
        <v>2926</v>
      </c>
      <c r="E197" t="s">
        <v>2611</v>
      </c>
    </row>
    <row r="198" spans="1:5">
      <c r="A198">
        <v>320</v>
      </c>
      <c r="B198" t="s">
        <v>2927</v>
      </c>
      <c r="C198" t="s">
        <v>2735</v>
      </c>
      <c r="D198" t="s">
        <v>2928</v>
      </c>
      <c r="E198" t="s">
        <v>2737</v>
      </c>
    </row>
    <row r="199" spans="1:5">
      <c r="A199">
        <v>321</v>
      </c>
      <c r="B199" t="s">
        <v>2929</v>
      </c>
      <c r="C199" t="s">
        <v>2619</v>
      </c>
      <c r="D199" t="s">
        <v>2930</v>
      </c>
      <c r="E199" t="s">
        <v>2618</v>
      </c>
    </row>
    <row r="200" spans="1:5">
      <c r="A200">
        <v>322</v>
      </c>
      <c r="B200" t="s">
        <v>2208</v>
      </c>
      <c r="C200" t="s">
        <v>2649</v>
      </c>
      <c r="D200" t="s">
        <v>2931</v>
      </c>
      <c r="E200" t="s">
        <v>2611</v>
      </c>
    </row>
    <row r="201" spans="1:5">
      <c r="A201">
        <v>323</v>
      </c>
      <c r="B201" t="s">
        <v>2932</v>
      </c>
      <c r="C201" t="s">
        <v>2630</v>
      </c>
      <c r="D201" t="s">
        <v>2933</v>
      </c>
      <c r="E201" t="s">
        <v>2618</v>
      </c>
    </row>
    <row r="202" spans="1:5">
      <c r="A202">
        <v>324</v>
      </c>
      <c r="B202" t="s">
        <v>1535</v>
      </c>
      <c r="C202" t="s">
        <v>2735</v>
      </c>
      <c r="D202" t="s">
        <v>2934</v>
      </c>
      <c r="E202" t="s">
        <v>2737</v>
      </c>
    </row>
    <row r="203" spans="1:5">
      <c r="A203">
        <v>325</v>
      </c>
      <c r="B203" t="s">
        <v>2700</v>
      </c>
      <c r="C203" t="s">
        <v>2665</v>
      </c>
      <c r="D203" t="s">
        <v>2935</v>
      </c>
      <c r="E203" t="s">
        <v>2611</v>
      </c>
    </row>
    <row r="204" spans="1:5">
      <c r="A204">
        <v>327</v>
      </c>
      <c r="B204" t="s">
        <v>1011</v>
      </c>
      <c r="C204" t="s">
        <v>2727</v>
      </c>
      <c r="D204" t="s">
        <v>2936</v>
      </c>
      <c r="E204" t="s">
        <v>2618</v>
      </c>
    </row>
    <row r="205" spans="1:5">
      <c r="A205">
        <v>328</v>
      </c>
      <c r="B205" t="s">
        <v>2937</v>
      </c>
      <c r="C205" t="s">
        <v>2646</v>
      </c>
      <c r="D205" t="s">
        <v>2938</v>
      </c>
      <c r="E205" t="s">
        <v>2643</v>
      </c>
    </row>
    <row r="206" spans="1:5">
      <c r="A206">
        <v>329</v>
      </c>
      <c r="B206" t="s">
        <v>2939</v>
      </c>
      <c r="C206" t="s">
        <v>2633</v>
      </c>
      <c r="D206" t="s">
        <v>2940</v>
      </c>
      <c r="E206" t="s">
        <v>2611</v>
      </c>
    </row>
    <row r="207" spans="1:5">
      <c r="A207">
        <v>330</v>
      </c>
      <c r="B207" t="s">
        <v>2941</v>
      </c>
      <c r="C207" t="s">
        <v>2703</v>
      </c>
      <c r="D207" t="s">
        <v>2942</v>
      </c>
      <c r="E207" t="s">
        <v>2639</v>
      </c>
    </row>
    <row r="208" spans="1:5">
      <c r="A208">
        <v>331</v>
      </c>
      <c r="B208" t="s">
        <v>2943</v>
      </c>
      <c r="C208" t="s">
        <v>2637</v>
      </c>
      <c r="D208" t="s">
        <v>2944</v>
      </c>
      <c r="E208" t="s">
        <v>2639</v>
      </c>
    </row>
    <row r="209" spans="1:5">
      <c r="A209">
        <v>332</v>
      </c>
      <c r="B209" t="s">
        <v>688</v>
      </c>
      <c r="C209" t="s">
        <v>2633</v>
      </c>
      <c r="D209" t="s">
        <v>2945</v>
      </c>
      <c r="E209" t="s">
        <v>2611</v>
      </c>
    </row>
    <row r="210" spans="1:5">
      <c r="A210">
        <v>333</v>
      </c>
      <c r="B210" t="s">
        <v>2946</v>
      </c>
      <c r="C210" t="s">
        <v>2635</v>
      </c>
      <c r="D210" t="s">
        <v>2947</v>
      </c>
      <c r="E210" t="s">
        <v>2618</v>
      </c>
    </row>
    <row r="211" spans="1:5">
      <c r="A211">
        <v>334</v>
      </c>
      <c r="B211" t="s">
        <v>2948</v>
      </c>
      <c r="C211" t="s">
        <v>2662</v>
      </c>
      <c r="D211" t="s">
        <v>2949</v>
      </c>
      <c r="E211" t="s">
        <v>2611</v>
      </c>
    </row>
    <row r="212" spans="1:5">
      <c r="A212">
        <v>335</v>
      </c>
      <c r="B212" t="s">
        <v>2950</v>
      </c>
      <c r="C212" t="s">
        <v>2630</v>
      </c>
      <c r="D212" t="s">
        <v>2951</v>
      </c>
      <c r="E212" t="s">
        <v>2618</v>
      </c>
    </row>
    <row r="213" spans="1:5">
      <c r="A213">
        <v>336</v>
      </c>
      <c r="B213" t="s">
        <v>2952</v>
      </c>
      <c r="C213" t="s">
        <v>2653</v>
      </c>
      <c r="D213" t="s">
        <v>2953</v>
      </c>
      <c r="E213" t="s">
        <v>2618</v>
      </c>
    </row>
    <row r="214" spans="1:5">
      <c r="A214">
        <v>338</v>
      </c>
      <c r="B214" t="s">
        <v>591</v>
      </c>
      <c r="C214" t="s">
        <v>2633</v>
      </c>
      <c r="D214" t="s">
        <v>2954</v>
      </c>
      <c r="E214" t="s">
        <v>2611</v>
      </c>
    </row>
    <row r="215" spans="1:5">
      <c r="A215">
        <v>339</v>
      </c>
      <c r="B215" t="s">
        <v>2894</v>
      </c>
      <c r="C215" t="s">
        <v>2678</v>
      </c>
      <c r="D215" t="s">
        <v>2955</v>
      </c>
      <c r="E215" t="s">
        <v>2618</v>
      </c>
    </row>
    <row r="216" spans="1:5">
      <c r="A216">
        <v>340</v>
      </c>
      <c r="B216" t="s">
        <v>2956</v>
      </c>
      <c r="C216" t="s">
        <v>2646</v>
      </c>
      <c r="D216" t="s">
        <v>2957</v>
      </c>
      <c r="E216" t="s">
        <v>2643</v>
      </c>
    </row>
    <row r="217" spans="1:5">
      <c r="A217">
        <v>341</v>
      </c>
      <c r="B217" t="s">
        <v>84</v>
      </c>
      <c r="C217" t="s">
        <v>2735</v>
      </c>
      <c r="D217" t="s">
        <v>2958</v>
      </c>
      <c r="E217" t="s">
        <v>2737</v>
      </c>
    </row>
    <row r="218" spans="1:5">
      <c r="A218">
        <v>342</v>
      </c>
      <c r="B218" t="s">
        <v>2959</v>
      </c>
      <c r="C218" t="s">
        <v>2609</v>
      </c>
      <c r="D218" t="s">
        <v>2960</v>
      </c>
      <c r="E218" t="s">
        <v>2611</v>
      </c>
    </row>
    <row r="219" spans="1:5">
      <c r="A219">
        <v>343</v>
      </c>
      <c r="B219" t="s">
        <v>2707</v>
      </c>
      <c r="C219" t="s">
        <v>2678</v>
      </c>
      <c r="D219" t="s">
        <v>2961</v>
      </c>
      <c r="E219" t="s">
        <v>2611</v>
      </c>
    </row>
    <row r="220" spans="1:5">
      <c r="A220">
        <v>344</v>
      </c>
      <c r="B220" t="s">
        <v>169</v>
      </c>
      <c r="C220" t="s">
        <v>2662</v>
      </c>
      <c r="D220" t="s">
        <v>2962</v>
      </c>
      <c r="E220" t="s">
        <v>2611</v>
      </c>
    </row>
    <row r="221" spans="1:5">
      <c r="A221">
        <v>345</v>
      </c>
      <c r="B221" t="s">
        <v>2771</v>
      </c>
      <c r="C221" t="s">
        <v>2656</v>
      </c>
      <c r="D221" t="s">
        <v>2963</v>
      </c>
      <c r="E221" t="s">
        <v>2614</v>
      </c>
    </row>
    <row r="222" spans="1:5">
      <c r="A222">
        <v>346</v>
      </c>
      <c r="B222" t="s">
        <v>316</v>
      </c>
      <c r="C222" t="s">
        <v>2675</v>
      </c>
      <c r="D222" t="s">
        <v>2964</v>
      </c>
      <c r="E222" t="s">
        <v>2611</v>
      </c>
    </row>
    <row r="223" spans="1:5">
      <c r="A223">
        <v>347</v>
      </c>
      <c r="B223" t="s">
        <v>181</v>
      </c>
      <c r="C223" t="s">
        <v>2727</v>
      </c>
      <c r="D223" t="s">
        <v>2965</v>
      </c>
      <c r="E223" t="s">
        <v>2611</v>
      </c>
    </row>
    <row r="224" spans="1:5">
      <c r="A224">
        <v>348</v>
      </c>
      <c r="B224" t="s">
        <v>2966</v>
      </c>
      <c r="C224" t="s">
        <v>2675</v>
      </c>
      <c r="D224" t="s">
        <v>2967</v>
      </c>
      <c r="E224" t="s">
        <v>2618</v>
      </c>
    </row>
    <row r="225" spans="1:5">
      <c r="A225">
        <v>349</v>
      </c>
      <c r="B225" t="s">
        <v>2968</v>
      </c>
      <c r="C225" t="s">
        <v>2625</v>
      </c>
      <c r="D225" t="s">
        <v>2969</v>
      </c>
      <c r="E225" t="s">
        <v>2611</v>
      </c>
    </row>
    <row r="226" spans="1:5">
      <c r="A226">
        <v>350</v>
      </c>
      <c r="B226" t="s">
        <v>2803</v>
      </c>
      <c r="C226" t="s">
        <v>2649</v>
      </c>
      <c r="D226" t="s">
        <v>2970</v>
      </c>
      <c r="E226" t="s">
        <v>2611</v>
      </c>
    </row>
    <row r="227" spans="1:5">
      <c r="A227">
        <v>352</v>
      </c>
      <c r="B227" t="s">
        <v>2971</v>
      </c>
      <c r="C227" t="s">
        <v>2678</v>
      </c>
      <c r="D227" t="s">
        <v>2972</v>
      </c>
      <c r="E227" t="s">
        <v>2611</v>
      </c>
    </row>
    <row r="228" spans="1:5">
      <c r="A228">
        <v>353</v>
      </c>
      <c r="B228" t="s">
        <v>1687</v>
      </c>
      <c r="C228" t="s">
        <v>2612</v>
      </c>
      <c r="D228" t="s">
        <v>2973</v>
      </c>
      <c r="E228" t="s">
        <v>2614</v>
      </c>
    </row>
    <row r="229" spans="1:5">
      <c r="A229">
        <v>354</v>
      </c>
      <c r="B229" t="s">
        <v>1417</v>
      </c>
      <c r="C229" t="s">
        <v>2633</v>
      </c>
      <c r="D229" t="s">
        <v>2974</v>
      </c>
      <c r="E229" t="s">
        <v>2618</v>
      </c>
    </row>
    <row r="230" spans="1:5">
      <c r="A230">
        <v>355</v>
      </c>
      <c r="B230" t="s">
        <v>2950</v>
      </c>
      <c r="C230" t="s">
        <v>2637</v>
      </c>
      <c r="D230" t="s">
        <v>2975</v>
      </c>
      <c r="E230" t="s">
        <v>2639</v>
      </c>
    </row>
    <row r="231" spans="1:5">
      <c r="A231">
        <v>358</v>
      </c>
      <c r="B231" t="s">
        <v>2976</v>
      </c>
      <c r="C231" t="s">
        <v>2649</v>
      </c>
      <c r="D231" t="s">
        <v>2977</v>
      </c>
      <c r="E231" t="s">
        <v>2611</v>
      </c>
    </row>
    <row r="232" spans="1:5">
      <c r="A232">
        <v>359</v>
      </c>
      <c r="B232" t="s">
        <v>759</v>
      </c>
      <c r="C232" t="s">
        <v>2675</v>
      </c>
      <c r="D232" t="s">
        <v>2978</v>
      </c>
      <c r="E232" t="s">
        <v>2611</v>
      </c>
    </row>
    <row r="233" spans="1:5">
      <c r="A233">
        <v>361</v>
      </c>
      <c r="B233" t="s">
        <v>1697</v>
      </c>
      <c r="C233" t="s">
        <v>2637</v>
      </c>
      <c r="D233" t="s">
        <v>2979</v>
      </c>
      <c r="E233" t="s">
        <v>2639</v>
      </c>
    </row>
    <row r="234" spans="1:5">
      <c r="A234">
        <v>362</v>
      </c>
      <c r="B234" t="s">
        <v>2739</v>
      </c>
      <c r="C234" t="s">
        <v>2678</v>
      </c>
      <c r="D234" t="s">
        <v>2980</v>
      </c>
      <c r="E234" t="s">
        <v>2611</v>
      </c>
    </row>
    <row r="235" spans="1:5">
      <c r="A235">
        <v>363</v>
      </c>
      <c r="B235" t="s">
        <v>1139</v>
      </c>
      <c r="C235" t="s">
        <v>2662</v>
      </c>
      <c r="D235" t="s">
        <v>2981</v>
      </c>
      <c r="E235" t="s">
        <v>2618</v>
      </c>
    </row>
    <row r="236" spans="1:5">
      <c r="A236">
        <v>364</v>
      </c>
      <c r="B236" t="s">
        <v>1568</v>
      </c>
      <c r="C236" t="s">
        <v>2653</v>
      </c>
      <c r="D236" t="s">
        <v>2982</v>
      </c>
      <c r="E236" t="s">
        <v>2611</v>
      </c>
    </row>
    <row r="237" spans="1:5">
      <c r="A237">
        <v>365</v>
      </c>
      <c r="B237" t="s">
        <v>583</v>
      </c>
      <c r="C237" t="s">
        <v>2646</v>
      </c>
      <c r="D237" t="s">
        <v>2983</v>
      </c>
      <c r="E237" t="s">
        <v>2643</v>
      </c>
    </row>
    <row r="238" spans="1:5">
      <c r="A238">
        <v>366</v>
      </c>
      <c r="B238" t="s">
        <v>2700</v>
      </c>
      <c r="C238" t="s">
        <v>2646</v>
      </c>
      <c r="D238" t="s">
        <v>2984</v>
      </c>
      <c r="E238" t="s">
        <v>2643</v>
      </c>
    </row>
    <row r="239" spans="1:5">
      <c r="A239">
        <v>367</v>
      </c>
      <c r="B239" t="s">
        <v>2941</v>
      </c>
      <c r="C239" t="s">
        <v>2637</v>
      </c>
      <c r="D239" t="s">
        <v>2985</v>
      </c>
      <c r="E239" t="s">
        <v>2639</v>
      </c>
    </row>
    <row r="240" spans="1:5">
      <c r="A240">
        <v>368</v>
      </c>
      <c r="B240" t="s">
        <v>2986</v>
      </c>
      <c r="C240" t="s">
        <v>2619</v>
      </c>
      <c r="D240" t="s">
        <v>2987</v>
      </c>
      <c r="E240" t="s">
        <v>2611</v>
      </c>
    </row>
    <row r="241" spans="1:5">
      <c r="A241">
        <v>369</v>
      </c>
      <c r="B241" t="s">
        <v>2128</v>
      </c>
      <c r="C241" t="s">
        <v>2735</v>
      </c>
      <c r="D241" t="s">
        <v>2988</v>
      </c>
      <c r="E241" t="s">
        <v>2737</v>
      </c>
    </row>
    <row r="242" spans="1:5">
      <c r="A242">
        <v>370</v>
      </c>
      <c r="B242" t="s">
        <v>2989</v>
      </c>
      <c r="C242" t="s">
        <v>2662</v>
      </c>
      <c r="D242" t="s">
        <v>2990</v>
      </c>
      <c r="E242" t="s">
        <v>2611</v>
      </c>
    </row>
    <row r="243" spans="1:5">
      <c r="A243">
        <v>371</v>
      </c>
      <c r="B243" t="s">
        <v>2991</v>
      </c>
      <c r="C243" t="s">
        <v>2612</v>
      </c>
      <c r="D243" t="s">
        <v>2992</v>
      </c>
      <c r="E243" t="s">
        <v>2614</v>
      </c>
    </row>
    <row r="244" spans="1:5">
      <c r="A244">
        <v>372</v>
      </c>
      <c r="B244" t="s">
        <v>1131</v>
      </c>
      <c r="C244" t="s">
        <v>2625</v>
      </c>
      <c r="D244" t="s">
        <v>2993</v>
      </c>
      <c r="E244" t="s">
        <v>2618</v>
      </c>
    </row>
    <row r="245" spans="1:5">
      <c r="A245">
        <v>373</v>
      </c>
      <c r="B245" t="s">
        <v>2994</v>
      </c>
      <c r="C245" t="s">
        <v>2681</v>
      </c>
      <c r="D245" t="s">
        <v>2995</v>
      </c>
      <c r="E245" t="s">
        <v>2614</v>
      </c>
    </row>
    <row r="246" spans="1:5">
      <c r="A246">
        <v>374</v>
      </c>
      <c r="B246" t="s">
        <v>1387</v>
      </c>
      <c r="C246" t="s">
        <v>2653</v>
      </c>
      <c r="D246" t="s">
        <v>2996</v>
      </c>
      <c r="E246" t="s">
        <v>2611</v>
      </c>
    </row>
    <row r="247" spans="1:5">
      <c r="A247">
        <v>375</v>
      </c>
      <c r="B247" t="s">
        <v>853</v>
      </c>
      <c r="C247" t="s">
        <v>2630</v>
      </c>
      <c r="D247" t="s">
        <v>2997</v>
      </c>
      <c r="E247" t="s">
        <v>2618</v>
      </c>
    </row>
    <row r="248" spans="1:5">
      <c r="A248">
        <v>376</v>
      </c>
      <c r="B248" t="s">
        <v>2912</v>
      </c>
      <c r="C248" t="s">
        <v>2703</v>
      </c>
      <c r="D248" t="s">
        <v>2998</v>
      </c>
      <c r="E248" t="s">
        <v>2639</v>
      </c>
    </row>
    <row r="249" spans="1:5">
      <c r="A249">
        <v>377</v>
      </c>
      <c r="B249" t="s">
        <v>2131</v>
      </c>
      <c r="C249" t="s">
        <v>2694</v>
      </c>
      <c r="D249" t="s">
        <v>2999</v>
      </c>
      <c r="E249" t="s">
        <v>2611</v>
      </c>
    </row>
    <row r="250" spans="1:5">
      <c r="A250">
        <v>378</v>
      </c>
      <c r="B250" t="s">
        <v>3000</v>
      </c>
      <c r="C250" t="s">
        <v>2794</v>
      </c>
      <c r="D250" t="s">
        <v>3001</v>
      </c>
      <c r="E250" t="s">
        <v>2618</v>
      </c>
    </row>
    <row r="251" spans="1:5">
      <c r="A251">
        <v>379</v>
      </c>
      <c r="B251" t="s">
        <v>150</v>
      </c>
      <c r="C251" t="s">
        <v>2794</v>
      </c>
      <c r="D251" t="s">
        <v>3002</v>
      </c>
      <c r="E251" t="s">
        <v>2611</v>
      </c>
    </row>
    <row r="252" spans="1:5">
      <c r="A252">
        <v>380</v>
      </c>
      <c r="B252" t="s">
        <v>3003</v>
      </c>
      <c r="C252" t="s">
        <v>2625</v>
      </c>
      <c r="D252" t="s">
        <v>3004</v>
      </c>
      <c r="E252" t="s">
        <v>2611</v>
      </c>
    </row>
    <row r="253" spans="1:5">
      <c r="A253">
        <v>381</v>
      </c>
      <c r="B253" t="s">
        <v>3005</v>
      </c>
      <c r="C253" t="s">
        <v>2694</v>
      </c>
      <c r="D253" t="s">
        <v>3006</v>
      </c>
      <c r="E253" t="s">
        <v>2618</v>
      </c>
    </row>
    <row r="254" spans="1:5">
      <c r="A254">
        <v>382</v>
      </c>
      <c r="B254" t="s">
        <v>312</v>
      </c>
      <c r="C254" t="s">
        <v>2727</v>
      </c>
      <c r="D254" t="s">
        <v>3007</v>
      </c>
      <c r="E254" t="s">
        <v>2611</v>
      </c>
    </row>
    <row r="255" spans="1:5">
      <c r="A255">
        <v>383</v>
      </c>
      <c r="B255" t="s">
        <v>3008</v>
      </c>
      <c r="C255" t="s">
        <v>2665</v>
      </c>
      <c r="D255" t="s">
        <v>3009</v>
      </c>
      <c r="E255" t="s">
        <v>2611</v>
      </c>
    </row>
    <row r="256" spans="1:5">
      <c r="A256">
        <v>385</v>
      </c>
      <c r="B256" t="s">
        <v>2853</v>
      </c>
      <c r="C256" t="s">
        <v>2641</v>
      </c>
      <c r="D256" t="s">
        <v>3010</v>
      </c>
      <c r="E256" t="s">
        <v>2643</v>
      </c>
    </row>
    <row r="257" spans="1:5">
      <c r="A257">
        <v>386</v>
      </c>
      <c r="B257" t="s">
        <v>983</v>
      </c>
      <c r="C257" t="s">
        <v>2656</v>
      </c>
      <c r="D257" t="s">
        <v>3011</v>
      </c>
      <c r="E257" t="s">
        <v>2614</v>
      </c>
    </row>
    <row r="258" spans="1:5">
      <c r="A258">
        <v>387</v>
      </c>
      <c r="B258" t="s">
        <v>711</v>
      </c>
      <c r="C258" t="s">
        <v>2653</v>
      </c>
      <c r="D258" t="s">
        <v>3012</v>
      </c>
      <c r="E258" t="s">
        <v>2618</v>
      </c>
    </row>
    <row r="259" spans="1:5">
      <c r="A259">
        <v>388</v>
      </c>
      <c r="B259" t="s">
        <v>3013</v>
      </c>
      <c r="C259" t="s">
        <v>2681</v>
      </c>
      <c r="D259" t="s">
        <v>3014</v>
      </c>
      <c r="E259" t="s">
        <v>2614</v>
      </c>
    </row>
    <row r="260" spans="1:5">
      <c r="A260">
        <v>389</v>
      </c>
      <c r="B260" t="s">
        <v>2764</v>
      </c>
      <c r="C260" t="s">
        <v>2646</v>
      </c>
      <c r="D260" t="s">
        <v>3015</v>
      </c>
      <c r="E260" t="s">
        <v>2643</v>
      </c>
    </row>
    <row r="261" spans="1:5">
      <c r="A261">
        <v>390</v>
      </c>
      <c r="B261" t="s">
        <v>3016</v>
      </c>
      <c r="C261" t="s">
        <v>2630</v>
      </c>
      <c r="D261" t="s">
        <v>3017</v>
      </c>
      <c r="E261" t="s">
        <v>2611</v>
      </c>
    </row>
    <row r="262" spans="1:5">
      <c r="A262">
        <v>391</v>
      </c>
      <c r="B262" t="s">
        <v>2259</v>
      </c>
      <c r="C262" t="s">
        <v>2735</v>
      </c>
      <c r="D262" t="s">
        <v>3018</v>
      </c>
      <c r="E262" t="s">
        <v>2737</v>
      </c>
    </row>
    <row r="263" spans="1:5">
      <c r="A263">
        <v>392</v>
      </c>
      <c r="B263" t="s">
        <v>3019</v>
      </c>
      <c r="C263" t="s">
        <v>2694</v>
      </c>
      <c r="D263" t="s">
        <v>3020</v>
      </c>
      <c r="E263" t="s">
        <v>2611</v>
      </c>
    </row>
    <row r="264" spans="1:5">
      <c r="A264">
        <v>393</v>
      </c>
      <c r="B264" t="s">
        <v>2912</v>
      </c>
      <c r="C264" t="s">
        <v>2619</v>
      </c>
      <c r="D264" t="s">
        <v>3021</v>
      </c>
      <c r="E264" t="s">
        <v>2618</v>
      </c>
    </row>
    <row r="265" spans="1:5">
      <c r="A265">
        <v>394</v>
      </c>
      <c r="B265" t="s">
        <v>3022</v>
      </c>
      <c r="C265" t="s">
        <v>2649</v>
      </c>
      <c r="D265" t="s">
        <v>3023</v>
      </c>
      <c r="E265" t="s">
        <v>2611</v>
      </c>
    </row>
    <row r="266" spans="1:5">
      <c r="A266">
        <v>395</v>
      </c>
      <c r="B266" t="s">
        <v>2856</v>
      </c>
      <c r="C266" t="s">
        <v>2675</v>
      </c>
      <c r="D266" t="s">
        <v>3024</v>
      </c>
      <c r="E266" t="s">
        <v>2611</v>
      </c>
    </row>
    <row r="267" spans="1:5">
      <c r="A267">
        <v>396</v>
      </c>
      <c r="B267" t="s">
        <v>2927</v>
      </c>
      <c r="C267" t="s">
        <v>2630</v>
      </c>
      <c r="D267" t="s">
        <v>3025</v>
      </c>
      <c r="E267" t="s">
        <v>2611</v>
      </c>
    </row>
    <row r="268" spans="1:5">
      <c r="A268">
        <v>397</v>
      </c>
      <c r="B268" t="s">
        <v>997</v>
      </c>
      <c r="C268" t="s">
        <v>2678</v>
      </c>
      <c r="D268" t="s">
        <v>3026</v>
      </c>
      <c r="E268" t="s">
        <v>2611</v>
      </c>
    </row>
    <row r="269" spans="1:5">
      <c r="A269">
        <v>398</v>
      </c>
      <c r="B269" t="s">
        <v>1662</v>
      </c>
      <c r="C269" t="s">
        <v>2637</v>
      </c>
      <c r="D269" t="s">
        <v>3027</v>
      </c>
      <c r="E269" t="s">
        <v>2639</v>
      </c>
    </row>
    <row r="270" spans="1:5">
      <c r="A270">
        <v>399</v>
      </c>
      <c r="B270" t="s">
        <v>957</v>
      </c>
      <c r="C270" t="s">
        <v>2675</v>
      </c>
      <c r="D270" t="s">
        <v>3028</v>
      </c>
      <c r="E270" t="s">
        <v>2618</v>
      </c>
    </row>
    <row r="271" spans="1:5">
      <c r="A271">
        <v>400</v>
      </c>
      <c r="B271" t="s">
        <v>2847</v>
      </c>
      <c r="C271" t="s">
        <v>2694</v>
      </c>
      <c r="D271" t="s">
        <v>3029</v>
      </c>
      <c r="E271" t="s">
        <v>2611</v>
      </c>
    </row>
    <row r="272" spans="1:5">
      <c r="A272">
        <v>401</v>
      </c>
      <c r="B272" t="s">
        <v>217</v>
      </c>
      <c r="C272" t="s">
        <v>2662</v>
      </c>
      <c r="D272" t="s">
        <v>3030</v>
      </c>
      <c r="E272" t="s">
        <v>2611</v>
      </c>
    </row>
    <row r="273" spans="1:5">
      <c r="A273">
        <v>402</v>
      </c>
      <c r="B273" t="s">
        <v>3031</v>
      </c>
      <c r="C273" t="s">
        <v>2675</v>
      </c>
      <c r="D273" t="s">
        <v>3032</v>
      </c>
      <c r="E273" t="s">
        <v>2618</v>
      </c>
    </row>
    <row r="274" spans="1:5">
      <c r="A274">
        <v>403</v>
      </c>
      <c r="B274" t="s">
        <v>3033</v>
      </c>
      <c r="C274" t="s">
        <v>2794</v>
      </c>
      <c r="D274" t="s">
        <v>3034</v>
      </c>
      <c r="E274" t="s">
        <v>2611</v>
      </c>
    </row>
    <row r="275" spans="1:5">
      <c r="A275">
        <v>405</v>
      </c>
      <c r="B275" t="s">
        <v>88</v>
      </c>
      <c r="C275" t="s">
        <v>2678</v>
      </c>
      <c r="D275" t="s">
        <v>3035</v>
      </c>
      <c r="E275" t="s">
        <v>2618</v>
      </c>
    </row>
    <row r="276" spans="1:5">
      <c r="A276">
        <v>406</v>
      </c>
      <c r="B276" t="s">
        <v>3036</v>
      </c>
      <c r="C276" t="s">
        <v>2794</v>
      </c>
      <c r="D276" t="s">
        <v>3037</v>
      </c>
      <c r="E276" t="s">
        <v>2611</v>
      </c>
    </row>
    <row r="277" spans="1:5">
      <c r="A277">
        <v>407</v>
      </c>
      <c r="B277" t="s">
        <v>2309</v>
      </c>
      <c r="C277" t="s">
        <v>2794</v>
      </c>
      <c r="D277" t="s">
        <v>3038</v>
      </c>
      <c r="E277" t="s">
        <v>2611</v>
      </c>
    </row>
    <row r="278" spans="1:5">
      <c r="A278">
        <v>408</v>
      </c>
      <c r="B278" t="s">
        <v>3039</v>
      </c>
      <c r="C278" t="s">
        <v>2653</v>
      </c>
      <c r="D278" t="s">
        <v>3040</v>
      </c>
      <c r="E278" t="s">
        <v>2618</v>
      </c>
    </row>
    <row r="279" spans="1:5">
      <c r="A279">
        <v>409</v>
      </c>
      <c r="B279" t="s">
        <v>2952</v>
      </c>
      <c r="C279" t="s">
        <v>2665</v>
      </c>
      <c r="D279" t="s">
        <v>3041</v>
      </c>
      <c r="E279" t="s">
        <v>2611</v>
      </c>
    </row>
    <row r="280" spans="1:5">
      <c r="A280">
        <v>410</v>
      </c>
      <c r="B280" t="s">
        <v>3042</v>
      </c>
      <c r="C280" t="s">
        <v>2662</v>
      </c>
      <c r="D280" t="s">
        <v>3043</v>
      </c>
      <c r="E280" t="s">
        <v>2611</v>
      </c>
    </row>
    <row r="281" spans="1:5">
      <c r="A281">
        <v>411</v>
      </c>
      <c r="B281" t="s">
        <v>1367</v>
      </c>
      <c r="C281" t="s">
        <v>2727</v>
      </c>
      <c r="D281" t="s">
        <v>3044</v>
      </c>
      <c r="E281" t="s">
        <v>2618</v>
      </c>
    </row>
    <row r="282" spans="1:5">
      <c r="A282">
        <v>412</v>
      </c>
      <c r="B282" t="s">
        <v>3042</v>
      </c>
      <c r="C282" t="s">
        <v>2675</v>
      </c>
      <c r="D282" t="s">
        <v>3045</v>
      </c>
      <c r="E282" t="s">
        <v>2611</v>
      </c>
    </row>
    <row r="283" spans="1:5">
      <c r="A283">
        <v>413</v>
      </c>
      <c r="B283" t="s">
        <v>3046</v>
      </c>
      <c r="C283" t="s">
        <v>2625</v>
      </c>
      <c r="D283" t="s">
        <v>3047</v>
      </c>
      <c r="E283" t="s">
        <v>2611</v>
      </c>
    </row>
    <row r="284" spans="1:5">
      <c r="A284">
        <v>414</v>
      </c>
      <c r="B284" t="s">
        <v>514</v>
      </c>
      <c r="C284" t="s">
        <v>2649</v>
      </c>
      <c r="D284" t="s">
        <v>3048</v>
      </c>
      <c r="E284" t="s">
        <v>2618</v>
      </c>
    </row>
    <row r="285" spans="1:5">
      <c r="A285">
        <v>415</v>
      </c>
      <c r="B285" t="s">
        <v>3049</v>
      </c>
      <c r="C285" t="s">
        <v>2646</v>
      </c>
      <c r="D285" t="s">
        <v>3050</v>
      </c>
      <c r="E285" t="s">
        <v>2643</v>
      </c>
    </row>
    <row r="286" spans="1:5">
      <c r="A286">
        <v>416</v>
      </c>
      <c r="B286" t="s">
        <v>1775</v>
      </c>
      <c r="C286" t="s">
        <v>2633</v>
      </c>
      <c r="D286" t="s">
        <v>3051</v>
      </c>
      <c r="E286" t="s">
        <v>2611</v>
      </c>
    </row>
    <row r="287" spans="1:5">
      <c r="A287">
        <v>417</v>
      </c>
      <c r="B287" t="s">
        <v>743</v>
      </c>
      <c r="C287" t="s">
        <v>2612</v>
      </c>
      <c r="D287" t="s">
        <v>3052</v>
      </c>
      <c r="E287" t="s">
        <v>2614</v>
      </c>
    </row>
    <row r="288" spans="1:5">
      <c r="A288">
        <v>418</v>
      </c>
      <c r="B288" t="s">
        <v>2873</v>
      </c>
      <c r="C288" t="s">
        <v>2681</v>
      </c>
      <c r="D288" t="s">
        <v>3053</v>
      </c>
      <c r="E288" t="s">
        <v>2614</v>
      </c>
    </row>
    <row r="289" spans="1:5">
      <c r="A289">
        <v>419</v>
      </c>
      <c r="B289" t="s">
        <v>3054</v>
      </c>
      <c r="C289" t="s">
        <v>2646</v>
      </c>
      <c r="D289" t="s">
        <v>3055</v>
      </c>
      <c r="E289" t="s">
        <v>2643</v>
      </c>
    </row>
    <row r="290" spans="1:5">
      <c r="A290">
        <v>420</v>
      </c>
      <c r="B290" t="s">
        <v>1038</v>
      </c>
      <c r="C290" t="s">
        <v>2616</v>
      </c>
      <c r="D290" t="s">
        <v>3056</v>
      </c>
      <c r="E290" t="s">
        <v>2618</v>
      </c>
    </row>
    <row r="291" spans="1:5">
      <c r="A291">
        <v>421</v>
      </c>
      <c r="B291" t="s">
        <v>383</v>
      </c>
      <c r="C291" t="s">
        <v>2609</v>
      </c>
      <c r="D291" t="s">
        <v>3057</v>
      </c>
      <c r="E291" t="s">
        <v>2618</v>
      </c>
    </row>
    <row r="292" spans="1:5">
      <c r="A292">
        <v>422</v>
      </c>
      <c r="B292" t="s">
        <v>2660</v>
      </c>
      <c r="C292" t="s">
        <v>2653</v>
      </c>
      <c r="D292" t="s">
        <v>3058</v>
      </c>
      <c r="E292" t="s">
        <v>2611</v>
      </c>
    </row>
    <row r="293" spans="1:5">
      <c r="A293">
        <v>423</v>
      </c>
      <c r="B293" t="s">
        <v>397</v>
      </c>
      <c r="C293" t="s">
        <v>2612</v>
      </c>
      <c r="D293" t="s">
        <v>3059</v>
      </c>
      <c r="E293" t="s">
        <v>2614</v>
      </c>
    </row>
    <row r="294" spans="1:5">
      <c r="A294">
        <v>424</v>
      </c>
      <c r="B294" t="s">
        <v>3060</v>
      </c>
      <c r="C294" t="s">
        <v>2637</v>
      </c>
      <c r="D294" t="s">
        <v>3061</v>
      </c>
      <c r="E294" t="s">
        <v>2639</v>
      </c>
    </row>
    <row r="295" spans="1:5">
      <c r="A295">
        <v>425</v>
      </c>
      <c r="B295" t="s">
        <v>342</v>
      </c>
      <c r="C295" t="s">
        <v>2727</v>
      </c>
      <c r="D295" t="s">
        <v>3062</v>
      </c>
      <c r="E295" t="s">
        <v>2611</v>
      </c>
    </row>
    <row r="296" spans="1:5">
      <c r="A296">
        <v>426</v>
      </c>
      <c r="B296" t="s">
        <v>898</v>
      </c>
      <c r="C296" t="s">
        <v>2609</v>
      </c>
      <c r="D296" t="s">
        <v>3063</v>
      </c>
      <c r="E296" t="s">
        <v>2611</v>
      </c>
    </row>
    <row r="297" spans="1:5">
      <c r="A297">
        <v>427</v>
      </c>
      <c r="B297" t="s">
        <v>3064</v>
      </c>
      <c r="C297" t="s">
        <v>2703</v>
      </c>
      <c r="D297" t="s">
        <v>3065</v>
      </c>
      <c r="E297" t="s">
        <v>2639</v>
      </c>
    </row>
    <row r="298" spans="1:5">
      <c r="A298">
        <v>428</v>
      </c>
      <c r="B298" t="s">
        <v>2847</v>
      </c>
      <c r="C298" t="s">
        <v>2665</v>
      </c>
      <c r="D298" t="s">
        <v>3066</v>
      </c>
      <c r="E298" t="s">
        <v>2611</v>
      </c>
    </row>
    <row r="299" spans="1:5">
      <c r="A299">
        <v>429</v>
      </c>
      <c r="B299" t="s">
        <v>2761</v>
      </c>
      <c r="C299" t="s">
        <v>2609</v>
      </c>
      <c r="D299" t="s">
        <v>3067</v>
      </c>
      <c r="E299" t="s">
        <v>2618</v>
      </c>
    </row>
    <row r="300" spans="1:5">
      <c r="A300">
        <v>430</v>
      </c>
      <c r="B300" t="s">
        <v>3068</v>
      </c>
      <c r="C300" t="s">
        <v>2612</v>
      </c>
      <c r="D300" t="s">
        <v>3069</v>
      </c>
      <c r="E300" t="s">
        <v>2614</v>
      </c>
    </row>
    <row r="301" spans="1:5">
      <c r="A301">
        <v>431</v>
      </c>
      <c r="B301" t="s">
        <v>122</v>
      </c>
      <c r="C301" t="s">
        <v>2735</v>
      </c>
      <c r="D301" t="s">
        <v>3070</v>
      </c>
      <c r="E301" t="s">
        <v>2737</v>
      </c>
    </row>
    <row r="302" spans="1:5">
      <c r="A302">
        <v>432</v>
      </c>
      <c r="B302" t="s">
        <v>2497</v>
      </c>
      <c r="C302" t="s">
        <v>2694</v>
      </c>
      <c r="D302" t="s">
        <v>3071</v>
      </c>
      <c r="E302" t="s">
        <v>2618</v>
      </c>
    </row>
    <row r="303" spans="1:5">
      <c r="A303">
        <v>433</v>
      </c>
      <c r="B303" t="s">
        <v>3072</v>
      </c>
      <c r="C303" t="s">
        <v>2675</v>
      </c>
      <c r="D303" t="s">
        <v>3073</v>
      </c>
      <c r="E303" t="s">
        <v>2611</v>
      </c>
    </row>
    <row r="304" spans="1:5">
      <c r="A304">
        <v>434</v>
      </c>
      <c r="B304" t="s">
        <v>3074</v>
      </c>
      <c r="C304" t="s">
        <v>2649</v>
      </c>
      <c r="D304" t="s">
        <v>3075</v>
      </c>
      <c r="E304" t="s">
        <v>2611</v>
      </c>
    </row>
    <row r="305" spans="1:5">
      <c r="A305">
        <v>435</v>
      </c>
      <c r="B305" t="s">
        <v>3076</v>
      </c>
      <c r="C305" t="s">
        <v>2694</v>
      </c>
      <c r="D305" t="s">
        <v>3077</v>
      </c>
      <c r="E305" t="s">
        <v>2618</v>
      </c>
    </row>
    <row r="306" spans="1:5">
      <c r="A306">
        <v>437</v>
      </c>
      <c r="B306" t="s">
        <v>1145</v>
      </c>
      <c r="C306" t="s">
        <v>2653</v>
      </c>
      <c r="D306" t="s">
        <v>3078</v>
      </c>
      <c r="E306" t="s">
        <v>2611</v>
      </c>
    </row>
    <row r="307" spans="1:5">
      <c r="A307">
        <v>438</v>
      </c>
      <c r="B307" t="s">
        <v>3079</v>
      </c>
      <c r="C307" t="s">
        <v>2662</v>
      </c>
      <c r="D307" t="s">
        <v>3080</v>
      </c>
      <c r="E307" t="s">
        <v>2618</v>
      </c>
    </row>
    <row r="308" spans="1:5">
      <c r="A308">
        <v>439</v>
      </c>
      <c r="B308" t="s">
        <v>703</v>
      </c>
      <c r="C308" t="s">
        <v>2662</v>
      </c>
      <c r="D308" t="s">
        <v>3081</v>
      </c>
      <c r="E308" t="s">
        <v>2611</v>
      </c>
    </row>
    <row r="309" spans="1:5">
      <c r="A309">
        <v>440</v>
      </c>
      <c r="B309" t="s">
        <v>3082</v>
      </c>
      <c r="C309" t="s">
        <v>2646</v>
      </c>
      <c r="D309" t="s">
        <v>3083</v>
      </c>
      <c r="E309" t="s">
        <v>2643</v>
      </c>
    </row>
    <row r="310" spans="1:5">
      <c r="A310">
        <v>441</v>
      </c>
      <c r="B310" t="s">
        <v>2941</v>
      </c>
      <c r="C310" t="s">
        <v>2616</v>
      </c>
      <c r="D310" t="s">
        <v>3084</v>
      </c>
      <c r="E310" t="s">
        <v>2618</v>
      </c>
    </row>
    <row r="311" spans="1:5">
      <c r="A311">
        <v>442</v>
      </c>
      <c r="B311" t="s">
        <v>3076</v>
      </c>
      <c r="C311" t="s">
        <v>2656</v>
      </c>
      <c r="D311" t="s">
        <v>3085</v>
      </c>
      <c r="E311" t="s">
        <v>2614</v>
      </c>
    </row>
    <row r="312" spans="1:5">
      <c r="A312">
        <v>443</v>
      </c>
      <c r="B312" t="s">
        <v>3086</v>
      </c>
      <c r="C312" t="s">
        <v>2653</v>
      </c>
      <c r="D312" t="s">
        <v>3087</v>
      </c>
      <c r="E312" t="s">
        <v>2611</v>
      </c>
    </row>
    <row r="313" spans="1:5">
      <c r="A313">
        <v>444</v>
      </c>
      <c r="B313" t="s">
        <v>2014</v>
      </c>
      <c r="C313" t="s">
        <v>2678</v>
      </c>
      <c r="D313" t="s">
        <v>3088</v>
      </c>
      <c r="E313" t="s">
        <v>2618</v>
      </c>
    </row>
    <row r="314" spans="1:5">
      <c r="A314">
        <v>445</v>
      </c>
      <c r="B314" t="s">
        <v>2532</v>
      </c>
      <c r="C314" t="s">
        <v>2794</v>
      </c>
      <c r="D314" t="s">
        <v>3089</v>
      </c>
      <c r="E314" t="s">
        <v>2611</v>
      </c>
    </row>
    <row r="315" spans="1:5">
      <c r="A315">
        <v>446</v>
      </c>
      <c r="B315" t="s">
        <v>2783</v>
      </c>
      <c r="C315" t="s">
        <v>2625</v>
      </c>
      <c r="D315" t="s">
        <v>3090</v>
      </c>
      <c r="E315" t="s">
        <v>2611</v>
      </c>
    </row>
    <row r="316" spans="1:5">
      <c r="A316">
        <v>447</v>
      </c>
      <c r="B316" t="s">
        <v>898</v>
      </c>
      <c r="C316" t="s">
        <v>2678</v>
      </c>
      <c r="D316" t="s">
        <v>3091</v>
      </c>
      <c r="E316" t="s">
        <v>2618</v>
      </c>
    </row>
    <row r="317" spans="1:5">
      <c r="A317">
        <v>448</v>
      </c>
      <c r="B317" t="s">
        <v>798</v>
      </c>
      <c r="C317" t="s">
        <v>2681</v>
      </c>
      <c r="D317" t="s">
        <v>3092</v>
      </c>
      <c r="E317" t="s">
        <v>2614</v>
      </c>
    </row>
    <row r="318" spans="1:5">
      <c r="A318">
        <v>449</v>
      </c>
      <c r="B318" t="s">
        <v>2849</v>
      </c>
      <c r="C318" t="s">
        <v>2646</v>
      </c>
      <c r="D318" t="s">
        <v>3093</v>
      </c>
      <c r="E318" t="s">
        <v>2643</v>
      </c>
    </row>
    <row r="319" spans="1:5">
      <c r="A319">
        <v>450</v>
      </c>
      <c r="B319" t="s">
        <v>185</v>
      </c>
      <c r="C319" t="s">
        <v>2616</v>
      </c>
      <c r="D319" t="s">
        <v>3094</v>
      </c>
      <c r="E319" t="s">
        <v>2618</v>
      </c>
    </row>
    <row r="320" spans="1:5">
      <c r="A320">
        <v>451</v>
      </c>
      <c r="B320" t="s">
        <v>2658</v>
      </c>
      <c r="C320" t="s">
        <v>2612</v>
      </c>
      <c r="D320" t="s">
        <v>3095</v>
      </c>
      <c r="E320" t="s">
        <v>2614</v>
      </c>
    </row>
    <row r="321" spans="1:5">
      <c r="A321">
        <v>452</v>
      </c>
      <c r="B321" t="s">
        <v>3096</v>
      </c>
      <c r="C321" t="s">
        <v>2694</v>
      </c>
      <c r="D321" t="s">
        <v>3097</v>
      </c>
      <c r="E321" t="s">
        <v>2611</v>
      </c>
    </row>
    <row r="322" spans="1:5">
      <c r="A322">
        <v>453</v>
      </c>
      <c r="B322" t="s">
        <v>3098</v>
      </c>
      <c r="C322" t="s">
        <v>2703</v>
      </c>
      <c r="D322" t="s">
        <v>3099</v>
      </c>
      <c r="E322" t="s">
        <v>2639</v>
      </c>
    </row>
    <row r="323" spans="1:5">
      <c r="A323">
        <v>454</v>
      </c>
      <c r="B323" t="s">
        <v>2792</v>
      </c>
      <c r="C323" t="s">
        <v>2637</v>
      </c>
      <c r="D323" t="s">
        <v>3100</v>
      </c>
      <c r="E323" t="s">
        <v>2639</v>
      </c>
    </row>
    <row r="324" spans="1:5">
      <c r="A324">
        <v>455</v>
      </c>
      <c r="B324" t="s">
        <v>3101</v>
      </c>
      <c r="C324" t="s">
        <v>2735</v>
      </c>
      <c r="D324" t="s">
        <v>3102</v>
      </c>
      <c r="E324" t="s">
        <v>2737</v>
      </c>
    </row>
    <row r="325" spans="1:5">
      <c r="A325">
        <v>456</v>
      </c>
      <c r="B325" t="s">
        <v>2719</v>
      </c>
      <c r="C325" t="s">
        <v>2637</v>
      </c>
      <c r="D325" t="s">
        <v>3103</v>
      </c>
      <c r="E325" t="s">
        <v>2639</v>
      </c>
    </row>
    <row r="326" spans="1:5">
      <c r="A326">
        <v>457</v>
      </c>
      <c r="B326" t="s">
        <v>623</v>
      </c>
      <c r="C326" t="s">
        <v>2735</v>
      </c>
      <c r="D326" t="s">
        <v>3104</v>
      </c>
      <c r="E326" t="s">
        <v>2737</v>
      </c>
    </row>
    <row r="327" spans="1:5">
      <c r="A327">
        <v>458</v>
      </c>
      <c r="B327" t="s">
        <v>2811</v>
      </c>
      <c r="C327" t="s">
        <v>2653</v>
      </c>
      <c r="D327" t="s">
        <v>3105</v>
      </c>
      <c r="E327" t="s">
        <v>2611</v>
      </c>
    </row>
    <row r="328" spans="1:5">
      <c r="A328">
        <v>459</v>
      </c>
      <c r="B328" t="s">
        <v>1506</v>
      </c>
      <c r="C328" t="s">
        <v>2637</v>
      </c>
      <c r="D328" t="s">
        <v>3106</v>
      </c>
      <c r="E328" t="s">
        <v>2639</v>
      </c>
    </row>
    <row r="329" spans="1:5">
      <c r="A329">
        <v>460</v>
      </c>
      <c r="B329" t="s">
        <v>2417</v>
      </c>
      <c r="C329" t="s">
        <v>2609</v>
      </c>
      <c r="D329" t="s">
        <v>3107</v>
      </c>
      <c r="E329" t="s">
        <v>2611</v>
      </c>
    </row>
    <row r="330" spans="1:5">
      <c r="A330">
        <v>461</v>
      </c>
      <c r="B330" t="s">
        <v>1538</v>
      </c>
      <c r="C330" t="s">
        <v>2616</v>
      </c>
      <c r="D330" t="s">
        <v>3108</v>
      </c>
      <c r="E330" t="s">
        <v>2611</v>
      </c>
    </row>
    <row r="331" spans="1:5">
      <c r="A331">
        <v>462</v>
      </c>
      <c r="B331" t="s">
        <v>2769</v>
      </c>
      <c r="C331" t="s">
        <v>2609</v>
      </c>
      <c r="D331" t="s">
        <v>3109</v>
      </c>
      <c r="E331" t="s">
        <v>2611</v>
      </c>
    </row>
    <row r="332" spans="1:5">
      <c r="A332">
        <v>463</v>
      </c>
      <c r="B332" t="s">
        <v>1363</v>
      </c>
      <c r="C332" t="s">
        <v>2727</v>
      </c>
      <c r="D332" t="s">
        <v>3110</v>
      </c>
      <c r="E332" t="s">
        <v>2611</v>
      </c>
    </row>
    <row r="333" spans="1:5">
      <c r="A333">
        <v>464</v>
      </c>
      <c r="B333" t="s">
        <v>1506</v>
      </c>
      <c r="C333" t="s">
        <v>2678</v>
      </c>
      <c r="D333" t="s">
        <v>3111</v>
      </c>
      <c r="E333" t="s">
        <v>2611</v>
      </c>
    </row>
    <row r="334" spans="1:5">
      <c r="A334">
        <v>466</v>
      </c>
      <c r="B334" t="s">
        <v>930</v>
      </c>
      <c r="C334" t="s">
        <v>2637</v>
      </c>
      <c r="D334" t="s">
        <v>3112</v>
      </c>
      <c r="E334" t="s">
        <v>2639</v>
      </c>
    </row>
    <row r="335" spans="1:5">
      <c r="A335">
        <v>468</v>
      </c>
      <c r="B335" t="s">
        <v>3113</v>
      </c>
      <c r="C335" t="s">
        <v>2641</v>
      </c>
      <c r="D335" t="s">
        <v>3114</v>
      </c>
      <c r="E335" t="s">
        <v>2643</v>
      </c>
    </row>
    <row r="336" spans="1:5">
      <c r="A336">
        <v>469</v>
      </c>
      <c r="B336" t="s">
        <v>3115</v>
      </c>
      <c r="C336" t="s">
        <v>2630</v>
      </c>
      <c r="D336" t="s">
        <v>3116</v>
      </c>
      <c r="E336" t="s">
        <v>2618</v>
      </c>
    </row>
    <row r="337" spans="1:5">
      <c r="A337">
        <v>470</v>
      </c>
      <c r="B337" t="s">
        <v>3117</v>
      </c>
      <c r="C337" t="s">
        <v>2616</v>
      </c>
      <c r="D337" t="s">
        <v>3118</v>
      </c>
      <c r="E337" t="s">
        <v>2611</v>
      </c>
    </row>
    <row r="338" spans="1:5">
      <c r="A338">
        <v>471</v>
      </c>
      <c r="B338" t="s">
        <v>2761</v>
      </c>
      <c r="C338" t="s">
        <v>2625</v>
      </c>
      <c r="D338" t="s">
        <v>3119</v>
      </c>
      <c r="E338" t="s">
        <v>2618</v>
      </c>
    </row>
    <row r="339" spans="1:5">
      <c r="A339">
        <v>472</v>
      </c>
      <c r="B339" t="s">
        <v>435</v>
      </c>
      <c r="C339" t="s">
        <v>2735</v>
      </c>
      <c r="D339" t="s">
        <v>3120</v>
      </c>
      <c r="E339" t="s">
        <v>2737</v>
      </c>
    </row>
    <row r="340" spans="1:5">
      <c r="A340">
        <v>473</v>
      </c>
      <c r="B340" t="s">
        <v>3121</v>
      </c>
      <c r="C340" t="s">
        <v>2656</v>
      </c>
      <c r="D340" t="s">
        <v>3122</v>
      </c>
      <c r="E340" t="s">
        <v>2614</v>
      </c>
    </row>
    <row r="341" spans="1:5">
      <c r="A341">
        <v>474</v>
      </c>
      <c r="B341" t="s">
        <v>915</v>
      </c>
      <c r="C341" t="s">
        <v>2619</v>
      </c>
      <c r="D341" t="s">
        <v>3123</v>
      </c>
      <c r="E341" t="s">
        <v>2618</v>
      </c>
    </row>
    <row r="342" spans="1:5">
      <c r="A342">
        <v>475</v>
      </c>
      <c r="B342" t="s">
        <v>134</v>
      </c>
      <c r="C342" t="s">
        <v>2675</v>
      </c>
      <c r="D342" t="s">
        <v>3124</v>
      </c>
      <c r="E342" t="s">
        <v>2611</v>
      </c>
    </row>
    <row r="343" spans="1:5">
      <c r="A343">
        <v>476</v>
      </c>
      <c r="B343" t="s">
        <v>1241</v>
      </c>
      <c r="C343" t="s">
        <v>2630</v>
      </c>
      <c r="D343" t="s">
        <v>3125</v>
      </c>
      <c r="E343" t="s">
        <v>2611</v>
      </c>
    </row>
    <row r="344" spans="1:5">
      <c r="A344">
        <v>477</v>
      </c>
      <c r="B344" t="s">
        <v>3126</v>
      </c>
      <c r="C344" t="s">
        <v>2646</v>
      </c>
      <c r="D344" t="s">
        <v>3127</v>
      </c>
      <c r="E344" t="s">
        <v>2643</v>
      </c>
    </row>
    <row r="345" spans="1:5">
      <c r="A345">
        <v>478</v>
      </c>
      <c r="B345" t="s">
        <v>2680</v>
      </c>
      <c r="C345" t="s">
        <v>2609</v>
      </c>
      <c r="D345" t="s">
        <v>3128</v>
      </c>
      <c r="E345" t="s">
        <v>2611</v>
      </c>
    </row>
    <row r="346" spans="1:5">
      <c r="A346">
        <v>479</v>
      </c>
      <c r="B346" t="s">
        <v>957</v>
      </c>
      <c r="C346" t="s">
        <v>2694</v>
      </c>
      <c r="D346" t="s">
        <v>3129</v>
      </c>
      <c r="E346" t="s">
        <v>2611</v>
      </c>
    </row>
    <row r="347" spans="1:5">
      <c r="A347">
        <v>480</v>
      </c>
      <c r="B347" t="s">
        <v>51</v>
      </c>
      <c r="C347" t="s">
        <v>2646</v>
      </c>
      <c r="D347" t="s">
        <v>3130</v>
      </c>
      <c r="E347" t="s">
        <v>2643</v>
      </c>
    </row>
    <row r="348" spans="1:5">
      <c r="A348">
        <v>481</v>
      </c>
      <c r="B348" t="s">
        <v>1915</v>
      </c>
      <c r="C348" t="s">
        <v>2656</v>
      </c>
      <c r="D348" t="s">
        <v>3131</v>
      </c>
      <c r="E348" t="s">
        <v>2614</v>
      </c>
    </row>
    <row r="349" spans="1:5">
      <c r="A349">
        <v>483</v>
      </c>
      <c r="B349" t="s">
        <v>3132</v>
      </c>
      <c r="C349" t="s">
        <v>2653</v>
      </c>
      <c r="D349" t="s">
        <v>3133</v>
      </c>
      <c r="E349" t="s">
        <v>2618</v>
      </c>
    </row>
    <row r="350" spans="1:5">
      <c r="A350">
        <v>484</v>
      </c>
      <c r="B350" t="s">
        <v>3134</v>
      </c>
      <c r="C350" t="s">
        <v>2794</v>
      </c>
      <c r="D350" t="s">
        <v>3135</v>
      </c>
      <c r="E350" t="s">
        <v>2611</v>
      </c>
    </row>
    <row r="351" spans="1:5">
      <c r="A351">
        <v>485</v>
      </c>
      <c r="B351" t="s">
        <v>1145</v>
      </c>
      <c r="C351" t="s">
        <v>2649</v>
      </c>
      <c r="D351" t="s">
        <v>3136</v>
      </c>
      <c r="E351" t="s">
        <v>2611</v>
      </c>
    </row>
    <row r="352" spans="1:5">
      <c r="A352">
        <v>486</v>
      </c>
      <c r="B352" t="s">
        <v>2287</v>
      </c>
      <c r="C352" t="s">
        <v>2653</v>
      </c>
      <c r="D352" t="s">
        <v>3137</v>
      </c>
      <c r="E352" t="s">
        <v>2618</v>
      </c>
    </row>
    <row r="353" spans="1:5">
      <c r="A353">
        <v>487</v>
      </c>
      <c r="B353" t="s">
        <v>2759</v>
      </c>
      <c r="C353" t="s">
        <v>2649</v>
      </c>
      <c r="D353" t="s">
        <v>3138</v>
      </c>
      <c r="E353" t="s">
        <v>2611</v>
      </c>
    </row>
    <row r="354" spans="1:5">
      <c r="A354">
        <v>488</v>
      </c>
      <c r="B354" t="s">
        <v>3139</v>
      </c>
      <c r="C354" t="s">
        <v>2625</v>
      </c>
      <c r="D354" t="s">
        <v>3140</v>
      </c>
      <c r="E354" t="s">
        <v>2611</v>
      </c>
    </row>
    <row r="355" spans="1:5">
      <c r="A355">
        <v>489</v>
      </c>
      <c r="B355" t="s">
        <v>142</v>
      </c>
      <c r="C355" t="s">
        <v>2653</v>
      </c>
      <c r="D355" t="s">
        <v>3141</v>
      </c>
      <c r="E355" t="s">
        <v>2618</v>
      </c>
    </row>
    <row r="356" spans="1:5">
      <c r="A356">
        <v>490</v>
      </c>
      <c r="B356" t="s">
        <v>3142</v>
      </c>
      <c r="C356" t="s">
        <v>2635</v>
      </c>
      <c r="D356" t="s">
        <v>3143</v>
      </c>
      <c r="E356" t="s">
        <v>2611</v>
      </c>
    </row>
    <row r="357" spans="1:5">
      <c r="A357">
        <v>491</v>
      </c>
      <c r="B357" t="s">
        <v>688</v>
      </c>
      <c r="C357" t="s">
        <v>2646</v>
      </c>
      <c r="D357" t="s">
        <v>3144</v>
      </c>
      <c r="E357" t="s">
        <v>2643</v>
      </c>
    </row>
    <row r="358" spans="1:5">
      <c r="A358">
        <v>492</v>
      </c>
      <c r="B358" t="s">
        <v>3145</v>
      </c>
      <c r="C358" t="s">
        <v>2635</v>
      </c>
      <c r="D358" t="s">
        <v>3146</v>
      </c>
      <c r="E358" t="s">
        <v>2618</v>
      </c>
    </row>
    <row r="359" spans="1:5">
      <c r="A359">
        <v>493</v>
      </c>
      <c r="B359" t="s">
        <v>173</v>
      </c>
      <c r="C359" t="s">
        <v>2681</v>
      </c>
      <c r="D359" t="s">
        <v>3147</v>
      </c>
      <c r="E359" t="s">
        <v>2614</v>
      </c>
    </row>
    <row r="360" spans="1:5">
      <c r="A360">
        <v>494</v>
      </c>
      <c r="B360" t="s">
        <v>435</v>
      </c>
      <c r="C360" t="s">
        <v>2625</v>
      </c>
      <c r="D360" t="s">
        <v>3148</v>
      </c>
      <c r="E360" t="s">
        <v>2611</v>
      </c>
    </row>
    <row r="361" spans="1:5">
      <c r="A361">
        <v>495</v>
      </c>
      <c r="B361" t="s">
        <v>2271</v>
      </c>
      <c r="C361" t="s">
        <v>2649</v>
      </c>
      <c r="D361" t="s">
        <v>3149</v>
      </c>
      <c r="E361" t="s">
        <v>2618</v>
      </c>
    </row>
    <row r="362" spans="1:5">
      <c r="A362">
        <v>496</v>
      </c>
      <c r="B362" t="s">
        <v>2660</v>
      </c>
      <c r="C362" t="s">
        <v>2681</v>
      </c>
      <c r="D362" t="s">
        <v>3150</v>
      </c>
      <c r="E362" t="s">
        <v>2614</v>
      </c>
    </row>
    <row r="363" spans="1:5">
      <c r="A363">
        <v>497</v>
      </c>
      <c r="B363" t="s">
        <v>3151</v>
      </c>
      <c r="C363" t="s">
        <v>2681</v>
      </c>
      <c r="D363" t="s">
        <v>3152</v>
      </c>
      <c r="E363" t="s">
        <v>2614</v>
      </c>
    </row>
    <row r="364" spans="1:5">
      <c r="A364">
        <v>498</v>
      </c>
      <c r="B364" t="s">
        <v>3153</v>
      </c>
      <c r="C364" t="s">
        <v>2616</v>
      </c>
      <c r="D364" t="s">
        <v>3154</v>
      </c>
      <c r="E364" t="s">
        <v>2618</v>
      </c>
    </row>
    <row r="365" spans="1:5">
      <c r="A365">
        <v>499</v>
      </c>
      <c r="B365" t="s">
        <v>1432</v>
      </c>
      <c r="C365" t="s">
        <v>2675</v>
      </c>
      <c r="D365" t="s">
        <v>3155</v>
      </c>
      <c r="E365" t="s">
        <v>2611</v>
      </c>
    </row>
    <row r="366" spans="1:5">
      <c r="A366">
        <v>500</v>
      </c>
      <c r="B366" t="s">
        <v>3074</v>
      </c>
      <c r="C366" t="s">
        <v>2609</v>
      </c>
      <c r="D366" t="s">
        <v>3156</v>
      </c>
      <c r="E366" t="s">
        <v>2611</v>
      </c>
    </row>
    <row r="367" spans="1:5">
      <c r="A367">
        <v>501</v>
      </c>
      <c r="B367" t="s">
        <v>2100</v>
      </c>
      <c r="C367" t="s">
        <v>2727</v>
      </c>
      <c r="D367" t="s">
        <v>3157</v>
      </c>
      <c r="E367" t="s">
        <v>2618</v>
      </c>
    </row>
    <row r="368" spans="1:5">
      <c r="A368">
        <v>502</v>
      </c>
      <c r="B368" t="s">
        <v>2869</v>
      </c>
      <c r="C368" t="s">
        <v>2735</v>
      </c>
      <c r="D368" t="s">
        <v>3158</v>
      </c>
      <c r="E368" t="s">
        <v>2737</v>
      </c>
    </row>
    <row r="369" spans="1:5">
      <c r="A369">
        <v>503</v>
      </c>
      <c r="B369" t="s">
        <v>3082</v>
      </c>
      <c r="C369" t="s">
        <v>2633</v>
      </c>
      <c r="D369" t="s">
        <v>3159</v>
      </c>
      <c r="E369" t="s">
        <v>2611</v>
      </c>
    </row>
    <row r="370" spans="1:5">
      <c r="A370">
        <v>504</v>
      </c>
      <c r="B370" t="s">
        <v>1942</v>
      </c>
      <c r="C370" t="s">
        <v>2656</v>
      </c>
      <c r="D370" t="s">
        <v>3160</v>
      </c>
      <c r="E370" t="s">
        <v>2614</v>
      </c>
    </row>
    <row r="371" spans="1:5">
      <c r="A371">
        <v>505</v>
      </c>
      <c r="B371" t="s">
        <v>3161</v>
      </c>
      <c r="C371" t="s">
        <v>2665</v>
      </c>
      <c r="D371" t="s">
        <v>3162</v>
      </c>
      <c r="E371" t="s">
        <v>2611</v>
      </c>
    </row>
    <row r="372" spans="1:5">
      <c r="A372">
        <v>506</v>
      </c>
      <c r="B372" t="s">
        <v>1220</v>
      </c>
      <c r="C372" t="s">
        <v>2662</v>
      </c>
      <c r="D372" t="s">
        <v>3163</v>
      </c>
      <c r="E372" t="s">
        <v>2611</v>
      </c>
    </row>
    <row r="373" spans="1:5">
      <c r="A373">
        <v>507</v>
      </c>
      <c r="B373" t="s">
        <v>3046</v>
      </c>
      <c r="C373" t="s">
        <v>2641</v>
      </c>
      <c r="D373" t="s">
        <v>3164</v>
      </c>
      <c r="E373" t="s">
        <v>2643</v>
      </c>
    </row>
    <row r="374" spans="1:5">
      <c r="A374">
        <v>508</v>
      </c>
      <c r="B374" t="s">
        <v>2766</v>
      </c>
      <c r="C374" t="s">
        <v>2727</v>
      </c>
      <c r="D374" t="s">
        <v>3165</v>
      </c>
      <c r="E374" t="s">
        <v>2611</v>
      </c>
    </row>
    <row r="375" spans="1:5">
      <c r="A375">
        <v>509</v>
      </c>
      <c r="B375" t="s">
        <v>3166</v>
      </c>
      <c r="C375" t="s">
        <v>2637</v>
      </c>
      <c r="D375" t="s">
        <v>3167</v>
      </c>
      <c r="E375" t="s">
        <v>2639</v>
      </c>
    </row>
    <row r="376" spans="1:5">
      <c r="A376">
        <v>510</v>
      </c>
      <c r="B376" t="s">
        <v>3168</v>
      </c>
      <c r="C376" t="s">
        <v>2630</v>
      </c>
      <c r="D376" t="s">
        <v>3169</v>
      </c>
      <c r="E376" t="s">
        <v>2611</v>
      </c>
    </row>
    <row r="377" spans="1:5">
      <c r="A377">
        <v>511</v>
      </c>
      <c r="B377" t="s">
        <v>3031</v>
      </c>
      <c r="C377" t="s">
        <v>2609</v>
      </c>
      <c r="D377" t="s">
        <v>3170</v>
      </c>
      <c r="E377" t="s">
        <v>2618</v>
      </c>
    </row>
    <row r="378" spans="1:5">
      <c r="A378">
        <v>512</v>
      </c>
      <c r="B378" t="s">
        <v>2883</v>
      </c>
      <c r="C378" t="s">
        <v>2637</v>
      </c>
      <c r="D378" t="s">
        <v>3171</v>
      </c>
      <c r="E378" t="s">
        <v>2639</v>
      </c>
    </row>
    <row r="379" spans="1:5">
      <c r="A379">
        <v>513</v>
      </c>
      <c r="B379" t="s">
        <v>2674</v>
      </c>
      <c r="C379" t="s">
        <v>2616</v>
      </c>
      <c r="D379" t="s">
        <v>3172</v>
      </c>
      <c r="E379" t="s">
        <v>2618</v>
      </c>
    </row>
    <row r="380" spans="1:5">
      <c r="A380">
        <v>515</v>
      </c>
      <c r="B380" t="s">
        <v>383</v>
      </c>
      <c r="C380" t="s">
        <v>2635</v>
      </c>
      <c r="D380" t="s">
        <v>3173</v>
      </c>
      <c r="E380" t="s">
        <v>2611</v>
      </c>
    </row>
    <row r="381" spans="1:5">
      <c r="A381">
        <v>516</v>
      </c>
      <c r="B381" t="s">
        <v>3174</v>
      </c>
      <c r="C381" t="s">
        <v>2735</v>
      </c>
      <c r="D381" t="s">
        <v>3175</v>
      </c>
      <c r="E381" t="s">
        <v>2737</v>
      </c>
    </row>
    <row r="382" spans="1:5">
      <c r="A382">
        <v>517</v>
      </c>
      <c r="B382" t="s">
        <v>2797</v>
      </c>
      <c r="C382" t="s">
        <v>2675</v>
      </c>
      <c r="D382" t="s">
        <v>3176</v>
      </c>
      <c r="E382" t="s">
        <v>2611</v>
      </c>
    </row>
    <row r="383" spans="1:5">
      <c r="A383">
        <v>519</v>
      </c>
      <c r="B383" t="s">
        <v>3101</v>
      </c>
      <c r="C383" t="s">
        <v>2619</v>
      </c>
      <c r="D383" t="s">
        <v>3177</v>
      </c>
      <c r="E383" t="s">
        <v>2618</v>
      </c>
    </row>
    <row r="384" spans="1:5">
      <c r="A384">
        <v>520</v>
      </c>
      <c r="B384" t="s">
        <v>2837</v>
      </c>
      <c r="C384" t="s">
        <v>2616</v>
      </c>
      <c r="D384" t="s">
        <v>3178</v>
      </c>
      <c r="E384" t="s">
        <v>2611</v>
      </c>
    </row>
    <row r="385" spans="1:5">
      <c r="A385">
        <v>521</v>
      </c>
      <c r="B385" t="s">
        <v>2271</v>
      </c>
      <c r="C385" t="s">
        <v>2662</v>
      </c>
      <c r="D385" t="s">
        <v>3179</v>
      </c>
      <c r="E385" t="s">
        <v>2611</v>
      </c>
    </row>
    <row r="386" spans="1:5">
      <c r="A386">
        <v>522</v>
      </c>
      <c r="B386" t="s">
        <v>898</v>
      </c>
      <c r="C386" t="s">
        <v>2656</v>
      </c>
      <c r="D386" t="s">
        <v>3180</v>
      </c>
      <c r="E386" t="s">
        <v>2614</v>
      </c>
    </row>
    <row r="387" spans="1:5">
      <c r="A387">
        <v>523</v>
      </c>
      <c r="B387" t="s">
        <v>2920</v>
      </c>
      <c r="C387" t="s">
        <v>2641</v>
      </c>
      <c r="D387" t="s">
        <v>3181</v>
      </c>
      <c r="E387" t="s">
        <v>2643</v>
      </c>
    </row>
    <row r="388" spans="1:5">
      <c r="A388">
        <v>524</v>
      </c>
      <c r="B388" t="s">
        <v>2906</v>
      </c>
      <c r="C388" t="s">
        <v>2619</v>
      </c>
      <c r="D388" t="s">
        <v>3182</v>
      </c>
      <c r="E388" t="s">
        <v>2611</v>
      </c>
    </row>
    <row r="389" spans="1:5">
      <c r="A389">
        <v>525</v>
      </c>
      <c r="B389" t="s">
        <v>2853</v>
      </c>
      <c r="C389" t="s">
        <v>2678</v>
      </c>
      <c r="D389" t="s">
        <v>3183</v>
      </c>
      <c r="E389" t="s">
        <v>2618</v>
      </c>
    </row>
    <row r="390" spans="1:5">
      <c r="A390">
        <v>526</v>
      </c>
      <c r="B390" t="s">
        <v>915</v>
      </c>
      <c r="C390" t="s">
        <v>2678</v>
      </c>
      <c r="D390" t="s">
        <v>3184</v>
      </c>
      <c r="E390" t="s">
        <v>2611</v>
      </c>
    </row>
    <row r="391" spans="1:5">
      <c r="A391">
        <v>527</v>
      </c>
      <c r="B391" t="s">
        <v>3185</v>
      </c>
      <c r="C391" t="s">
        <v>2635</v>
      </c>
      <c r="D391" t="s">
        <v>3186</v>
      </c>
      <c r="E391" t="s">
        <v>2611</v>
      </c>
    </row>
    <row r="392" spans="1:5">
      <c r="A392">
        <v>528</v>
      </c>
      <c r="B392" t="s">
        <v>771</v>
      </c>
      <c r="C392" t="s">
        <v>2662</v>
      </c>
      <c r="D392" t="s">
        <v>3187</v>
      </c>
      <c r="E392" t="s">
        <v>2618</v>
      </c>
    </row>
    <row r="393" spans="1:5">
      <c r="A393">
        <v>529</v>
      </c>
      <c r="B393" t="s">
        <v>2707</v>
      </c>
      <c r="C393" t="s">
        <v>2625</v>
      </c>
      <c r="D393" t="s">
        <v>3188</v>
      </c>
      <c r="E393" t="s">
        <v>2611</v>
      </c>
    </row>
    <row r="394" spans="1:5">
      <c r="A394">
        <v>530</v>
      </c>
      <c r="B394" t="s">
        <v>3064</v>
      </c>
      <c r="C394" t="s">
        <v>2694</v>
      </c>
      <c r="D394" t="s">
        <v>3189</v>
      </c>
      <c r="E394" t="s">
        <v>2611</v>
      </c>
    </row>
    <row r="395" spans="1:5">
      <c r="A395">
        <v>532</v>
      </c>
      <c r="B395" t="s">
        <v>2150</v>
      </c>
      <c r="C395" t="s">
        <v>2646</v>
      </c>
      <c r="D395" t="s">
        <v>3190</v>
      </c>
      <c r="E395" t="s">
        <v>2643</v>
      </c>
    </row>
    <row r="396" spans="1:5">
      <c r="A396">
        <v>533</v>
      </c>
      <c r="B396" t="s">
        <v>429</v>
      </c>
      <c r="C396" t="s">
        <v>2665</v>
      </c>
      <c r="D396" t="s">
        <v>3191</v>
      </c>
      <c r="E396" t="s">
        <v>2611</v>
      </c>
    </row>
    <row r="397" spans="1:5">
      <c r="A397">
        <v>534</v>
      </c>
      <c r="B397" t="s">
        <v>771</v>
      </c>
      <c r="C397" t="s">
        <v>2637</v>
      </c>
      <c r="D397" t="s">
        <v>3192</v>
      </c>
      <c r="E397" t="s">
        <v>2639</v>
      </c>
    </row>
    <row r="398" spans="1:5">
      <c r="A398">
        <v>536</v>
      </c>
      <c r="B398" t="s">
        <v>2788</v>
      </c>
      <c r="C398" t="s">
        <v>2625</v>
      </c>
      <c r="D398" t="s">
        <v>3193</v>
      </c>
      <c r="E398" t="s">
        <v>2611</v>
      </c>
    </row>
    <row r="399" spans="1:5">
      <c r="A399">
        <v>537</v>
      </c>
      <c r="B399" t="s">
        <v>3153</v>
      </c>
      <c r="C399" t="s">
        <v>2675</v>
      </c>
      <c r="D399" t="s">
        <v>3194</v>
      </c>
      <c r="E399" t="s">
        <v>2618</v>
      </c>
    </row>
    <row r="400" spans="1:5">
      <c r="A400">
        <v>538</v>
      </c>
      <c r="B400" t="s">
        <v>3195</v>
      </c>
      <c r="C400" t="s">
        <v>2619</v>
      </c>
      <c r="D400" t="s">
        <v>3196</v>
      </c>
      <c r="E400" t="s">
        <v>2611</v>
      </c>
    </row>
    <row r="401" spans="1:5">
      <c r="A401">
        <v>539</v>
      </c>
      <c r="B401" t="s">
        <v>938</v>
      </c>
      <c r="C401" t="s">
        <v>2633</v>
      </c>
      <c r="D401" t="s">
        <v>3197</v>
      </c>
      <c r="E401" t="s">
        <v>2611</v>
      </c>
    </row>
    <row r="402" spans="1:5">
      <c r="A402">
        <v>540</v>
      </c>
      <c r="B402" t="s">
        <v>853</v>
      </c>
      <c r="C402" t="s">
        <v>2649</v>
      </c>
      <c r="D402" t="s">
        <v>3198</v>
      </c>
      <c r="E402" t="s">
        <v>2618</v>
      </c>
    </row>
    <row r="403" spans="1:5">
      <c r="A403">
        <v>541</v>
      </c>
      <c r="B403" t="s">
        <v>3199</v>
      </c>
      <c r="C403" t="s">
        <v>2727</v>
      </c>
      <c r="D403" t="s">
        <v>3200</v>
      </c>
      <c r="E403" t="s">
        <v>2611</v>
      </c>
    </row>
    <row r="404" spans="1:5">
      <c r="A404">
        <v>542</v>
      </c>
      <c r="B404" t="s">
        <v>1305</v>
      </c>
      <c r="C404" t="s">
        <v>2646</v>
      </c>
      <c r="D404" t="s">
        <v>3201</v>
      </c>
      <c r="E404" t="s">
        <v>2643</v>
      </c>
    </row>
    <row r="405" spans="1:5">
      <c r="A405">
        <v>543</v>
      </c>
      <c r="B405" t="s">
        <v>2948</v>
      </c>
      <c r="C405" t="s">
        <v>2641</v>
      </c>
      <c r="D405" t="s">
        <v>3202</v>
      </c>
      <c r="E405" t="s">
        <v>2643</v>
      </c>
    </row>
    <row r="406" spans="1:5">
      <c r="A406">
        <v>544</v>
      </c>
      <c r="B406" t="s">
        <v>3203</v>
      </c>
      <c r="C406" t="s">
        <v>2794</v>
      </c>
      <c r="D406" t="s">
        <v>3204</v>
      </c>
      <c r="E406" t="s">
        <v>2611</v>
      </c>
    </row>
    <row r="407" spans="1:5">
      <c r="A407">
        <v>545</v>
      </c>
      <c r="B407" t="s">
        <v>2070</v>
      </c>
      <c r="C407" t="s">
        <v>2637</v>
      </c>
      <c r="D407" t="s">
        <v>3205</v>
      </c>
      <c r="E407" t="s">
        <v>2639</v>
      </c>
    </row>
    <row r="408" spans="1:5">
      <c r="A408">
        <v>546</v>
      </c>
      <c r="B408" t="s">
        <v>2769</v>
      </c>
      <c r="C408" t="s">
        <v>2616</v>
      </c>
      <c r="D408" t="s">
        <v>3206</v>
      </c>
      <c r="E408" t="s">
        <v>2618</v>
      </c>
    </row>
    <row r="409" spans="1:5">
      <c r="A409">
        <v>547</v>
      </c>
      <c r="B409" t="s">
        <v>1332</v>
      </c>
      <c r="C409" t="s">
        <v>2609</v>
      </c>
      <c r="D409" t="s">
        <v>3207</v>
      </c>
      <c r="E409" t="s">
        <v>2618</v>
      </c>
    </row>
    <row r="410" spans="1:5">
      <c r="A410">
        <v>548</v>
      </c>
      <c r="B410" t="s">
        <v>1432</v>
      </c>
      <c r="C410" t="s">
        <v>2694</v>
      </c>
      <c r="D410" t="s">
        <v>3208</v>
      </c>
      <c r="E410" t="s">
        <v>2611</v>
      </c>
    </row>
    <row r="411" spans="1:5">
      <c r="A411">
        <v>550</v>
      </c>
      <c r="B411" t="s">
        <v>2741</v>
      </c>
      <c r="C411" t="s">
        <v>2619</v>
      </c>
      <c r="D411" t="s">
        <v>3209</v>
      </c>
      <c r="E411" t="s">
        <v>2611</v>
      </c>
    </row>
    <row r="412" spans="1:5">
      <c r="A412">
        <v>551</v>
      </c>
      <c r="B412" t="s">
        <v>645</v>
      </c>
      <c r="C412" t="s">
        <v>2612</v>
      </c>
      <c r="D412" t="s">
        <v>3210</v>
      </c>
      <c r="E412" t="s">
        <v>2614</v>
      </c>
    </row>
    <row r="413" spans="1:5">
      <c r="A413">
        <v>552</v>
      </c>
      <c r="B413" t="s">
        <v>3211</v>
      </c>
      <c r="C413" t="s">
        <v>2735</v>
      </c>
      <c r="D413" t="s">
        <v>3212</v>
      </c>
      <c r="E413" t="s">
        <v>2737</v>
      </c>
    </row>
    <row r="414" spans="1:5">
      <c r="A414">
        <v>555</v>
      </c>
      <c r="B414" t="s">
        <v>1662</v>
      </c>
      <c r="C414" t="s">
        <v>2619</v>
      </c>
      <c r="D414" t="s">
        <v>3213</v>
      </c>
      <c r="E414" t="s">
        <v>2618</v>
      </c>
    </row>
    <row r="415" spans="1:5">
      <c r="A415">
        <v>556</v>
      </c>
      <c r="B415" t="s">
        <v>3214</v>
      </c>
      <c r="C415" t="s">
        <v>2630</v>
      </c>
      <c r="D415" t="s">
        <v>3215</v>
      </c>
      <c r="E415" t="s">
        <v>2611</v>
      </c>
    </row>
    <row r="416" spans="1:5">
      <c r="A416">
        <v>557</v>
      </c>
      <c r="B416" t="s">
        <v>3216</v>
      </c>
      <c r="C416" t="s">
        <v>2678</v>
      </c>
      <c r="D416" t="s">
        <v>3217</v>
      </c>
      <c r="E416" t="s">
        <v>2611</v>
      </c>
    </row>
    <row r="417" spans="1:5">
      <c r="A417">
        <v>558</v>
      </c>
      <c r="B417" t="s">
        <v>1104</v>
      </c>
      <c r="C417" t="s">
        <v>2681</v>
      </c>
      <c r="D417" t="s">
        <v>3218</v>
      </c>
      <c r="E417" t="s">
        <v>2614</v>
      </c>
    </row>
    <row r="418" spans="1:5">
      <c r="A418">
        <v>559</v>
      </c>
      <c r="B418" t="s">
        <v>3219</v>
      </c>
      <c r="C418" t="s">
        <v>2649</v>
      </c>
      <c r="D418" t="s">
        <v>3220</v>
      </c>
      <c r="E418" t="s">
        <v>2611</v>
      </c>
    </row>
    <row r="419" spans="1:5">
      <c r="A419">
        <v>560</v>
      </c>
      <c r="B419" t="s">
        <v>3221</v>
      </c>
      <c r="C419" t="s">
        <v>2646</v>
      </c>
      <c r="D419" t="s">
        <v>3222</v>
      </c>
      <c r="E419" t="s">
        <v>2643</v>
      </c>
    </row>
    <row r="420" spans="1:5">
      <c r="A420">
        <v>561</v>
      </c>
      <c r="B420" t="s">
        <v>3223</v>
      </c>
      <c r="C420" t="s">
        <v>2646</v>
      </c>
      <c r="D420" t="s">
        <v>3224</v>
      </c>
      <c r="E420" t="s">
        <v>2643</v>
      </c>
    </row>
    <row r="421" spans="1:5">
      <c r="A421">
        <v>562</v>
      </c>
      <c r="B421" t="s">
        <v>2667</v>
      </c>
      <c r="C421" t="s">
        <v>2649</v>
      </c>
      <c r="D421" t="s">
        <v>3225</v>
      </c>
      <c r="E421" t="s">
        <v>2611</v>
      </c>
    </row>
    <row r="422" spans="1:5">
      <c r="A422">
        <v>563</v>
      </c>
      <c r="B422" t="s">
        <v>670</v>
      </c>
      <c r="C422" t="s">
        <v>2625</v>
      </c>
      <c r="D422" t="s">
        <v>3226</v>
      </c>
      <c r="E422" t="s">
        <v>2611</v>
      </c>
    </row>
    <row r="423" spans="1:5">
      <c r="A423">
        <v>564</v>
      </c>
      <c r="B423" t="s">
        <v>2835</v>
      </c>
      <c r="C423" t="s">
        <v>2612</v>
      </c>
      <c r="D423" t="s">
        <v>3227</v>
      </c>
      <c r="E423" t="s">
        <v>2614</v>
      </c>
    </row>
    <row r="424" spans="1:5">
      <c r="A424">
        <v>565</v>
      </c>
      <c r="B424" t="s">
        <v>1060</v>
      </c>
      <c r="C424" t="s">
        <v>2727</v>
      </c>
      <c r="D424" t="s">
        <v>3228</v>
      </c>
      <c r="E424" t="s">
        <v>2611</v>
      </c>
    </row>
    <row r="425" spans="1:5">
      <c r="A425">
        <v>566</v>
      </c>
      <c r="B425" t="s">
        <v>51</v>
      </c>
      <c r="C425" t="s">
        <v>2630</v>
      </c>
      <c r="D425" t="s">
        <v>3229</v>
      </c>
      <c r="E425" t="s">
        <v>2611</v>
      </c>
    </row>
    <row r="426" spans="1:5">
      <c r="A426">
        <v>567</v>
      </c>
      <c r="B426" t="s">
        <v>2627</v>
      </c>
      <c r="C426" t="s">
        <v>2630</v>
      </c>
      <c r="D426" t="s">
        <v>3230</v>
      </c>
      <c r="E426" t="s">
        <v>2618</v>
      </c>
    </row>
    <row r="427" spans="1:5">
      <c r="A427">
        <v>568</v>
      </c>
      <c r="B427" t="s">
        <v>2797</v>
      </c>
      <c r="C427" t="s">
        <v>2794</v>
      </c>
      <c r="D427" t="s">
        <v>3231</v>
      </c>
      <c r="E427" t="s">
        <v>2611</v>
      </c>
    </row>
    <row r="428" spans="1:5">
      <c r="A428">
        <v>569</v>
      </c>
      <c r="B428" t="s">
        <v>2923</v>
      </c>
      <c r="C428" t="s">
        <v>2649</v>
      </c>
      <c r="D428" t="s">
        <v>3232</v>
      </c>
      <c r="E428" t="s">
        <v>2611</v>
      </c>
    </row>
    <row r="429" spans="1:5">
      <c r="A429">
        <v>570</v>
      </c>
      <c r="B429" t="s">
        <v>3233</v>
      </c>
      <c r="C429" t="s">
        <v>2616</v>
      </c>
      <c r="D429" t="s">
        <v>3234</v>
      </c>
      <c r="E429" t="s">
        <v>2618</v>
      </c>
    </row>
    <row r="430" spans="1:5">
      <c r="A430">
        <v>571</v>
      </c>
      <c r="B430" t="s">
        <v>3235</v>
      </c>
      <c r="C430" t="s">
        <v>2727</v>
      </c>
      <c r="D430" t="s">
        <v>3236</v>
      </c>
      <c r="E430" t="s">
        <v>2611</v>
      </c>
    </row>
    <row r="431" spans="1:5">
      <c r="A431">
        <v>572</v>
      </c>
      <c r="B431" t="s">
        <v>3008</v>
      </c>
      <c r="C431" t="s">
        <v>2619</v>
      </c>
      <c r="D431" t="s">
        <v>3237</v>
      </c>
      <c r="E431" t="s">
        <v>2611</v>
      </c>
    </row>
    <row r="432" spans="1:5">
      <c r="A432">
        <v>573</v>
      </c>
      <c r="B432" t="s">
        <v>1502</v>
      </c>
      <c r="C432" t="s">
        <v>2665</v>
      </c>
      <c r="D432" t="s">
        <v>3238</v>
      </c>
      <c r="E432" t="s">
        <v>2618</v>
      </c>
    </row>
    <row r="433" spans="1:5">
      <c r="A433">
        <v>574</v>
      </c>
      <c r="B433" t="s">
        <v>2644</v>
      </c>
      <c r="C433" t="s">
        <v>2646</v>
      </c>
      <c r="D433" t="s">
        <v>3239</v>
      </c>
      <c r="E433" t="s">
        <v>2643</v>
      </c>
    </row>
    <row r="434" spans="1:5">
      <c r="A434">
        <v>575</v>
      </c>
      <c r="B434" t="s">
        <v>3019</v>
      </c>
      <c r="C434" t="s">
        <v>2727</v>
      </c>
      <c r="D434" t="s">
        <v>3240</v>
      </c>
      <c r="E434" t="s">
        <v>2611</v>
      </c>
    </row>
    <row r="435" spans="1:5">
      <c r="A435">
        <v>577</v>
      </c>
      <c r="B435" t="s">
        <v>2776</v>
      </c>
      <c r="C435" t="s">
        <v>2703</v>
      </c>
      <c r="D435" t="s">
        <v>3241</v>
      </c>
      <c r="E435" t="s">
        <v>2639</v>
      </c>
    </row>
    <row r="436" spans="1:5">
      <c r="A436">
        <v>578</v>
      </c>
      <c r="B436" t="s">
        <v>2912</v>
      </c>
      <c r="C436" t="s">
        <v>2633</v>
      </c>
      <c r="D436" t="s">
        <v>3242</v>
      </c>
      <c r="E436" t="s">
        <v>2611</v>
      </c>
    </row>
    <row r="437" spans="1:5">
      <c r="A437">
        <v>579</v>
      </c>
      <c r="B437" t="s">
        <v>2902</v>
      </c>
      <c r="C437" t="s">
        <v>2653</v>
      </c>
      <c r="D437" t="s">
        <v>3243</v>
      </c>
      <c r="E437" t="s">
        <v>2618</v>
      </c>
    </row>
    <row r="438" spans="1:5">
      <c r="A438">
        <v>580</v>
      </c>
      <c r="B438" t="s">
        <v>502</v>
      </c>
      <c r="C438" t="s">
        <v>2678</v>
      </c>
      <c r="D438" t="s">
        <v>3244</v>
      </c>
      <c r="E438" t="s">
        <v>2611</v>
      </c>
    </row>
    <row r="439" spans="1:5">
      <c r="A439">
        <v>581</v>
      </c>
      <c r="B439" t="s">
        <v>3245</v>
      </c>
      <c r="C439" t="s">
        <v>2635</v>
      </c>
      <c r="D439" t="s">
        <v>3246</v>
      </c>
      <c r="E439" t="s">
        <v>2611</v>
      </c>
    </row>
    <row r="440" spans="1:5">
      <c r="A440">
        <v>582</v>
      </c>
      <c r="B440" t="s">
        <v>36</v>
      </c>
      <c r="C440" t="s">
        <v>2675</v>
      </c>
      <c r="D440" t="s">
        <v>3247</v>
      </c>
      <c r="E440" t="s">
        <v>2618</v>
      </c>
    </row>
    <row r="441" spans="1:5">
      <c r="A441">
        <v>583</v>
      </c>
      <c r="B441" t="s">
        <v>3248</v>
      </c>
      <c r="C441" t="s">
        <v>2653</v>
      </c>
      <c r="D441" t="s">
        <v>3249</v>
      </c>
      <c r="E441" t="s">
        <v>2611</v>
      </c>
    </row>
    <row r="442" spans="1:5">
      <c r="A442">
        <v>584</v>
      </c>
      <c r="B442" t="s">
        <v>3199</v>
      </c>
      <c r="C442" t="s">
        <v>2637</v>
      </c>
      <c r="D442" t="s">
        <v>3250</v>
      </c>
      <c r="E442" t="s">
        <v>2639</v>
      </c>
    </row>
    <row r="443" spans="1:5">
      <c r="A443">
        <v>585</v>
      </c>
      <c r="B443" t="s">
        <v>2927</v>
      </c>
      <c r="C443" t="s">
        <v>2662</v>
      </c>
      <c r="D443" t="s">
        <v>3251</v>
      </c>
      <c r="E443" t="s">
        <v>2618</v>
      </c>
    </row>
    <row r="444" spans="1:5">
      <c r="A444">
        <v>586</v>
      </c>
      <c r="B444" t="s">
        <v>549</v>
      </c>
      <c r="C444" t="s">
        <v>2662</v>
      </c>
      <c r="D444" t="s">
        <v>3252</v>
      </c>
      <c r="E444" t="s">
        <v>2611</v>
      </c>
    </row>
    <row r="445" spans="1:5">
      <c r="A445">
        <v>587</v>
      </c>
      <c r="B445" t="s">
        <v>699</v>
      </c>
      <c r="C445" t="s">
        <v>2633</v>
      </c>
      <c r="D445" t="s">
        <v>3253</v>
      </c>
      <c r="E445" t="s">
        <v>2611</v>
      </c>
    </row>
    <row r="446" spans="1:5">
      <c r="A446">
        <v>588</v>
      </c>
      <c r="B446" t="s">
        <v>3254</v>
      </c>
      <c r="C446" t="s">
        <v>2665</v>
      </c>
      <c r="D446" t="s">
        <v>3255</v>
      </c>
      <c r="E446" t="s">
        <v>2618</v>
      </c>
    </row>
    <row r="447" spans="1:5">
      <c r="A447">
        <v>589</v>
      </c>
      <c r="B447" t="s">
        <v>3256</v>
      </c>
      <c r="C447" t="s">
        <v>2656</v>
      </c>
      <c r="D447" t="s">
        <v>3257</v>
      </c>
      <c r="E447" t="s">
        <v>2614</v>
      </c>
    </row>
    <row r="448" spans="1:5">
      <c r="A448">
        <v>590</v>
      </c>
      <c r="B448" t="s">
        <v>3258</v>
      </c>
      <c r="C448" t="s">
        <v>2649</v>
      </c>
      <c r="D448" t="s">
        <v>3259</v>
      </c>
      <c r="E448" t="s">
        <v>2611</v>
      </c>
    </row>
    <row r="449" spans="1:5">
      <c r="A449">
        <v>592</v>
      </c>
      <c r="B449" t="s">
        <v>3046</v>
      </c>
      <c r="C449" t="s">
        <v>2630</v>
      </c>
      <c r="D449" t="s">
        <v>3260</v>
      </c>
      <c r="E449" t="s">
        <v>2611</v>
      </c>
    </row>
    <row r="450" spans="1:5">
      <c r="A450">
        <v>593</v>
      </c>
      <c r="B450" t="s">
        <v>409</v>
      </c>
      <c r="C450" t="s">
        <v>2637</v>
      </c>
      <c r="D450" t="s">
        <v>3261</v>
      </c>
      <c r="E450" t="s">
        <v>2639</v>
      </c>
    </row>
    <row r="451" spans="1:5">
      <c r="A451">
        <v>594</v>
      </c>
      <c r="B451" t="s">
        <v>777</v>
      </c>
      <c r="C451" t="s">
        <v>2656</v>
      </c>
      <c r="D451" t="s">
        <v>3262</v>
      </c>
      <c r="E451" t="s">
        <v>2614</v>
      </c>
    </row>
    <row r="452" spans="1:5">
      <c r="A452">
        <v>596</v>
      </c>
      <c r="B452" t="s">
        <v>365</v>
      </c>
      <c r="C452" t="s">
        <v>2694</v>
      </c>
      <c r="D452" t="s">
        <v>3263</v>
      </c>
      <c r="E452" t="s">
        <v>2611</v>
      </c>
    </row>
    <row r="453" spans="1:5">
      <c r="A453">
        <v>597</v>
      </c>
      <c r="B453" t="s">
        <v>2213</v>
      </c>
      <c r="C453" t="s">
        <v>2625</v>
      </c>
      <c r="D453" t="s">
        <v>3264</v>
      </c>
      <c r="E453" t="s">
        <v>2618</v>
      </c>
    </row>
    <row r="454" spans="1:5">
      <c r="A454">
        <v>598</v>
      </c>
      <c r="B454" t="s">
        <v>888</v>
      </c>
      <c r="C454" t="s">
        <v>2637</v>
      </c>
      <c r="D454" t="s">
        <v>3265</v>
      </c>
      <c r="E454" t="s">
        <v>2639</v>
      </c>
    </row>
    <row r="455" spans="1:5">
      <c r="A455">
        <v>599</v>
      </c>
      <c r="B455" t="s">
        <v>403</v>
      </c>
      <c r="C455" t="s">
        <v>2675</v>
      </c>
      <c r="D455" t="s">
        <v>3266</v>
      </c>
      <c r="E455" t="s">
        <v>2611</v>
      </c>
    </row>
    <row r="456" spans="1:5">
      <c r="A456">
        <v>600</v>
      </c>
      <c r="B456" t="s">
        <v>1064</v>
      </c>
      <c r="C456" t="s">
        <v>2678</v>
      </c>
      <c r="D456" t="s">
        <v>3267</v>
      </c>
      <c r="E456" t="s">
        <v>2618</v>
      </c>
    </row>
    <row r="457" spans="1:5">
      <c r="A457">
        <v>601</v>
      </c>
      <c r="B457" t="s">
        <v>3203</v>
      </c>
      <c r="C457" t="s">
        <v>2619</v>
      </c>
      <c r="D457" t="s">
        <v>3268</v>
      </c>
      <c r="E457" t="s">
        <v>2611</v>
      </c>
    </row>
    <row r="458" spans="1:5">
      <c r="A458">
        <v>602</v>
      </c>
      <c r="B458" t="s">
        <v>3269</v>
      </c>
      <c r="C458" t="s">
        <v>2675</v>
      </c>
      <c r="D458" t="s">
        <v>3270</v>
      </c>
      <c r="E458" t="s">
        <v>2611</v>
      </c>
    </row>
    <row r="459" spans="1:5">
      <c r="A459">
        <v>603</v>
      </c>
      <c r="B459" t="s">
        <v>1535</v>
      </c>
      <c r="C459" t="s">
        <v>2665</v>
      </c>
      <c r="D459" t="s">
        <v>3271</v>
      </c>
      <c r="E459" t="s">
        <v>2618</v>
      </c>
    </row>
    <row r="460" spans="1:5">
      <c r="A460">
        <v>604</v>
      </c>
      <c r="B460" t="s">
        <v>2648</v>
      </c>
      <c r="C460" t="s">
        <v>2727</v>
      </c>
      <c r="D460" t="s">
        <v>3272</v>
      </c>
      <c r="E460" t="s">
        <v>2611</v>
      </c>
    </row>
    <row r="461" spans="1:5">
      <c r="A461">
        <v>605</v>
      </c>
      <c r="B461" t="s">
        <v>1715</v>
      </c>
      <c r="C461" t="s">
        <v>2681</v>
      </c>
      <c r="D461" t="s">
        <v>3273</v>
      </c>
      <c r="E461" t="s">
        <v>2614</v>
      </c>
    </row>
    <row r="462" spans="1:5">
      <c r="A462">
        <v>607</v>
      </c>
      <c r="B462" t="s">
        <v>3274</v>
      </c>
      <c r="C462" t="s">
        <v>2678</v>
      </c>
      <c r="D462" t="s">
        <v>3275</v>
      </c>
      <c r="E462" t="s">
        <v>2611</v>
      </c>
    </row>
    <row r="463" spans="1:5">
      <c r="A463">
        <v>609</v>
      </c>
      <c r="B463" t="s">
        <v>3016</v>
      </c>
      <c r="C463" t="s">
        <v>2694</v>
      </c>
      <c r="D463" t="s">
        <v>3276</v>
      </c>
      <c r="E463" t="s">
        <v>2618</v>
      </c>
    </row>
    <row r="464" spans="1:5">
      <c r="A464">
        <v>610</v>
      </c>
      <c r="B464" t="s">
        <v>3277</v>
      </c>
      <c r="C464" t="s">
        <v>2641</v>
      </c>
      <c r="D464" t="s">
        <v>3278</v>
      </c>
      <c r="E464" t="s">
        <v>2643</v>
      </c>
    </row>
    <row r="465" spans="1:5">
      <c r="A465">
        <v>611</v>
      </c>
      <c r="B465" t="s">
        <v>2481</v>
      </c>
      <c r="C465" t="s">
        <v>2662</v>
      </c>
      <c r="D465" t="s">
        <v>3279</v>
      </c>
      <c r="E465" t="s">
        <v>2611</v>
      </c>
    </row>
    <row r="466" spans="1:5">
      <c r="A466">
        <v>612</v>
      </c>
      <c r="B466" t="s">
        <v>147</v>
      </c>
      <c r="C466" t="s">
        <v>2637</v>
      </c>
      <c r="D466" t="s">
        <v>3280</v>
      </c>
      <c r="E466" t="s">
        <v>2639</v>
      </c>
    </row>
    <row r="467" spans="1:5">
      <c r="A467">
        <v>613</v>
      </c>
      <c r="B467" t="s">
        <v>2670</v>
      </c>
      <c r="C467" t="s">
        <v>2625</v>
      </c>
      <c r="D467" t="s">
        <v>3281</v>
      </c>
      <c r="E467" t="s">
        <v>2611</v>
      </c>
    </row>
    <row r="468" spans="1:5">
      <c r="A468">
        <v>615</v>
      </c>
      <c r="B468" t="s">
        <v>2420</v>
      </c>
      <c r="C468" t="s">
        <v>2630</v>
      </c>
      <c r="D468" t="s">
        <v>3282</v>
      </c>
      <c r="E468" t="s">
        <v>2618</v>
      </c>
    </row>
    <row r="469" spans="1:5">
      <c r="A469">
        <v>616</v>
      </c>
      <c r="B469" t="s">
        <v>328</v>
      </c>
      <c r="C469" t="s">
        <v>2665</v>
      </c>
      <c r="D469" t="s">
        <v>3283</v>
      </c>
      <c r="E469" t="s">
        <v>2611</v>
      </c>
    </row>
    <row r="470" spans="1:5">
      <c r="A470">
        <v>617</v>
      </c>
      <c r="B470" t="s">
        <v>2739</v>
      </c>
      <c r="C470" t="s">
        <v>2625</v>
      </c>
      <c r="D470" t="s">
        <v>3284</v>
      </c>
      <c r="E470" t="s">
        <v>2611</v>
      </c>
    </row>
    <row r="471" spans="1:5">
      <c r="A471">
        <v>618</v>
      </c>
      <c r="B471" t="s">
        <v>798</v>
      </c>
      <c r="C471" t="s">
        <v>2681</v>
      </c>
      <c r="D471" t="s">
        <v>3285</v>
      </c>
      <c r="E471" t="s">
        <v>2614</v>
      </c>
    </row>
    <row r="472" spans="1:5">
      <c r="A472">
        <v>619</v>
      </c>
      <c r="B472" t="s">
        <v>3286</v>
      </c>
      <c r="C472" t="s">
        <v>2612</v>
      </c>
      <c r="D472" t="s">
        <v>3287</v>
      </c>
      <c r="E472" t="s">
        <v>2614</v>
      </c>
    </row>
    <row r="473" spans="1:5">
      <c r="A473">
        <v>621</v>
      </c>
      <c r="B473" t="s">
        <v>2856</v>
      </c>
      <c r="C473" t="s">
        <v>2619</v>
      </c>
      <c r="D473" t="s">
        <v>3288</v>
      </c>
      <c r="E473" t="s">
        <v>2618</v>
      </c>
    </row>
    <row r="474" spans="1:5">
      <c r="A474">
        <v>623</v>
      </c>
      <c r="B474" t="s">
        <v>2783</v>
      </c>
      <c r="C474" t="s">
        <v>2630</v>
      </c>
      <c r="D474" t="s">
        <v>3289</v>
      </c>
      <c r="E474" t="s">
        <v>2618</v>
      </c>
    </row>
    <row r="475" spans="1:5">
      <c r="A475">
        <v>624</v>
      </c>
      <c r="B475" t="s">
        <v>2632</v>
      </c>
      <c r="C475" t="s">
        <v>2681</v>
      </c>
      <c r="D475" t="s">
        <v>3290</v>
      </c>
      <c r="E475" t="s">
        <v>2614</v>
      </c>
    </row>
    <row r="476" spans="1:5">
      <c r="A476">
        <v>625</v>
      </c>
      <c r="B476" t="s">
        <v>3072</v>
      </c>
      <c r="C476" t="s">
        <v>2619</v>
      </c>
      <c r="D476" t="s">
        <v>3291</v>
      </c>
      <c r="E476" t="s">
        <v>2611</v>
      </c>
    </row>
    <row r="477" spans="1:5">
      <c r="A477">
        <v>626</v>
      </c>
      <c r="B477" t="s">
        <v>2011</v>
      </c>
      <c r="C477" t="s">
        <v>2646</v>
      </c>
      <c r="D477" t="s">
        <v>3292</v>
      </c>
      <c r="E477" t="s">
        <v>2643</v>
      </c>
    </row>
    <row r="478" spans="1:5">
      <c r="A478">
        <v>627</v>
      </c>
      <c r="B478" t="s">
        <v>3016</v>
      </c>
      <c r="C478" t="s">
        <v>2619</v>
      </c>
      <c r="D478" t="s">
        <v>3293</v>
      </c>
      <c r="E478" t="s">
        <v>2618</v>
      </c>
    </row>
    <row r="479" spans="1:5">
      <c r="A479">
        <v>628</v>
      </c>
      <c r="B479" t="s">
        <v>2481</v>
      </c>
      <c r="C479" t="s">
        <v>2694</v>
      </c>
      <c r="D479" t="s">
        <v>3294</v>
      </c>
      <c r="E479" t="s">
        <v>2611</v>
      </c>
    </row>
    <row r="480" spans="1:5">
      <c r="A480">
        <v>629</v>
      </c>
      <c r="B480" t="s">
        <v>3168</v>
      </c>
      <c r="C480" t="s">
        <v>2665</v>
      </c>
      <c r="D480" t="s">
        <v>3295</v>
      </c>
      <c r="E480" t="s">
        <v>2611</v>
      </c>
    </row>
    <row r="481" spans="1:5">
      <c r="A481">
        <v>630</v>
      </c>
      <c r="B481" t="s">
        <v>3296</v>
      </c>
      <c r="C481" t="s">
        <v>2609</v>
      </c>
      <c r="D481" t="s">
        <v>3297</v>
      </c>
      <c r="E481" t="s">
        <v>2611</v>
      </c>
    </row>
    <row r="482" spans="1:5">
      <c r="A482">
        <v>632</v>
      </c>
      <c r="B482" t="s">
        <v>369</v>
      </c>
      <c r="C482" t="s">
        <v>2609</v>
      </c>
      <c r="D482" t="s">
        <v>3298</v>
      </c>
      <c r="E482" t="s">
        <v>2611</v>
      </c>
    </row>
    <row r="483" spans="1:5">
      <c r="A483">
        <v>633</v>
      </c>
      <c r="B483" t="s">
        <v>3299</v>
      </c>
      <c r="C483" t="s">
        <v>2635</v>
      </c>
      <c r="D483" t="s">
        <v>3300</v>
      </c>
      <c r="E483" t="s">
        <v>2618</v>
      </c>
    </row>
    <row r="484" spans="1:5">
      <c r="A484">
        <v>634</v>
      </c>
      <c r="B484" t="s">
        <v>3301</v>
      </c>
      <c r="C484" t="s">
        <v>2641</v>
      </c>
      <c r="D484" t="s">
        <v>3302</v>
      </c>
      <c r="E484" t="s">
        <v>2643</v>
      </c>
    </row>
    <row r="485" spans="1:5">
      <c r="A485">
        <v>635</v>
      </c>
      <c r="B485" t="s">
        <v>2696</v>
      </c>
      <c r="C485" t="s">
        <v>2625</v>
      </c>
      <c r="D485" t="s">
        <v>3303</v>
      </c>
      <c r="E485" t="s">
        <v>2611</v>
      </c>
    </row>
    <row r="486" spans="1:5">
      <c r="A486">
        <v>636</v>
      </c>
      <c r="B486" t="s">
        <v>3304</v>
      </c>
      <c r="C486" t="s">
        <v>2681</v>
      </c>
      <c r="D486" t="s">
        <v>3305</v>
      </c>
      <c r="E486" t="s">
        <v>2614</v>
      </c>
    </row>
    <row r="487" spans="1:5">
      <c r="A487">
        <v>637</v>
      </c>
      <c r="B487" t="s">
        <v>973</v>
      </c>
      <c r="C487" t="s">
        <v>2681</v>
      </c>
      <c r="D487" t="s">
        <v>3306</v>
      </c>
      <c r="E487" t="s">
        <v>2614</v>
      </c>
    </row>
    <row r="488" spans="1:5">
      <c r="A488">
        <v>638</v>
      </c>
      <c r="B488" t="s">
        <v>3307</v>
      </c>
      <c r="C488" t="s">
        <v>2641</v>
      </c>
      <c r="D488" t="s">
        <v>3308</v>
      </c>
      <c r="E488" t="s">
        <v>2643</v>
      </c>
    </row>
    <row r="489" spans="1:5">
      <c r="A489">
        <v>639</v>
      </c>
      <c r="B489" t="s">
        <v>3309</v>
      </c>
      <c r="C489" t="s">
        <v>2637</v>
      </c>
      <c r="D489" t="s">
        <v>3310</v>
      </c>
      <c r="E489" t="s">
        <v>2639</v>
      </c>
    </row>
    <row r="490" spans="1:5">
      <c r="A490">
        <v>640</v>
      </c>
      <c r="B490" t="s">
        <v>3311</v>
      </c>
      <c r="C490" t="s">
        <v>2641</v>
      </c>
      <c r="D490" t="s">
        <v>3312</v>
      </c>
      <c r="E490" t="s">
        <v>2643</v>
      </c>
    </row>
    <row r="491" spans="1:5">
      <c r="A491">
        <v>642</v>
      </c>
      <c r="B491" t="s">
        <v>731</v>
      </c>
      <c r="C491" t="s">
        <v>2649</v>
      </c>
      <c r="D491" t="s">
        <v>3313</v>
      </c>
      <c r="E491" t="s">
        <v>2618</v>
      </c>
    </row>
    <row r="492" spans="1:5">
      <c r="A492">
        <v>643</v>
      </c>
      <c r="B492" t="s">
        <v>2627</v>
      </c>
      <c r="C492" t="s">
        <v>2637</v>
      </c>
      <c r="D492" t="s">
        <v>3314</v>
      </c>
      <c r="E492" t="s">
        <v>2639</v>
      </c>
    </row>
    <row r="493" spans="1:5">
      <c r="A493">
        <v>644</v>
      </c>
      <c r="B493" t="s">
        <v>2923</v>
      </c>
      <c r="C493" t="s">
        <v>2653</v>
      </c>
      <c r="D493" t="s">
        <v>3315</v>
      </c>
      <c r="E493" t="s">
        <v>2611</v>
      </c>
    </row>
    <row r="494" spans="1:5">
      <c r="A494">
        <v>645</v>
      </c>
      <c r="B494" t="s">
        <v>898</v>
      </c>
      <c r="C494" t="s">
        <v>2649</v>
      </c>
      <c r="D494" t="s">
        <v>3316</v>
      </c>
      <c r="E494" t="s">
        <v>2618</v>
      </c>
    </row>
    <row r="495" spans="1:5">
      <c r="A495">
        <v>646</v>
      </c>
      <c r="B495" t="s">
        <v>2757</v>
      </c>
      <c r="C495" t="s">
        <v>2633</v>
      </c>
      <c r="D495" t="s">
        <v>3317</v>
      </c>
      <c r="E495" t="s">
        <v>2611</v>
      </c>
    </row>
    <row r="496" spans="1:5">
      <c r="A496">
        <v>648</v>
      </c>
      <c r="B496" t="s">
        <v>1408</v>
      </c>
      <c r="C496" t="s">
        <v>2727</v>
      </c>
      <c r="D496" t="s">
        <v>3318</v>
      </c>
      <c r="E496" t="s">
        <v>2618</v>
      </c>
    </row>
    <row r="497" spans="1:5">
      <c r="A497">
        <v>649</v>
      </c>
      <c r="B497" t="s">
        <v>3319</v>
      </c>
      <c r="C497" t="s">
        <v>2656</v>
      </c>
      <c r="D497" t="s">
        <v>3320</v>
      </c>
      <c r="E497" t="s">
        <v>2614</v>
      </c>
    </row>
    <row r="498" spans="1:5">
      <c r="A498">
        <v>650</v>
      </c>
      <c r="B498" t="s">
        <v>3321</v>
      </c>
      <c r="C498" t="s">
        <v>2735</v>
      </c>
      <c r="D498" t="s">
        <v>3322</v>
      </c>
      <c r="E498" t="s">
        <v>2737</v>
      </c>
    </row>
    <row r="499" spans="1:5">
      <c r="A499">
        <v>651</v>
      </c>
      <c r="B499" t="s">
        <v>3323</v>
      </c>
      <c r="C499" t="s">
        <v>2616</v>
      </c>
      <c r="D499" t="s">
        <v>3324</v>
      </c>
      <c r="E499" t="s">
        <v>2618</v>
      </c>
    </row>
    <row r="500" spans="1:5">
      <c r="A500">
        <v>652</v>
      </c>
      <c r="B500" t="s">
        <v>3325</v>
      </c>
      <c r="C500" t="s">
        <v>2735</v>
      </c>
      <c r="D500" t="s">
        <v>3326</v>
      </c>
      <c r="E500" t="s">
        <v>2737</v>
      </c>
    </row>
    <row r="501" spans="1:5">
      <c r="A501">
        <v>653</v>
      </c>
      <c r="B501" t="s">
        <v>2821</v>
      </c>
      <c r="C501" t="s">
        <v>2609</v>
      </c>
      <c r="D501" t="s">
        <v>3327</v>
      </c>
      <c r="E501" t="s">
        <v>2618</v>
      </c>
    </row>
    <row r="502" spans="1:5">
      <c r="A502">
        <v>654</v>
      </c>
      <c r="B502" t="s">
        <v>3013</v>
      </c>
      <c r="C502" t="s">
        <v>2646</v>
      </c>
      <c r="D502" t="s">
        <v>3328</v>
      </c>
      <c r="E502" t="s">
        <v>2643</v>
      </c>
    </row>
    <row r="503" spans="1:5">
      <c r="A503">
        <v>656</v>
      </c>
      <c r="B503" t="s">
        <v>579</v>
      </c>
      <c r="C503" t="s">
        <v>2681</v>
      </c>
      <c r="D503" t="s">
        <v>3329</v>
      </c>
      <c r="E503" t="s">
        <v>2614</v>
      </c>
    </row>
    <row r="504" spans="1:5">
      <c r="A504">
        <v>657</v>
      </c>
      <c r="B504" t="s">
        <v>808</v>
      </c>
      <c r="C504" t="s">
        <v>2675</v>
      </c>
      <c r="D504" t="s">
        <v>3330</v>
      </c>
      <c r="E504" t="s">
        <v>2618</v>
      </c>
    </row>
    <row r="505" spans="1:5">
      <c r="A505">
        <v>658</v>
      </c>
      <c r="B505" t="s">
        <v>2923</v>
      </c>
      <c r="C505" t="s">
        <v>2735</v>
      </c>
      <c r="D505" t="s">
        <v>3331</v>
      </c>
      <c r="E505" t="s">
        <v>2737</v>
      </c>
    </row>
    <row r="506" spans="1:5">
      <c r="A506">
        <v>659</v>
      </c>
      <c r="B506" t="s">
        <v>2743</v>
      </c>
      <c r="C506" t="s">
        <v>2625</v>
      </c>
      <c r="D506" t="s">
        <v>3332</v>
      </c>
      <c r="E506" t="s">
        <v>2611</v>
      </c>
    </row>
    <row r="507" spans="1:5">
      <c r="A507">
        <v>660</v>
      </c>
      <c r="B507" t="s">
        <v>3082</v>
      </c>
      <c r="C507" t="s">
        <v>2735</v>
      </c>
      <c r="D507" t="s">
        <v>3333</v>
      </c>
      <c r="E507" t="s">
        <v>2737</v>
      </c>
    </row>
    <row r="508" spans="1:5">
      <c r="A508">
        <v>661</v>
      </c>
      <c r="B508" t="s">
        <v>3334</v>
      </c>
      <c r="C508" t="s">
        <v>2635</v>
      </c>
      <c r="D508" t="s">
        <v>3335</v>
      </c>
      <c r="E508" t="s">
        <v>2611</v>
      </c>
    </row>
    <row r="509" spans="1:5">
      <c r="A509">
        <v>662</v>
      </c>
      <c r="B509" t="s">
        <v>711</v>
      </c>
      <c r="C509" t="s">
        <v>2637</v>
      </c>
      <c r="D509" t="s">
        <v>3336</v>
      </c>
      <c r="E509" t="s">
        <v>2639</v>
      </c>
    </row>
    <row r="510" spans="1:5">
      <c r="A510">
        <v>663</v>
      </c>
      <c r="B510" t="s">
        <v>293</v>
      </c>
      <c r="C510" t="s">
        <v>2703</v>
      </c>
      <c r="D510" t="s">
        <v>3337</v>
      </c>
      <c r="E510" t="s">
        <v>2639</v>
      </c>
    </row>
    <row r="511" spans="1:5">
      <c r="A511">
        <v>664</v>
      </c>
      <c r="B511" t="s">
        <v>3307</v>
      </c>
      <c r="C511" t="s">
        <v>2625</v>
      </c>
      <c r="D511" t="s">
        <v>3338</v>
      </c>
      <c r="E511" t="s">
        <v>2611</v>
      </c>
    </row>
    <row r="512" spans="1:5">
      <c r="A512">
        <v>665</v>
      </c>
      <c r="B512" t="s">
        <v>583</v>
      </c>
      <c r="C512" t="s">
        <v>2675</v>
      </c>
      <c r="D512" t="s">
        <v>3339</v>
      </c>
      <c r="E512" t="s">
        <v>2611</v>
      </c>
    </row>
    <row r="513" spans="1:5">
      <c r="A513">
        <v>666</v>
      </c>
      <c r="B513" t="s">
        <v>3235</v>
      </c>
      <c r="C513" t="s">
        <v>2703</v>
      </c>
      <c r="D513" t="s">
        <v>3340</v>
      </c>
      <c r="E513" t="s">
        <v>2639</v>
      </c>
    </row>
    <row r="514" spans="1:5">
      <c r="A514">
        <v>667</v>
      </c>
      <c r="B514" t="s">
        <v>2929</v>
      </c>
      <c r="C514" t="s">
        <v>2625</v>
      </c>
      <c r="D514" t="s">
        <v>3341</v>
      </c>
      <c r="E514" t="s">
        <v>2611</v>
      </c>
    </row>
    <row r="515" spans="1:5">
      <c r="A515">
        <v>668</v>
      </c>
      <c r="B515" t="s">
        <v>2197</v>
      </c>
      <c r="C515" t="s">
        <v>2646</v>
      </c>
      <c r="D515" t="s">
        <v>3342</v>
      </c>
      <c r="E515" t="s">
        <v>2643</v>
      </c>
    </row>
    <row r="516" spans="1:5">
      <c r="A516">
        <v>669</v>
      </c>
      <c r="B516" t="s">
        <v>3343</v>
      </c>
      <c r="C516" t="s">
        <v>2630</v>
      </c>
      <c r="D516" t="s">
        <v>3344</v>
      </c>
      <c r="E516" t="s">
        <v>2618</v>
      </c>
    </row>
    <row r="517" spans="1:5">
      <c r="A517">
        <v>671</v>
      </c>
      <c r="B517" t="s">
        <v>3082</v>
      </c>
      <c r="C517" t="s">
        <v>2656</v>
      </c>
      <c r="D517" t="s">
        <v>3345</v>
      </c>
      <c r="E517" t="s">
        <v>2614</v>
      </c>
    </row>
    <row r="518" spans="1:5">
      <c r="A518">
        <v>672</v>
      </c>
      <c r="B518" t="s">
        <v>1502</v>
      </c>
      <c r="C518" t="s">
        <v>2633</v>
      </c>
      <c r="D518" t="s">
        <v>3346</v>
      </c>
      <c r="E518" t="s">
        <v>2618</v>
      </c>
    </row>
    <row r="519" spans="1:5">
      <c r="A519">
        <v>673</v>
      </c>
      <c r="B519" t="s">
        <v>2743</v>
      </c>
      <c r="C519" t="s">
        <v>2646</v>
      </c>
      <c r="D519" t="s">
        <v>3347</v>
      </c>
      <c r="E519" t="s">
        <v>2643</v>
      </c>
    </row>
    <row r="520" spans="1:5">
      <c r="A520">
        <v>674</v>
      </c>
      <c r="B520" t="s">
        <v>3046</v>
      </c>
      <c r="C520" t="s">
        <v>2649</v>
      </c>
      <c r="D520" t="s">
        <v>3348</v>
      </c>
      <c r="E520" t="s">
        <v>2611</v>
      </c>
    </row>
    <row r="521" spans="1:5">
      <c r="A521">
        <v>675</v>
      </c>
      <c r="B521" t="s">
        <v>545</v>
      </c>
      <c r="C521" t="s">
        <v>2637</v>
      </c>
      <c r="D521" t="s">
        <v>3349</v>
      </c>
      <c r="E521" t="s">
        <v>2639</v>
      </c>
    </row>
    <row r="522" spans="1:5">
      <c r="A522">
        <v>676</v>
      </c>
      <c r="B522" t="s">
        <v>2783</v>
      </c>
      <c r="C522" t="s">
        <v>2635</v>
      </c>
      <c r="D522" t="s">
        <v>3350</v>
      </c>
      <c r="E522" t="s">
        <v>2611</v>
      </c>
    </row>
    <row r="523" spans="1:5">
      <c r="A523">
        <v>677</v>
      </c>
      <c r="B523" t="s">
        <v>2837</v>
      </c>
      <c r="C523" t="s">
        <v>2641</v>
      </c>
      <c r="D523" t="s">
        <v>3351</v>
      </c>
      <c r="E523" t="s">
        <v>2643</v>
      </c>
    </row>
    <row r="524" spans="1:5">
      <c r="A524">
        <v>678</v>
      </c>
      <c r="B524" t="s">
        <v>1985</v>
      </c>
      <c r="C524" t="s">
        <v>2646</v>
      </c>
      <c r="D524" t="s">
        <v>3352</v>
      </c>
      <c r="E524" t="s">
        <v>2643</v>
      </c>
    </row>
    <row r="525" spans="1:5">
      <c r="A525">
        <v>679</v>
      </c>
      <c r="B525" t="s">
        <v>1527</v>
      </c>
      <c r="C525" t="s">
        <v>2649</v>
      </c>
      <c r="D525" t="s">
        <v>3353</v>
      </c>
      <c r="E525" t="s">
        <v>2611</v>
      </c>
    </row>
    <row r="526" spans="1:5">
      <c r="A526">
        <v>680</v>
      </c>
      <c r="B526" t="s">
        <v>3354</v>
      </c>
      <c r="C526" t="s">
        <v>2609</v>
      </c>
      <c r="D526" t="s">
        <v>3355</v>
      </c>
      <c r="E526" t="s">
        <v>2611</v>
      </c>
    </row>
    <row r="527" spans="1:5">
      <c r="A527">
        <v>681</v>
      </c>
      <c r="B527" t="s">
        <v>2629</v>
      </c>
      <c r="C527" t="s">
        <v>2703</v>
      </c>
      <c r="D527" t="s">
        <v>3356</v>
      </c>
      <c r="E527" t="s">
        <v>2639</v>
      </c>
    </row>
    <row r="528" spans="1:5">
      <c r="A528">
        <v>682</v>
      </c>
      <c r="B528" t="s">
        <v>2707</v>
      </c>
      <c r="C528" t="s">
        <v>2630</v>
      </c>
      <c r="D528" t="s">
        <v>3357</v>
      </c>
      <c r="E528" t="s">
        <v>2611</v>
      </c>
    </row>
    <row r="529" spans="1:5">
      <c r="A529">
        <v>683</v>
      </c>
      <c r="B529" t="s">
        <v>3358</v>
      </c>
      <c r="C529" t="s">
        <v>2681</v>
      </c>
      <c r="D529" t="s">
        <v>3359</v>
      </c>
      <c r="E529" t="s">
        <v>2614</v>
      </c>
    </row>
    <row r="530" spans="1:5">
      <c r="A530">
        <v>685</v>
      </c>
      <c r="B530" t="s">
        <v>3319</v>
      </c>
      <c r="C530" t="s">
        <v>2735</v>
      </c>
      <c r="D530" t="s">
        <v>3360</v>
      </c>
      <c r="E530" t="s">
        <v>2737</v>
      </c>
    </row>
    <row r="531" spans="1:5">
      <c r="A531">
        <v>686</v>
      </c>
      <c r="B531" t="s">
        <v>3115</v>
      </c>
      <c r="C531" t="s">
        <v>2665</v>
      </c>
      <c r="D531" t="s">
        <v>3361</v>
      </c>
      <c r="E531" t="s">
        <v>2611</v>
      </c>
    </row>
    <row r="532" spans="1:5">
      <c r="A532">
        <v>687</v>
      </c>
      <c r="B532" t="s">
        <v>1564</v>
      </c>
      <c r="C532" t="s">
        <v>2656</v>
      </c>
      <c r="D532" t="s">
        <v>3362</v>
      </c>
      <c r="E532" t="s">
        <v>2614</v>
      </c>
    </row>
    <row r="533" spans="1:5">
      <c r="A533">
        <v>688</v>
      </c>
      <c r="B533" t="s">
        <v>2624</v>
      </c>
      <c r="C533" t="s">
        <v>2649</v>
      </c>
      <c r="D533" t="s">
        <v>3363</v>
      </c>
      <c r="E533" t="s">
        <v>2611</v>
      </c>
    </row>
    <row r="534" spans="1:5">
      <c r="A534">
        <v>689</v>
      </c>
      <c r="B534" t="s">
        <v>1564</v>
      </c>
      <c r="C534" t="s">
        <v>2653</v>
      </c>
      <c r="D534" t="s">
        <v>3364</v>
      </c>
      <c r="E534" t="s">
        <v>2611</v>
      </c>
    </row>
    <row r="535" spans="1:5">
      <c r="A535">
        <v>690</v>
      </c>
      <c r="B535" t="s">
        <v>2743</v>
      </c>
      <c r="C535" t="s">
        <v>2675</v>
      </c>
      <c r="D535" t="s">
        <v>3365</v>
      </c>
      <c r="E535" t="s">
        <v>2618</v>
      </c>
    </row>
    <row r="536" spans="1:5">
      <c r="A536">
        <v>691</v>
      </c>
      <c r="B536" t="s">
        <v>1667</v>
      </c>
      <c r="C536" t="s">
        <v>2619</v>
      </c>
      <c r="D536" t="s">
        <v>3366</v>
      </c>
      <c r="E536" t="s">
        <v>2611</v>
      </c>
    </row>
    <row r="537" spans="1:5">
      <c r="A537">
        <v>692</v>
      </c>
      <c r="B537" t="s">
        <v>2306</v>
      </c>
      <c r="C537" t="s">
        <v>2678</v>
      </c>
      <c r="D537" t="s">
        <v>3367</v>
      </c>
      <c r="E537" t="s">
        <v>2611</v>
      </c>
    </row>
    <row r="538" spans="1:5">
      <c r="A538">
        <v>694</v>
      </c>
      <c r="B538" t="s">
        <v>607</v>
      </c>
      <c r="C538" t="s">
        <v>2612</v>
      </c>
      <c r="D538" t="s">
        <v>3368</v>
      </c>
      <c r="E538" t="s">
        <v>2614</v>
      </c>
    </row>
    <row r="539" spans="1:5">
      <c r="A539">
        <v>695</v>
      </c>
      <c r="B539" t="s">
        <v>3060</v>
      </c>
      <c r="C539" t="s">
        <v>2656</v>
      </c>
      <c r="D539" t="s">
        <v>3369</v>
      </c>
      <c r="E539" t="s">
        <v>2614</v>
      </c>
    </row>
    <row r="540" spans="1:5">
      <c r="A540">
        <v>696</v>
      </c>
      <c r="B540" t="s">
        <v>3370</v>
      </c>
      <c r="C540" t="s">
        <v>2619</v>
      </c>
      <c r="D540" t="s">
        <v>3371</v>
      </c>
      <c r="E540" t="s">
        <v>2618</v>
      </c>
    </row>
    <row r="541" spans="1:5">
      <c r="A541">
        <v>697</v>
      </c>
      <c r="B541" t="s">
        <v>3022</v>
      </c>
      <c r="C541" t="s">
        <v>2616</v>
      </c>
      <c r="D541" t="s">
        <v>3372</v>
      </c>
      <c r="E541" t="s">
        <v>2611</v>
      </c>
    </row>
    <row r="542" spans="1:5">
      <c r="A542">
        <v>698</v>
      </c>
      <c r="B542" t="s">
        <v>3046</v>
      </c>
      <c r="C542" t="s">
        <v>2649</v>
      </c>
      <c r="D542" t="s">
        <v>3373</v>
      </c>
      <c r="E542" t="s">
        <v>2611</v>
      </c>
    </row>
    <row r="543" spans="1:5">
      <c r="A543">
        <v>699</v>
      </c>
      <c r="B543" t="s">
        <v>383</v>
      </c>
      <c r="C543" t="s">
        <v>2646</v>
      </c>
      <c r="D543" t="s">
        <v>3374</v>
      </c>
      <c r="E543" t="s">
        <v>2643</v>
      </c>
    </row>
    <row r="544" spans="1:5">
      <c r="A544">
        <v>700</v>
      </c>
      <c r="B544" t="s">
        <v>2025</v>
      </c>
      <c r="C544" t="s">
        <v>2681</v>
      </c>
      <c r="D544" t="s">
        <v>3375</v>
      </c>
      <c r="E544" t="s">
        <v>2614</v>
      </c>
    </row>
    <row r="545" spans="1:5">
      <c r="A545">
        <v>701</v>
      </c>
      <c r="B545" t="s">
        <v>2927</v>
      </c>
      <c r="C545" t="s">
        <v>2609</v>
      </c>
      <c r="D545" t="s">
        <v>3376</v>
      </c>
      <c r="E545" t="s">
        <v>2618</v>
      </c>
    </row>
    <row r="546" spans="1:5">
      <c r="A546">
        <v>702</v>
      </c>
      <c r="B546" t="s">
        <v>308</v>
      </c>
      <c r="C546" t="s">
        <v>2656</v>
      </c>
      <c r="D546" t="s">
        <v>3377</v>
      </c>
      <c r="E546" t="s">
        <v>2614</v>
      </c>
    </row>
    <row r="547" spans="1:5">
      <c r="A547">
        <v>704</v>
      </c>
      <c r="B547" t="s">
        <v>469</v>
      </c>
      <c r="C547" t="s">
        <v>2646</v>
      </c>
      <c r="D547" t="s">
        <v>3378</v>
      </c>
      <c r="E547" t="s">
        <v>2643</v>
      </c>
    </row>
    <row r="548" spans="1:5">
      <c r="A548">
        <v>705</v>
      </c>
      <c r="B548" t="s">
        <v>1037</v>
      </c>
      <c r="C548" t="s">
        <v>2703</v>
      </c>
      <c r="D548" t="s">
        <v>3379</v>
      </c>
      <c r="E548" t="s">
        <v>2639</v>
      </c>
    </row>
    <row r="549" spans="1:5">
      <c r="A549">
        <v>706</v>
      </c>
      <c r="B549" t="s">
        <v>2162</v>
      </c>
      <c r="C549" t="s">
        <v>2656</v>
      </c>
      <c r="D549" t="s">
        <v>3380</v>
      </c>
      <c r="E549" t="s">
        <v>2614</v>
      </c>
    </row>
    <row r="550" spans="1:5">
      <c r="A550">
        <v>707</v>
      </c>
      <c r="B550" t="s">
        <v>3381</v>
      </c>
      <c r="C550" t="s">
        <v>2665</v>
      </c>
      <c r="D550" t="s">
        <v>3382</v>
      </c>
      <c r="E550" t="s">
        <v>2611</v>
      </c>
    </row>
    <row r="551" spans="1:5">
      <c r="A551">
        <v>708</v>
      </c>
      <c r="B551" t="s">
        <v>559</v>
      </c>
      <c r="C551" t="s">
        <v>2630</v>
      </c>
      <c r="D551" t="s">
        <v>3383</v>
      </c>
      <c r="E551" t="s">
        <v>2611</v>
      </c>
    </row>
    <row r="552" spans="1:5">
      <c r="A552">
        <v>709</v>
      </c>
      <c r="B552" t="s">
        <v>1250</v>
      </c>
      <c r="C552" t="s">
        <v>2735</v>
      </c>
      <c r="D552" t="s">
        <v>3384</v>
      </c>
      <c r="E552" t="s">
        <v>2737</v>
      </c>
    </row>
    <row r="553" spans="1:5">
      <c r="A553">
        <v>710</v>
      </c>
      <c r="B553" t="s">
        <v>2729</v>
      </c>
      <c r="C553" t="s">
        <v>2665</v>
      </c>
      <c r="D553" t="s">
        <v>3385</v>
      </c>
      <c r="E553" t="s">
        <v>2611</v>
      </c>
    </row>
    <row r="554" spans="1:5">
      <c r="A554">
        <v>711</v>
      </c>
      <c r="B554" t="s">
        <v>2837</v>
      </c>
      <c r="C554" t="s">
        <v>2646</v>
      </c>
      <c r="D554" t="s">
        <v>3386</v>
      </c>
      <c r="E554" t="s">
        <v>2643</v>
      </c>
    </row>
    <row r="555" spans="1:5">
      <c r="A555">
        <v>712</v>
      </c>
      <c r="B555" t="s">
        <v>3387</v>
      </c>
      <c r="C555" t="s">
        <v>2735</v>
      </c>
      <c r="D555" t="s">
        <v>3388</v>
      </c>
      <c r="E555" t="s">
        <v>2737</v>
      </c>
    </row>
    <row r="556" spans="1:5">
      <c r="A556">
        <v>713</v>
      </c>
      <c r="B556" t="s">
        <v>645</v>
      </c>
      <c r="C556" t="s">
        <v>2653</v>
      </c>
      <c r="D556" t="s">
        <v>3389</v>
      </c>
      <c r="E556" t="s">
        <v>2611</v>
      </c>
    </row>
    <row r="557" spans="1:5">
      <c r="A557">
        <v>714</v>
      </c>
      <c r="B557" t="s">
        <v>3390</v>
      </c>
      <c r="C557" t="s">
        <v>2656</v>
      </c>
      <c r="D557" t="s">
        <v>3391</v>
      </c>
      <c r="E557" t="s">
        <v>2614</v>
      </c>
    </row>
    <row r="558" spans="1:5">
      <c r="A558">
        <v>715</v>
      </c>
      <c r="B558" t="s">
        <v>3166</v>
      </c>
      <c r="C558" t="s">
        <v>2609</v>
      </c>
      <c r="D558" t="s">
        <v>3392</v>
      </c>
      <c r="E558" t="s">
        <v>2618</v>
      </c>
    </row>
    <row r="559" spans="1:5">
      <c r="A559">
        <v>716</v>
      </c>
      <c r="B559" t="s">
        <v>1662</v>
      </c>
      <c r="C559" t="s">
        <v>2675</v>
      </c>
      <c r="D559" t="s">
        <v>3393</v>
      </c>
      <c r="E559" t="s">
        <v>2611</v>
      </c>
    </row>
    <row r="560" spans="1:5">
      <c r="A560">
        <v>718</v>
      </c>
      <c r="B560" t="s">
        <v>2696</v>
      </c>
      <c r="C560" t="s">
        <v>2656</v>
      </c>
      <c r="D560" t="s">
        <v>3394</v>
      </c>
      <c r="E560" t="s">
        <v>2614</v>
      </c>
    </row>
    <row r="561" spans="1:5">
      <c r="A561">
        <v>720</v>
      </c>
      <c r="B561" t="s">
        <v>1775</v>
      </c>
      <c r="C561" t="s">
        <v>2633</v>
      </c>
      <c r="D561" t="s">
        <v>3395</v>
      </c>
      <c r="E561" t="s">
        <v>2618</v>
      </c>
    </row>
    <row r="562" spans="1:5">
      <c r="A562">
        <v>721</v>
      </c>
      <c r="B562" t="s">
        <v>2902</v>
      </c>
      <c r="C562" t="s">
        <v>2653</v>
      </c>
      <c r="D562" t="s">
        <v>3396</v>
      </c>
      <c r="E562" t="s">
        <v>2611</v>
      </c>
    </row>
    <row r="563" spans="1:5">
      <c r="A563">
        <v>722</v>
      </c>
      <c r="B563" t="s">
        <v>3008</v>
      </c>
      <c r="C563" t="s">
        <v>2703</v>
      </c>
      <c r="D563" t="s">
        <v>3397</v>
      </c>
      <c r="E563" t="s">
        <v>2639</v>
      </c>
    </row>
    <row r="564" spans="1:5">
      <c r="A564">
        <v>723</v>
      </c>
      <c r="B564" t="s">
        <v>2025</v>
      </c>
      <c r="C564" t="s">
        <v>2653</v>
      </c>
      <c r="D564" t="s">
        <v>3398</v>
      </c>
      <c r="E564" t="s">
        <v>2618</v>
      </c>
    </row>
    <row r="565" spans="1:5">
      <c r="A565">
        <v>724</v>
      </c>
      <c r="B565" t="s">
        <v>3060</v>
      </c>
      <c r="C565" t="s">
        <v>2665</v>
      </c>
      <c r="D565" t="s">
        <v>3399</v>
      </c>
      <c r="E565" t="s">
        <v>2611</v>
      </c>
    </row>
    <row r="566" spans="1:5">
      <c r="A566">
        <v>725</v>
      </c>
      <c r="B566" t="s">
        <v>1454</v>
      </c>
      <c r="C566" t="s">
        <v>2678</v>
      </c>
      <c r="D566" t="s">
        <v>3400</v>
      </c>
      <c r="E566" t="s">
        <v>2611</v>
      </c>
    </row>
    <row r="567" spans="1:5">
      <c r="A567">
        <v>726</v>
      </c>
      <c r="B567" t="s">
        <v>3269</v>
      </c>
      <c r="C567" t="s">
        <v>2735</v>
      </c>
      <c r="D567" t="s">
        <v>3401</v>
      </c>
      <c r="E567" t="s">
        <v>2737</v>
      </c>
    </row>
    <row r="568" spans="1:5">
      <c r="A568">
        <v>727</v>
      </c>
      <c r="B568" t="s">
        <v>3082</v>
      </c>
      <c r="C568" t="s">
        <v>2649</v>
      </c>
      <c r="D568" t="s">
        <v>3402</v>
      </c>
      <c r="E568" t="s">
        <v>2611</v>
      </c>
    </row>
    <row r="569" spans="1:5">
      <c r="A569">
        <v>728</v>
      </c>
      <c r="B569" t="s">
        <v>3403</v>
      </c>
      <c r="C569" t="s">
        <v>2662</v>
      </c>
      <c r="D569" t="s">
        <v>3404</v>
      </c>
      <c r="E569" t="s">
        <v>2611</v>
      </c>
    </row>
    <row r="570" spans="1:5">
      <c r="A570">
        <v>729</v>
      </c>
      <c r="B570" t="s">
        <v>3405</v>
      </c>
      <c r="C570" t="s">
        <v>2635</v>
      </c>
      <c r="D570" t="s">
        <v>3406</v>
      </c>
      <c r="E570" t="s">
        <v>2618</v>
      </c>
    </row>
    <row r="571" spans="1:5">
      <c r="A571">
        <v>730</v>
      </c>
      <c r="B571" t="s">
        <v>3407</v>
      </c>
      <c r="C571" t="s">
        <v>2609</v>
      </c>
      <c r="D571" t="s">
        <v>3408</v>
      </c>
      <c r="E571" t="s">
        <v>2611</v>
      </c>
    </row>
    <row r="572" spans="1:5">
      <c r="A572">
        <v>731</v>
      </c>
      <c r="B572" t="s">
        <v>27</v>
      </c>
      <c r="C572" t="s">
        <v>2633</v>
      </c>
      <c r="D572" t="s">
        <v>3409</v>
      </c>
      <c r="E572" t="s">
        <v>2611</v>
      </c>
    </row>
    <row r="573" spans="1:5">
      <c r="A573">
        <v>732</v>
      </c>
      <c r="B573" t="s">
        <v>2902</v>
      </c>
      <c r="C573" t="s">
        <v>2641</v>
      </c>
      <c r="D573" t="s">
        <v>3410</v>
      </c>
      <c r="E573" t="s">
        <v>2643</v>
      </c>
    </row>
    <row r="574" spans="1:5">
      <c r="A574">
        <v>733</v>
      </c>
      <c r="B574" t="s">
        <v>3411</v>
      </c>
      <c r="C574" t="s">
        <v>2794</v>
      </c>
      <c r="D574" t="s">
        <v>3412</v>
      </c>
      <c r="E574" t="s">
        <v>2611</v>
      </c>
    </row>
    <row r="575" spans="1:5">
      <c r="A575">
        <v>734</v>
      </c>
      <c r="B575" t="s">
        <v>3304</v>
      </c>
      <c r="C575" t="s">
        <v>2649</v>
      </c>
      <c r="D575" t="s">
        <v>3413</v>
      </c>
      <c r="E575" t="s">
        <v>2611</v>
      </c>
    </row>
    <row r="576" spans="1:5">
      <c r="A576">
        <v>736</v>
      </c>
      <c r="B576" t="s">
        <v>2028</v>
      </c>
      <c r="C576" t="s">
        <v>2735</v>
      </c>
      <c r="D576" t="s">
        <v>3414</v>
      </c>
      <c r="E576" t="s">
        <v>2737</v>
      </c>
    </row>
    <row r="577" spans="1:5">
      <c r="A577">
        <v>738</v>
      </c>
      <c r="B577" t="s">
        <v>759</v>
      </c>
      <c r="C577" t="s">
        <v>2635</v>
      </c>
      <c r="D577" t="s">
        <v>3415</v>
      </c>
      <c r="E577" t="s">
        <v>2618</v>
      </c>
    </row>
    <row r="578" spans="1:5">
      <c r="A578">
        <v>739</v>
      </c>
      <c r="B578" t="s">
        <v>2912</v>
      </c>
      <c r="C578" t="s">
        <v>2625</v>
      </c>
      <c r="D578" t="s">
        <v>3416</v>
      </c>
      <c r="E578" t="s">
        <v>2611</v>
      </c>
    </row>
    <row r="579" spans="1:5">
      <c r="A579">
        <v>740</v>
      </c>
      <c r="B579" t="s">
        <v>2739</v>
      </c>
      <c r="C579" t="s">
        <v>2653</v>
      </c>
      <c r="D579" t="s">
        <v>3417</v>
      </c>
      <c r="E579" t="s">
        <v>2611</v>
      </c>
    </row>
    <row r="580" spans="1:5">
      <c r="A580">
        <v>741</v>
      </c>
      <c r="B580" t="s">
        <v>2745</v>
      </c>
      <c r="C580" t="s">
        <v>2633</v>
      </c>
      <c r="D580" t="s">
        <v>3418</v>
      </c>
      <c r="E580" t="s">
        <v>2618</v>
      </c>
    </row>
    <row r="581" spans="1:5">
      <c r="A581">
        <v>742</v>
      </c>
      <c r="B581" t="s">
        <v>963</v>
      </c>
      <c r="C581" t="s">
        <v>2612</v>
      </c>
      <c r="D581" t="s">
        <v>3419</v>
      </c>
      <c r="E581" t="s">
        <v>2614</v>
      </c>
    </row>
    <row r="582" spans="1:5">
      <c r="A582">
        <v>744</v>
      </c>
      <c r="B582" t="s">
        <v>3420</v>
      </c>
      <c r="C582" t="s">
        <v>2703</v>
      </c>
      <c r="D582" t="s">
        <v>3421</v>
      </c>
      <c r="E582" t="s">
        <v>2639</v>
      </c>
    </row>
    <row r="583" spans="1:5">
      <c r="A583">
        <v>745</v>
      </c>
      <c r="B583" t="s">
        <v>3422</v>
      </c>
      <c r="C583" t="s">
        <v>2637</v>
      </c>
      <c r="D583" t="s">
        <v>3423</v>
      </c>
      <c r="E583" t="s">
        <v>2639</v>
      </c>
    </row>
    <row r="584" spans="1:5">
      <c r="A584">
        <v>746</v>
      </c>
      <c r="B584" t="s">
        <v>3424</v>
      </c>
      <c r="C584" t="s">
        <v>2641</v>
      </c>
      <c r="D584" t="s">
        <v>3425</v>
      </c>
      <c r="E584" t="s">
        <v>2643</v>
      </c>
    </row>
    <row r="585" spans="1:5">
      <c r="A585">
        <v>747</v>
      </c>
      <c r="B585" t="s">
        <v>2173</v>
      </c>
      <c r="C585" t="s">
        <v>2681</v>
      </c>
      <c r="D585" t="s">
        <v>3426</v>
      </c>
      <c r="E585" t="s">
        <v>2614</v>
      </c>
    </row>
    <row r="586" spans="1:5">
      <c r="A586">
        <v>748</v>
      </c>
      <c r="B586" t="s">
        <v>3134</v>
      </c>
      <c r="C586" t="s">
        <v>2735</v>
      </c>
      <c r="D586" t="s">
        <v>3427</v>
      </c>
      <c r="E586" t="s">
        <v>2737</v>
      </c>
    </row>
    <row r="587" spans="1:5">
      <c r="A587">
        <v>749</v>
      </c>
      <c r="B587" t="s">
        <v>3428</v>
      </c>
      <c r="C587" t="s">
        <v>2694</v>
      </c>
      <c r="D587" t="s">
        <v>3429</v>
      </c>
      <c r="E587" t="s">
        <v>2611</v>
      </c>
    </row>
    <row r="588" spans="1:5">
      <c r="A588">
        <v>750</v>
      </c>
      <c r="B588" t="s">
        <v>597</v>
      </c>
      <c r="C588" t="s">
        <v>2703</v>
      </c>
      <c r="D588" t="s">
        <v>3430</v>
      </c>
      <c r="E588" t="s">
        <v>2639</v>
      </c>
    </row>
    <row r="589" spans="1:5">
      <c r="A589">
        <v>752</v>
      </c>
      <c r="B589" t="s">
        <v>3431</v>
      </c>
      <c r="C589" t="s">
        <v>2735</v>
      </c>
      <c r="D589" t="s">
        <v>3432</v>
      </c>
      <c r="E589" t="s">
        <v>2737</v>
      </c>
    </row>
    <row r="590" spans="1:5">
      <c r="A590">
        <v>753</v>
      </c>
      <c r="B590" t="s">
        <v>2943</v>
      </c>
      <c r="C590" t="s">
        <v>2635</v>
      </c>
      <c r="D590" t="s">
        <v>3433</v>
      </c>
      <c r="E590" t="s">
        <v>2618</v>
      </c>
    </row>
    <row r="591" spans="1:5">
      <c r="A591">
        <v>754</v>
      </c>
      <c r="B591" t="s">
        <v>3434</v>
      </c>
      <c r="C591" t="s">
        <v>2675</v>
      </c>
      <c r="D591" t="s">
        <v>3435</v>
      </c>
      <c r="E591" t="s">
        <v>2611</v>
      </c>
    </row>
    <row r="592" spans="1:5">
      <c r="A592">
        <v>755</v>
      </c>
      <c r="B592" t="s">
        <v>3370</v>
      </c>
      <c r="C592" t="s">
        <v>2678</v>
      </c>
      <c r="D592" t="s">
        <v>3436</v>
      </c>
      <c r="E592" t="s">
        <v>2611</v>
      </c>
    </row>
    <row r="593" spans="1:5">
      <c r="A593">
        <v>756</v>
      </c>
      <c r="B593" t="s">
        <v>3042</v>
      </c>
      <c r="C593" t="s">
        <v>2653</v>
      </c>
      <c r="D593" t="s">
        <v>3437</v>
      </c>
      <c r="E593" t="s">
        <v>2618</v>
      </c>
    </row>
    <row r="594" spans="1:5">
      <c r="A594">
        <v>757</v>
      </c>
      <c r="B594" t="s">
        <v>134</v>
      </c>
      <c r="C594" t="s">
        <v>2633</v>
      </c>
      <c r="D594" t="s">
        <v>3438</v>
      </c>
      <c r="E594" t="s">
        <v>2611</v>
      </c>
    </row>
    <row r="595" spans="1:5">
      <c r="A595">
        <v>758</v>
      </c>
      <c r="B595" t="s">
        <v>2792</v>
      </c>
      <c r="C595" t="s">
        <v>2649</v>
      </c>
      <c r="D595" t="s">
        <v>3439</v>
      </c>
      <c r="E595" t="s">
        <v>2611</v>
      </c>
    </row>
    <row r="596" spans="1:5">
      <c r="A596">
        <v>759</v>
      </c>
      <c r="B596" t="s">
        <v>465</v>
      </c>
      <c r="C596" t="s">
        <v>2662</v>
      </c>
      <c r="D596" t="s">
        <v>3440</v>
      </c>
      <c r="E596" t="s">
        <v>2618</v>
      </c>
    </row>
    <row r="597" spans="1:5">
      <c r="A597">
        <v>760</v>
      </c>
      <c r="B597" t="s">
        <v>2400</v>
      </c>
      <c r="C597" t="s">
        <v>2735</v>
      </c>
      <c r="D597" t="s">
        <v>3441</v>
      </c>
      <c r="E597" t="s">
        <v>2737</v>
      </c>
    </row>
    <row r="598" spans="1:5">
      <c r="A598">
        <v>761</v>
      </c>
      <c r="B598" t="s">
        <v>3161</v>
      </c>
      <c r="C598" t="s">
        <v>2630</v>
      </c>
      <c r="D598" t="s">
        <v>3442</v>
      </c>
      <c r="E598" t="s">
        <v>2618</v>
      </c>
    </row>
    <row r="599" spans="1:5">
      <c r="A599">
        <v>762</v>
      </c>
      <c r="B599" t="s">
        <v>2853</v>
      </c>
      <c r="C599" t="s">
        <v>2694</v>
      </c>
      <c r="D599" t="s">
        <v>3443</v>
      </c>
      <c r="E599" t="s">
        <v>2618</v>
      </c>
    </row>
    <row r="600" spans="1:5">
      <c r="A600">
        <v>763</v>
      </c>
      <c r="B600" t="s">
        <v>528</v>
      </c>
      <c r="C600" t="s">
        <v>2612</v>
      </c>
      <c r="D600" t="s">
        <v>3444</v>
      </c>
      <c r="E600" t="s">
        <v>2614</v>
      </c>
    </row>
    <row r="601" spans="1:5">
      <c r="A601">
        <v>764</v>
      </c>
      <c r="B601" t="s">
        <v>3420</v>
      </c>
      <c r="C601" t="s">
        <v>2653</v>
      </c>
      <c r="D601" t="s">
        <v>3445</v>
      </c>
      <c r="E601" t="s">
        <v>2611</v>
      </c>
    </row>
    <row r="602" spans="1:5">
      <c r="A602">
        <v>766</v>
      </c>
      <c r="B602" t="s">
        <v>3082</v>
      </c>
      <c r="C602" t="s">
        <v>2662</v>
      </c>
      <c r="D602" t="s">
        <v>3446</v>
      </c>
      <c r="E602" t="s">
        <v>2611</v>
      </c>
    </row>
    <row r="603" spans="1:5">
      <c r="A603">
        <v>767</v>
      </c>
      <c r="B603" t="s">
        <v>514</v>
      </c>
      <c r="C603" t="s">
        <v>2703</v>
      </c>
      <c r="D603" t="s">
        <v>3447</v>
      </c>
      <c r="E603" t="s">
        <v>2639</v>
      </c>
    </row>
    <row r="604" spans="1:5">
      <c r="A604">
        <v>768</v>
      </c>
      <c r="B604" t="s">
        <v>1387</v>
      </c>
      <c r="C604" t="s">
        <v>2662</v>
      </c>
      <c r="D604" t="s">
        <v>3448</v>
      </c>
      <c r="E604" t="s">
        <v>2618</v>
      </c>
    </row>
    <row r="605" spans="1:5">
      <c r="A605">
        <v>769</v>
      </c>
      <c r="B605" t="s">
        <v>391</v>
      </c>
      <c r="C605" t="s">
        <v>2625</v>
      </c>
      <c r="D605" t="s">
        <v>3449</v>
      </c>
      <c r="E605" t="s">
        <v>2611</v>
      </c>
    </row>
    <row r="606" spans="1:5">
      <c r="A606">
        <v>770</v>
      </c>
      <c r="B606" t="s">
        <v>915</v>
      </c>
      <c r="C606" t="s">
        <v>2609</v>
      </c>
      <c r="D606" t="s">
        <v>3450</v>
      </c>
      <c r="E606" t="s">
        <v>2611</v>
      </c>
    </row>
    <row r="607" spans="1:5">
      <c r="A607">
        <v>771</v>
      </c>
      <c r="B607" t="s">
        <v>2648</v>
      </c>
      <c r="C607" t="s">
        <v>2678</v>
      </c>
      <c r="D607" t="s">
        <v>3451</v>
      </c>
      <c r="E607" t="s">
        <v>2618</v>
      </c>
    </row>
    <row r="608" spans="1:5">
      <c r="A608">
        <v>773</v>
      </c>
      <c r="B608" t="s">
        <v>1011</v>
      </c>
      <c r="C608" t="s">
        <v>2616</v>
      </c>
      <c r="D608" t="s">
        <v>3452</v>
      </c>
      <c r="E608" t="s">
        <v>2611</v>
      </c>
    </row>
    <row r="609" spans="1:5">
      <c r="A609">
        <v>774</v>
      </c>
      <c r="B609" t="s">
        <v>2615</v>
      </c>
      <c r="C609" t="s">
        <v>2633</v>
      </c>
      <c r="D609" t="s">
        <v>3453</v>
      </c>
      <c r="E609" t="s">
        <v>2618</v>
      </c>
    </row>
    <row r="610" spans="1:5">
      <c r="A610">
        <v>775</v>
      </c>
      <c r="B610" t="s">
        <v>1145</v>
      </c>
      <c r="C610" t="s">
        <v>2656</v>
      </c>
      <c r="D610" t="s">
        <v>3454</v>
      </c>
      <c r="E610" t="s">
        <v>2614</v>
      </c>
    </row>
    <row r="611" spans="1:5">
      <c r="A611">
        <v>776</v>
      </c>
      <c r="B611" t="s">
        <v>1915</v>
      </c>
      <c r="C611" t="s">
        <v>2649</v>
      </c>
      <c r="D611" t="s">
        <v>3455</v>
      </c>
      <c r="E611" t="s">
        <v>2611</v>
      </c>
    </row>
    <row r="612" spans="1:5">
      <c r="A612">
        <v>777</v>
      </c>
      <c r="B612" t="s">
        <v>987</v>
      </c>
      <c r="C612" t="s">
        <v>2656</v>
      </c>
      <c r="D612" t="s">
        <v>3456</v>
      </c>
      <c r="E612" t="s">
        <v>2614</v>
      </c>
    </row>
    <row r="613" spans="1:5">
      <c r="A613">
        <v>778</v>
      </c>
      <c r="B613" t="s">
        <v>1352</v>
      </c>
      <c r="C613" t="s">
        <v>2656</v>
      </c>
      <c r="D613" t="s">
        <v>3457</v>
      </c>
      <c r="E613" t="s">
        <v>2614</v>
      </c>
    </row>
    <row r="614" spans="1:5">
      <c r="A614">
        <v>779</v>
      </c>
      <c r="B614" t="s">
        <v>3358</v>
      </c>
      <c r="C614" t="s">
        <v>2662</v>
      </c>
      <c r="D614" t="s">
        <v>3458</v>
      </c>
      <c r="E614" t="s">
        <v>2611</v>
      </c>
    </row>
    <row r="615" spans="1:5">
      <c r="A615">
        <v>780</v>
      </c>
      <c r="B615" t="s">
        <v>2927</v>
      </c>
      <c r="C615" t="s">
        <v>2619</v>
      </c>
      <c r="D615" t="s">
        <v>3459</v>
      </c>
      <c r="E615" t="s">
        <v>2618</v>
      </c>
    </row>
    <row r="616" spans="1:5">
      <c r="A616">
        <v>783</v>
      </c>
      <c r="B616" t="s">
        <v>3199</v>
      </c>
      <c r="C616" t="s">
        <v>2656</v>
      </c>
      <c r="D616" t="s">
        <v>3460</v>
      </c>
      <c r="E616" t="s">
        <v>2614</v>
      </c>
    </row>
    <row r="617" spans="1:5">
      <c r="A617">
        <v>784</v>
      </c>
      <c r="B617" t="s">
        <v>2674</v>
      </c>
      <c r="C617" t="s">
        <v>2633</v>
      </c>
      <c r="D617" t="s">
        <v>3461</v>
      </c>
      <c r="E617" t="s">
        <v>2611</v>
      </c>
    </row>
    <row r="618" spans="1:5">
      <c r="A618">
        <v>785</v>
      </c>
      <c r="B618" t="s">
        <v>947</v>
      </c>
      <c r="C618" t="s">
        <v>2641</v>
      </c>
      <c r="D618" t="s">
        <v>3462</v>
      </c>
      <c r="E618" t="s">
        <v>2643</v>
      </c>
    </row>
    <row r="619" spans="1:5">
      <c r="A619">
        <v>786</v>
      </c>
      <c r="B619" t="s">
        <v>3463</v>
      </c>
      <c r="C619" t="s">
        <v>2727</v>
      </c>
      <c r="D619" t="s">
        <v>3464</v>
      </c>
      <c r="E619" t="s">
        <v>2618</v>
      </c>
    </row>
    <row r="620" spans="1:5">
      <c r="A620">
        <v>787</v>
      </c>
      <c r="B620" t="s">
        <v>591</v>
      </c>
      <c r="C620" t="s">
        <v>2649</v>
      </c>
      <c r="D620" t="s">
        <v>3465</v>
      </c>
      <c r="E620" t="s">
        <v>2611</v>
      </c>
    </row>
    <row r="621" spans="1:5">
      <c r="A621">
        <v>788</v>
      </c>
      <c r="B621" t="s">
        <v>51</v>
      </c>
      <c r="C621" t="s">
        <v>2616</v>
      </c>
      <c r="D621" t="s">
        <v>3466</v>
      </c>
      <c r="E621" t="s">
        <v>2611</v>
      </c>
    </row>
    <row r="622" spans="1:5">
      <c r="A622">
        <v>789</v>
      </c>
      <c r="B622" t="s">
        <v>2648</v>
      </c>
      <c r="C622" t="s">
        <v>2665</v>
      </c>
      <c r="D622" t="s">
        <v>3467</v>
      </c>
      <c r="E622" t="s">
        <v>2618</v>
      </c>
    </row>
    <row r="623" spans="1:5">
      <c r="A623">
        <v>790</v>
      </c>
      <c r="B623" t="s">
        <v>1961</v>
      </c>
      <c r="C623" t="s">
        <v>2616</v>
      </c>
      <c r="D623" t="s">
        <v>3468</v>
      </c>
      <c r="E623" t="s">
        <v>2611</v>
      </c>
    </row>
    <row r="624" spans="1:5">
      <c r="A624">
        <v>791</v>
      </c>
      <c r="B624" t="s">
        <v>3469</v>
      </c>
      <c r="C624" t="s">
        <v>2612</v>
      </c>
      <c r="D624" t="s">
        <v>3470</v>
      </c>
      <c r="E624" t="s">
        <v>2614</v>
      </c>
    </row>
    <row r="625" spans="1:5">
      <c r="A625">
        <v>792</v>
      </c>
      <c r="B625" t="s">
        <v>2711</v>
      </c>
      <c r="C625" t="s">
        <v>2675</v>
      </c>
      <c r="D625" t="s">
        <v>3471</v>
      </c>
      <c r="E625" t="s">
        <v>2618</v>
      </c>
    </row>
    <row r="626" spans="1:5">
      <c r="A626">
        <v>793</v>
      </c>
      <c r="B626" t="s">
        <v>2790</v>
      </c>
      <c r="C626" t="s">
        <v>2635</v>
      </c>
      <c r="D626" t="s">
        <v>3472</v>
      </c>
      <c r="E626" t="s">
        <v>2611</v>
      </c>
    </row>
    <row r="627" spans="1:5">
      <c r="A627">
        <v>794</v>
      </c>
      <c r="B627" t="s">
        <v>3473</v>
      </c>
      <c r="C627" t="s">
        <v>2635</v>
      </c>
      <c r="D627" t="s">
        <v>3474</v>
      </c>
      <c r="E627" t="s">
        <v>2611</v>
      </c>
    </row>
    <row r="628" spans="1:5">
      <c r="A628">
        <v>795</v>
      </c>
      <c r="B628" t="s">
        <v>3060</v>
      </c>
      <c r="C628" t="s">
        <v>2727</v>
      </c>
      <c r="D628" t="s">
        <v>3475</v>
      </c>
      <c r="E628" t="s">
        <v>2618</v>
      </c>
    </row>
    <row r="629" spans="1:5">
      <c r="A629">
        <v>796</v>
      </c>
      <c r="B629" t="s">
        <v>3022</v>
      </c>
      <c r="C629" t="s">
        <v>2675</v>
      </c>
      <c r="D629" t="s">
        <v>3476</v>
      </c>
      <c r="E629" t="s">
        <v>2611</v>
      </c>
    </row>
    <row r="630" spans="1:5">
      <c r="A630">
        <v>798</v>
      </c>
      <c r="B630" t="s">
        <v>3477</v>
      </c>
      <c r="C630" t="s">
        <v>2612</v>
      </c>
      <c r="D630" t="s">
        <v>3478</v>
      </c>
      <c r="E630" t="s">
        <v>2614</v>
      </c>
    </row>
    <row r="631" spans="1:5">
      <c r="A631">
        <v>799</v>
      </c>
      <c r="B631" t="s">
        <v>3479</v>
      </c>
      <c r="C631" t="s">
        <v>2665</v>
      </c>
      <c r="D631" t="s">
        <v>3480</v>
      </c>
      <c r="E631" t="s">
        <v>2611</v>
      </c>
    </row>
    <row r="632" spans="1:5">
      <c r="A632">
        <v>800</v>
      </c>
      <c r="B632" t="s">
        <v>2146</v>
      </c>
      <c r="C632" t="s">
        <v>2641</v>
      </c>
      <c r="D632" t="s">
        <v>3481</v>
      </c>
      <c r="E632" t="s">
        <v>2643</v>
      </c>
    </row>
    <row r="633" spans="1:5">
      <c r="A633">
        <v>801</v>
      </c>
      <c r="B633" t="s">
        <v>461</v>
      </c>
      <c r="C633" t="s">
        <v>2656</v>
      </c>
      <c r="D633" t="s">
        <v>3482</v>
      </c>
      <c r="E633" t="s">
        <v>2614</v>
      </c>
    </row>
    <row r="634" spans="1:5">
      <c r="A634">
        <v>802</v>
      </c>
      <c r="B634" t="s">
        <v>3483</v>
      </c>
      <c r="C634" t="s">
        <v>2612</v>
      </c>
      <c r="D634" t="s">
        <v>3484</v>
      </c>
      <c r="E634" t="s">
        <v>2614</v>
      </c>
    </row>
    <row r="635" spans="1:5">
      <c r="A635">
        <v>803</v>
      </c>
      <c r="B635" t="s">
        <v>739</v>
      </c>
      <c r="C635" t="s">
        <v>2649</v>
      </c>
      <c r="D635" t="s">
        <v>3485</v>
      </c>
      <c r="E635" t="s">
        <v>2611</v>
      </c>
    </row>
    <row r="636" spans="1:5">
      <c r="A636">
        <v>804</v>
      </c>
      <c r="B636" t="s">
        <v>379</v>
      </c>
      <c r="C636" t="s">
        <v>2653</v>
      </c>
      <c r="D636" t="s">
        <v>3486</v>
      </c>
      <c r="E636" t="s">
        <v>2618</v>
      </c>
    </row>
    <row r="637" spans="1:5">
      <c r="A637">
        <v>805</v>
      </c>
      <c r="B637" t="s">
        <v>288</v>
      </c>
      <c r="C637" t="s">
        <v>2703</v>
      </c>
      <c r="D637" t="s">
        <v>3487</v>
      </c>
      <c r="E637" t="s">
        <v>2639</v>
      </c>
    </row>
    <row r="638" spans="1:5">
      <c r="A638">
        <v>806</v>
      </c>
      <c r="B638" t="s">
        <v>3488</v>
      </c>
      <c r="C638" t="s">
        <v>2609</v>
      </c>
      <c r="D638" t="s">
        <v>3489</v>
      </c>
      <c r="E638" t="s">
        <v>2611</v>
      </c>
    </row>
    <row r="639" spans="1:5">
      <c r="A639">
        <v>807</v>
      </c>
      <c r="B639" t="s">
        <v>3490</v>
      </c>
      <c r="C639" t="s">
        <v>2675</v>
      </c>
      <c r="D639" t="s">
        <v>3491</v>
      </c>
      <c r="E639" t="s">
        <v>2618</v>
      </c>
    </row>
    <row r="640" spans="1:5">
      <c r="A640">
        <v>808</v>
      </c>
      <c r="B640" t="s">
        <v>2764</v>
      </c>
      <c r="C640" t="s">
        <v>2656</v>
      </c>
      <c r="D640" t="s">
        <v>3492</v>
      </c>
      <c r="E640" t="s">
        <v>2614</v>
      </c>
    </row>
    <row r="641" spans="1:5">
      <c r="A641">
        <v>810</v>
      </c>
      <c r="B641" t="s">
        <v>1127</v>
      </c>
      <c r="C641" t="s">
        <v>2649</v>
      </c>
      <c r="D641" t="s">
        <v>3493</v>
      </c>
      <c r="E641" t="s">
        <v>2618</v>
      </c>
    </row>
    <row r="642" spans="1:5">
      <c r="A642">
        <v>811</v>
      </c>
      <c r="B642" t="s">
        <v>3494</v>
      </c>
      <c r="C642" t="s">
        <v>2656</v>
      </c>
      <c r="D642" t="s">
        <v>3495</v>
      </c>
      <c r="E642" t="s">
        <v>2614</v>
      </c>
    </row>
    <row r="643" spans="1:5">
      <c r="A643">
        <v>812</v>
      </c>
      <c r="B643" t="s">
        <v>3496</v>
      </c>
      <c r="C643" t="s">
        <v>2678</v>
      </c>
      <c r="D643" t="s">
        <v>3497</v>
      </c>
      <c r="E643" t="s">
        <v>2611</v>
      </c>
    </row>
    <row r="644" spans="1:5">
      <c r="A644">
        <v>813</v>
      </c>
      <c r="B644" t="s">
        <v>3498</v>
      </c>
      <c r="C644" t="s">
        <v>2656</v>
      </c>
      <c r="D644" t="s">
        <v>3499</v>
      </c>
      <c r="E644" t="s">
        <v>2614</v>
      </c>
    </row>
    <row r="645" spans="1:5">
      <c r="A645">
        <v>814</v>
      </c>
      <c r="B645" t="s">
        <v>3311</v>
      </c>
      <c r="C645" t="s">
        <v>2662</v>
      </c>
      <c r="D645" t="s">
        <v>3500</v>
      </c>
      <c r="E645" t="s">
        <v>2611</v>
      </c>
    </row>
    <row r="646" spans="1:5">
      <c r="A646">
        <v>816</v>
      </c>
      <c r="B646" t="s">
        <v>204</v>
      </c>
      <c r="C646" t="s">
        <v>2662</v>
      </c>
      <c r="D646" t="s">
        <v>3501</v>
      </c>
      <c r="E646" t="s">
        <v>2618</v>
      </c>
    </row>
    <row r="647" spans="1:5">
      <c r="A647">
        <v>818</v>
      </c>
      <c r="B647" t="s">
        <v>2811</v>
      </c>
      <c r="C647" t="s">
        <v>2619</v>
      </c>
      <c r="D647" t="s">
        <v>3502</v>
      </c>
      <c r="E647" t="s">
        <v>2611</v>
      </c>
    </row>
    <row r="648" spans="1:5">
      <c r="A648">
        <v>819</v>
      </c>
      <c r="B648" t="s">
        <v>3134</v>
      </c>
      <c r="C648" t="s">
        <v>2637</v>
      </c>
      <c r="D648" t="s">
        <v>3503</v>
      </c>
      <c r="E648" t="s">
        <v>2639</v>
      </c>
    </row>
    <row r="649" spans="1:5">
      <c r="A649">
        <v>820</v>
      </c>
      <c r="B649" t="s">
        <v>1535</v>
      </c>
      <c r="C649" t="s">
        <v>2633</v>
      </c>
      <c r="D649" t="s">
        <v>3504</v>
      </c>
      <c r="E649" t="s">
        <v>2611</v>
      </c>
    </row>
    <row r="650" spans="1:5">
      <c r="A650">
        <v>821</v>
      </c>
      <c r="B650" t="s">
        <v>2454</v>
      </c>
      <c r="C650" t="s">
        <v>2625</v>
      </c>
      <c r="D650" t="s">
        <v>3505</v>
      </c>
      <c r="E650" t="s">
        <v>2611</v>
      </c>
    </row>
    <row r="651" spans="1:5">
      <c r="A651">
        <v>822</v>
      </c>
      <c r="B651" t="s">
        <v>3233</v>
      </c>
      <c r="C651" t="s">
        <v>2656</v>
      </c>
      <c r="D651" t="s">
        <v>3506</v>
      </c>
      <c r="E651" t="s">
        <v>2614</v>
      </c>
    </row>
    <row r="652" spans="1:5">
      <c r="A652">
        <v>824</v>
      </c>
      <c r="B652" t="s">
        <v>3507</v>
      </c>
      <c r="C652" t="s">
        <v>2656</v>
      </c>
      <c r="D652" t="s">
        <v>3508</v>
      </c>
      <c r="E652" t="s">
        <v>2614</v>
      </c>
    </row>
    <row r="653" spans="1:5">
      <c r="A653">
        <v>825</v>
      </c>
      <c r="B653" t="s">
        <v>715</v>
      </c>
      <c r="C653" t="s">
        <v>2703</v>
      </c>
      <c r="D653" t="s">
        <v>3509</v>
      </c>
      <c r="E653" t="s">
        <v>2639</v>
      </c>
    </row>
    <row r="654" spans="1:5">
      <c r="A654">
        <v>826</v>
      </c>
      <c r="B654" t="s">
        <v>1037</v>
      </c>
      <c r="C654" t="s">
        <v>2727</v>
      </c>
      <c r="D654" t="s">
        <v>3510</v>
      </c>
      <c r="E654" t="s">
        <v>2611</v>
      </c>
    </row>
    <row r="655" spans="1:5">
      <c r="A655">
        <v>827</v>
      </c>
      <c r="B655" t="s">
        <v>3511</v>
      </c>
      <c r="C655" t="s">
        <v>2703</v>
      </c>
      <c r="D655" t="s">
        <v>3512</v>
      </c>
      <c r="E655" t="s">
        <v>2639</v>
      </c>
    </row>
    <row r="656" spans="1:5">
      <c r="A656">
        <v>828</v>
      </c>
      <c r="B656" t="s">
        <v>3513</v>
      </c>
      <c r="C656" t="s">
        <v>2633</v>
      </c>
      <c r="D656" t="s">
        <v>3514</v>
      </c>
      <c r="E656" t="s">
        <v>2618</v>
      </c>
    </row>
    <row r="657" spans="1:5">
      <c r="A657">
        <v>829</v>
      </c>
      <c r="B657" t="s">
        <v>743</v>
      </c>
      <c r="C657" t="s">
        <v>2675</v>
      </c>
      <c r="D657" t="s">
        <v>3515</v>
      </c>
      <c r="E657" t="s">
        <v>2611</v>
      </c>
    </row>
    <row r="658" spans="1:5">
      <c r="A658">
        <v>830</v>
      </c>
      <c r="B658" t="s">
        <v>3516</v>
      </c>
      <c r="C658" t="s">
        <v>2612</v>
      </c>
      <c r="D658" t="s">
        <v>3517</v>
      </c>
      <c r="E658" t="s">
        <v>2614</v>
      </c>
    </row>
    <row r="659" spans="1:5">
      <c r="A659">
        <v>831</v>
      </c>
      <c r="B659" t="s">
        <v>1268</v>
      </c>
      <c r="C659" t="s">
        <v>2635</v>
      </c>
      <c r="D659" t="s">
        <v>3518</v>
      </c>
      <c r="E659" t="s">
        <v>2618</v>
      </c>
    </row>
    <row r="660" spans="1:5">
      <c r="A660">
        <v>832</v>
      </c>
      <c r="B660" t="s">
        <v>3519</v>
      </c>
      <c r="C660" t="s">
        <v>2646</v>
      </c>
      <c r="D660" t="s">
        <v>3520</v>
      </c>
      <c r="E660" t="s">
        <v>2643</v>
      </c>
    </row>
    <row r="661" spans="1:5">
      <c r="A661">
        <v>833</v>
      </c>
      <c r="B661" t="s">
        <v>3005</v>
      </c>
      <c r="C661" t="s">
        <v>2609</v>
      </c>
      <c r="D661" t="s">
        <v>3521</v>
      </c>
      <c r="E661" t="s">
        <v>2618</v>
      </c>
    </row>
    <row r="662" spans="1:5">
      <c r="A662">
        <v>834</v>
      </c>
      <c r="B662" t="s">
        <v>2946</v>
      </c>
      <c r="C662" t="s">
        <v>2633</v>
      </c>
      <c r="D662" t="s">
        <v>3522</v>
      </c>
      <c r="E662" t="s">
        <v>2618</v>
      </c>
    </row>
    <row r="663" spans="1:5">
      <c r="A663">
        <v>835</v>
      </c>
      <c r="B663" t="s">
        <v>3319</v>
      </c>
      <c r="C663" t="s">
        <v>2649</v>
      </c>
      <c r="D663" t="s">
        <v>3523</v>
      </c>
      <c r="E663" t="s">
        <v>2611</v>
      </c>
    </row>
    <row r="664" spans="1:5">
      <c r="A664">
        <v>836</v>
      </c>
      <c r="B664" t="s">
        <v>2660</v>
      </c>
      <c r="C664" t="s">
        <v>2625</v>
      </c>
      <c r="D664" t="s">
        <v>3524</v>
      </c>
      <c r="E664" t="s">
        <v>2611</v>
      </c>
    </row>
    <row r="665" spans="1:5">
      <c r="A665">
        <v>837</v>
      </c>
      <c r="B665" t="s">
        <v>1617</v>
      </c>
      <c r="C665" t="s">
        <v>2612</v>
      </c>
      <c r="D665" t="s">
        <v>3525</v>
      </c>
      <c r="E665" t="s">
        <v>2614</v>
      </c>
    </row>
    <row r="666" spans="1:5">
      <c r="A666">
        <v>838</v>
      </c>
      <c r="B666" t="s">
        <v>425</v>
      </c>
      <c r="C666" t="s">
        <v>2656</v>
      </c>
      <c r="D666" t="s">
        <v>3526</v>
      </c>
      <c r="E666" t="s">
        <v>2614</v>
      </c>
    </row>
    <row r="667" spans="1:5">
      <c r="A667">
        <v>841</v>
      </c>
      <c r="B667" t="s">
        <v>3082</v>
      </c>
      <c r="C667" t="s">
        <v>2619</v>
      </c>
      <c r="D667" t="s">
        <v>3527</v>
      </c>
      <c r="E667" t="s">
        <v>2611</v>
      </c>
    </row>
    <row r="668" spans="1:5">
      <c r="A668">
        <v>842</v>
      </c>
      <c r="B668" t="s">
        <v>3528</v>
      </c>
      <c r="C668" t="s">
        <v>2630</v>
      </c>
      <c r="D668" t="s">
        <v>3529</v>
      </c>
      <c r="E668" t="s">
        <v>2611</v>
      </c>
    </row>
    <row r="669" spans="1:5">
      <c r="A669">
        <v>843</v>
      </c>
      <c r="B669" t="s">
        <v>3530</v>
      </c>
      <c r="C669" t="s">
        <v>2665</v>
      </c>
      <c r="D669" t="s">
        <v>3531</v>
      </c>
      <c r="E669" t="s">
        <v>2618</v>
      </c>
    </row>
    <row r="670" spans="1:5">
      <c r="A670">
        <v>844</v>
      </c>
      <c r="B670" t="s">
        <v>336</v>
      </c>
      <c r="C670" t="s">
        <v>2703</v>
      </c>
      <c r="D670" t="s">
        <v>3532</v>
      </c>
      <c r="E670" t="s">
        <v>2639</v>
      </c>
    </row>
    <row r="671" spans="1:5">
      <c r="A671">
        <v>845</v>
      </c>
      <c r="B671" t="s">
        <v>126</v>
      </c>
      <c r="C671" t="s">
        <v>2649</v>
      </c>
      <c r="D671" t="s">
        <v>3533</v>
      </c>
      <c r="E671" t="s">
        <v>2611</v>
      </c>
    </row>
    <row r="672" spans="1:5">
      <c r="A672">
        <v>847</v>
      </c>
      <c r="B672" t="s">
        <v>3534</v>
      </c>
      <c r="C672" t="s">
        <v>2662</v>
      </c>
      <c r="D672" t="s">
        <v>3535</v>
      </c>
      <c r="E672" t="s">
        <v>2611</v>
      </c>
    </row>
    <row r="673" spans="1:5">
      <c r="A673">
        <v>848</v>
      </c>
      <c r="B673" t="s">
        <v>3536</v>
      </c>
      <c r="C673" t="s">
        <v>2649</v>
      </c>
      <c r="D673" t="s">
        <v>3537</v>
      </c>
      <c r="E673" t="s">
        <v>2611</v>
      </c>
    </row>
    <row r="674" spans="1:5">
      <c r="A674">
        <v>849</v>
      </c>
      <c r="B674" t="s">
        <v>684</v>
      </c>
      <c r="C674" t="s">
        <v>2616</v>
      </c>
      <c r="D674" t="s">
        <v>3538</v>
      </c>
      <c r="E674" t="s">
        <v>2618</v>
      </c>
    </row>
    <row r="675" spans="1:5">
      <c r="A675">
        <v>851</v>
      </c>
      <c r="B675" t="s">
        <v>1005</v>
      </c>
      <c r="C675" t="s">
        <v>2646</v>
      </c>
      <c r="D675" t="s">
        <v>3539</v>
      </c>
      <c r="E675" t="s">
        <v>2643</v>
      </c>
    </row>
    <row r="676" spans="1:5">
      <c r="A676">
        <v>852</v>
      </c>
      <c r="B676" t="s">
        <v>945</v>
      </c>
      <c r="C676" t="s">
        <v>2703</v>
      </c>
      <c r="D676" t="s">
        <v>3540</v>
      </c>
      <c r="E676" t="s">
        <v>2639</v>
      </c>
    </row>
    <row r="677" spans="1:5">
      <c r="A677">
        <v>853</v>
      </c>
      <c r="B677" t="s">
        <v>3223</v>
      </c>
      <c r="C677" t="s">
        <v>2794</v>
      </c>
      <c r="D677" t="s">
        <v>3541</v>
      </c>
      <c r="E677" t="s">
        <v>2611</v>
      </c>
    </row>
    <row r="678" spans="1:5">
      <c r="A678">
        <v>854</v>
      </c>
      <c r="B678" t="s">
        <v>853</v>
      </c>
      <c r="C678" t="s">
        <v>2609</v>
      </c>
      <c r="D678" t="s">
        <v>3542</v>
      </c>
      <c r="E678" t="s">
        <v>2611</v>
      </c>
    </row>
    <row r="679" spans="1:5">
      <c r="A679">
        <v>855</v>
      </c>
      <c r="B679" t="s">
        <v>1744</v>
      </c>
      <c r="C679" t="s">
        <v>2609</v>
      </c>
      <c r="D679" t="s">
        <v>3543</v>
      </c>
      <c r="E679" t="s">
        <v>2618</v>
      </c>
    </row>
    <row r="680" spans="1:5">
      <c r="A680">
        <v>856</v>
      </c>
      <c r="B680" t="s">
        <v>3309</v>
      </c>
      <c r="C680" t="s">
        <v>2735</v>
      </c>
      <c r="D680" t="s">
        <v>3544</v>
      </c>
      <c r="E680" t="s">
        <v>2737</v>
      </c>
    </row>
    <row r="681" spans="1:5">
      <c r="A681">
        <v>857</v>
      </c>
      <c r="B681" t="s">
        <v>2046</v>
      </c>
      <c r="C681" t="s">
        <v>2735</v>
      </c>
      <c r="D681" t="s">
        <v>3545</v>
      </c>
      <c r="E681" t="s">
        <v>2737</v>
      </c>
    </row>
    <row r="682" spans="1:5">
      <c r="A682">
        <v>858</v>
      </c>
      <c r="B682" t="s">
        <v>2721</v>
      </c>
      <c r="C682" t="s">
        <v>2646</v>
      </c>
      <c r="D682" t="s">
        <v>3546</v>
      </c>
      <c r="E682" t="s">
        <v>2643</v>
      </c>
    </row>
    <row r="683" spans="1:5">
      <c r="A683">
        <v>859</v>
      </c>
      <c r="B683" t="s">
        <v>3547</v>
      </c>
      <c r="C683" t="s">
        <v>2727</v>
      </c>
      <c r="D683" t="s">
        <v>3548</v>
      </c>
      <c r="E683" t="s">
        <v>2611</v>
      </c>
    </row>
    <row r="684" spans="1:5">
      <c r="A684">
        <v>860</v>
      </c>
      <c r="B684" t="s">
        <v>993</v>
      </c>
      <c r="C684" t="s">
        <v>2694</v>
      </c>
      <c r="D684" t="s">
        <v>3549</v>
      </c>
      <c r="E684" t="s">
        <v>2611</v>
      </c>
    </row>
    <row r="685" spans="1:5">
      <c r="A685">
        <v>861</v>
      </c>
      <c r="B685" t="s">
        <v>3550</v>
      </c>
      <c r="C685" t="s">
        <v>2656</v>
      </c>
      <c r="D685" t="s">
        <v>3551</v>
      </c>
      <c r="E685" t="s">
        <v>2614</v>
      </c>
    </row>
    <row r="686" spans="1:5">
      <c r="A686">
        <v>863</v>
      </c>
      <c r="B686" t="s">
        <v>1060</v>
      </c>
      <c r="C686" t="s">
        <v>2662</v>
      </c>
      <c r="D686" t="s">
        <v>3552</v>
      </c>
      <c r="E686" t="s">
        <v>2611</v>
      </c>
    </row>
    <row r="687" spans="1:5">
      <c r="A687">
        <v>864</v>
      </c>
      <c r="B687" t="s">
        <v>2821</v>
      </c>
      <c r="C687" t="s">
        <v>2633</v>
      </c>
      <c r="D687" t="s">
        <v>3553</v>
      </c>
      <c r="E687" t="s">
        <v>2618</v>
      </c>
    </row>
    <row r="688" spans="1:5">
      <c r="A688">
        <v>865</v>
      </c>
      <c r="B688" t="s">
        <v>3003</v>
      </c>
      <c r="C688" t="s">
        <v>2727</v>
      </c>
      <c r="D688" t="s">
        <v>3554</v>
      </c>
      <c r="E688" t="s">
        <v>2611</v>
      </c>
    </row>
    <row r="689" spans="1:5">
      <c r="A689">
        <v>866</v>
      </c>
      <c r="B689" t="s">
        <v>2100</v>
      </c>
      <c r="C689" t="s">
        <v>2609</v>
      </c>
      <c r="D689" t="s">
        <v>3555</v>
      </c>
      <c r="E689" t="s">
        <v>2611</v>
      </c>
    </row>
    <row r="690" spans="1:5">
      <c r="A690">
        <v>867</v>
      </c>
      <c r="B690" t="s">
        <v>2946</v>
      </c>
      <c r="C690" t="s">
        <v>2630</v>
      </c>
      <c r="D690" t="s">
        <v>3556</v>
      </c>
      <c r="E690" t="s">
        <v>2618</v>
      </c>
    </row>
    <row r="691" spans="1:5">
      <c r="A691">
        <v>868</v>
      </c>
      <c r="B691" t="s">
        <v>3054</v>
      </c>
      <c r="C691" t="s">
        <v>2635</v>
      </c>
      <c r="D691" t="s">
        <v>3557</v>
      </c>
      <c r="E691" t="s">
        <v>2611</v>
      </c>
    </row>
    <row r="692" spans="1:5">
      <c r="A692">
        <v>869</v>
      </c>
      <c r="B692" t="s">
        <v>3558</v>
      </c>
      <c r="C692" t="s">
        <v>2649</v>
      </c>
      <c r="D692" t="s">
        <v>3559</v>
      </c>
      <c r="E692" t="s">
        <v>2611</v>
      </c>
    </row>
    <row r="693" spans="1:5">
      <c r="A693">
        <v>870</v>
      </c>
      <c r="B693" t="s">
        <v>2568</v>
      </c>
      <c r="C693" t="s">
        <v>2703</v>
      </c>
      <c r="D693" t="s">
        <v>3560</v>
      </c>
      <c r="E693" t="s">
        <v>2639</v>
      </c>
    </row>
    <row r="694" spans="1:5">
      <c r="A694">
        <v>873</v>
      </c>
      <c r="B694" t="s">
        <v>3507</v>
      </c>
      <c r="C694" t="s">
        <v>2616</v>
      </c>
      <c r="D694" t="s">
        <v>3561</v>
      </c>
      <c r="E694" t="s">
        <v>2618</v>
      </c>
    </row>
    <row r="695" spans="1:5">
      <c r="A695">
        <v>875</v>
      </c>
      <c r="B695" t="s">
        <v>3562</v>
      </c>
      <c r="C695" t="s">
        <v>2619</v>
      </c>
      <c r="D695" t="s">
        <v>3563</v>
      </c>
      <c r="E695" t="s">
        <v>2611</v>
      </c>
    </row>
    <row r="696" spans="1:5">
      <c r="A696">
        <v>876</v>
      </c>
      <c r="B696" t="s">
        <v>2783</v>
      </c>
      <c r="C696" t="s">
        <v>2694</v>
      </c>
      <c r="D696" t="s">
        <v>3564</v>
      </c>
      <c r="E696" t="s">
        <v>2618</v>
      </c>
    </row>
    <row r="697" spans="1:5">
      <c r="A697">
        <v>877</v>
      </c>
      <c r="B697" t="s">
        <v>762</v>
      </c>
      <c r="C697" t="s">
        <v>2609</v>
      </c>
      <c r="D697" t="s">
        <v>3565</v>
      </c>
      <c r="E697" t="s">
        <v>2618</v>
      </c>
    </row>
    <row r="698" spans="1:5">
      <c r="A698">
        <v>878</v>
      </c>
      <c r="B698" t="s">
        <v>278</v>
      </c>
      <c r="C698" t="s">
        <v>2656</v>
      </c>
      <c r="D698" t="s">
        <v>3566</v>
      </c>
      <c r="E698" t="s">
        <v>2614</v>
      </c>
    </row>
    <row r="699" spans="1:5">
      <c r="A699">
        <v>879</v>
      </c>
      <c r="B699" t="s">
        <v>173</v>
      </c>
      <c r="C699" t="s">
        <v>2681</v>
      </c>
      <c r="D699" t="s">
        <v>3567</v>
      </c>
      <c r="E699" t="s">
        <v>2614</v>
      </c>
    </row>
    <row r="700" spans="1:5">
      <c r="A700">
        <v>880</v>
      </c>
      <c r="B700" t="s">
        <v>1826</v>
      </c>
      <c r="C700" t="s">
        <v>2646</v>
      </c>
      <c r="D700" t="s">
        <v>3568</v>
      </c>
      <c r="E700" t="s">
        <v>2643</v>
      </c>
    </row>
    <row r="701" spans="1:5">
      <c r="A701">
        <v>881</v>
      </c>
      <c r="B701" t="s">
        <v>3569</v>
      </c>
      <c r="C701" t="s">
        <v>2727</v>
      </c>
      <c r="D701" t="s">
        <v>3570</v>
      </c>
      <c r="E701" t="s">
        <v>2611</v>
      </c>
    </row>
    <row r="702" spans="1:5">
      <c r="A702">
        <v>882</v>
      </c>
      <c r="B702" t="s">
        <v>3082</v>
      </c>
      <c r="C702" t="s">
        <v>2735</v>
      </c>
      <c r="D702" t="s">
        <v>3571</v>
      </c>
      <c r="E702" t="s">
        <v>2737</v>
      </c>
    </row>
    <row r="703" spans="1:5">
      <c r="A703">
        <v>883</v>
      </c>
      <c r="B703" t="s">
        <v>3411</v>
      </c>
      <c r="C703" t="s">
        <v>2727</v>
      </c>
      <c r="D703" t="s">
        <v>3572</v>
      </c>
      <c r="E703" t="s">
        <v>2611</v>
      </c>
    </row>
    <row r="704" spans="1:5">
      <c r="A704">
        <v>884</v>
      </c>
      <c r="B704" t="s">
        <v>3076</v>
      </c>
      <c r="C704" t="s">
        <v>2656</v>
      </c>
      <c r="D704" t="s">
        <v>3573</v>
      </c>
      <c r="E704" t="s">
        <v>2614</v>
      </c>
    </row>
    <row r="705" spans="1:5">
      <c r="A705">
        <v>885</v>
      </c>
      <c r="B705" t="s">
        <v>2655</v>
      </c>
      <c r="C705" t="s">
        <v>2612</v>
      </c>
      <c r="D705" t="s">
        <v>3574</v>
      </c>
      <c r="E705" t="s">
        <v>2614</v>
      </c>
    </row>
    <row r="706" spans="1:5">
      <c r="A706">
        <v>886</v>
      </c>
      <c r="B706" t="s">
        <v>3256</v>
      </c>
      <c r="C706" t="s">
        <v>2662</v>
      </c>
      <c r="D706" t="s">
        <v>3575</v>
      </c>
      <c r="E706" t="s">
        <v>2611</v>
      </c>
    </row>
    <row r="707" spans="1:5">
      <c r="A707">
        <v>887</v>
      </c>
      <c r="B707" t="s">
        <v>3576</v>
      </c>
      <c r="C707" t="s">
        <v>2646</v>
      </c>
      <c r="D707" t="s">
        <v>3577</v>
      </c>
      <c r="E707" t="s">
        <v>2643</v>
      </c>
    </row>
    <row r="708" spans="1:5">
      <c r="A708">
        <v>888</v>
      </c>
      <c r="B708" t="s">
        <v>693</v>
      </c>
      <c r="C708" t="s">
        <v>2656</v>
      </c>
      <c r="D708" t="s">
        <v>3578</v>
      </c>
      <c r="E708" t="s">
        <v>2614</v>
      </c>
    </row>
    <row r="709" spans="1:5">
      <c r="A709">
        <v>889</v>
      </c>
      <c r="B709" t="s">
        <v>1816</v>
      </c>
      <c r="C709" t="s">
        <v>2646</v>
      </c>
      <c r="D709" t="s">
        <v>3579</v>
      </c>
      <c r="E709" t="s">
        <v>2643</v>
      </c>
    </row>
    <row r="710" spans="1:5">
      <c r="A710">
        <v>890</v>
      </c>
      <c r="B710" t="s">
        <v>3343</v>
      </c>
      <c r="C710" t="s">
        <v>2678</v>
      </c>
      <c r="D710" t="s">
        <v>3580</v>
      </c>
      <c r="E710" t="s">
        <v>2611</v>
      </c>
    </row>
    <row r="711" spans="1:5">
      <c r="A711">
        <v>891</v>
      </c>
      <c r="B711" t="s">
        <v>2743</v>
      </c>
      <c r="C711" t="s">
        <v>2678</v>
      </c>
      <c r="D711" t="s">
        <v>3581</v>
      </c>
      <c r="E711" t="s">
        <v>2618</v>
      </c>
    </row>
    <row r="712" spans="1:5">
      <c r="A712">
        <v>892</v>
      </c>
      <c r="B712" t="s">
        <v>559</v>
      </c>
      <c r="C712" t="s">
        <v>2635</v>
      </c>
      <c r="D712" t="s">
        <v>3582</v>
      </c>
      <c r="E712" t="s">
        <v>2611</v>
      </c>
    </row>
    <row r="713" spans="1:5">
      <c r="A713">
        <v>893</v>
      </c>
      <c r="B713" t="s">
        <v>425</v>
      </c>
      <c r="C713" t="s">
        <v>2665</v>
      </c>
      <c r="D713" t="s">
        <v>3583</v>
      </c>
      <c r="E713" t="s">
        <v>2611</v>
      </c>
    </row>
    <row r="714" spans="1:5">
      <c r="A714">
        <v>894</v>
      </c>
      <c r="B714" t="s">
        <v>3584</v>
      </c>
      <c r="C714" t="s">
        <v>2609</v>
      </c>
      <c r="D714" t="s">
        <v>3585</v>
      </c>
      <c r="E714" t="s">
        <v>2611</v>
      </c>
    </row>
    <row r="715" spans="1:5">
      <c r="A715">
        <v>895</v>
      </c>
      <c r="B715" t="s">
        <v>1454</v>
      </c>
      <c r="C715" t="s">
        <v>2641</v>
      </c>
      <c r="D715" t="s">
        <v>3586</v>
      </c>
      <c r="E715" t="s">
        <v>2643</v>
      </c>
    </row>
    <row r="716" spans="1:5">
      <c r="A716">
        <v>897</v>
      </c>
      <c r="B716" t="s">
        <v>3587</v>
      </c>
      <c r="C716" t="s">
        <v>2727</v>
      </c>
      <c r="D716" t="s">
        <v>3588</v>
      </c>
      <c r="E716" t="s">
        <v>2618</v>
      </c>
    </row>
    <row r="717" spans="1:5">
      <c r="A717">
        <v>898</v>
      </c>
      <c r="B717" t="s">
        <v>1829</v>
      </c>
      <c r="C717" t="s">
        <v>2678</v>
      </c>
      <c r="D717" t="s">
        <v>3589</v>
      </c>
      <c r="E717" t="s">
        <v>2611</v>
      </c>
    </row>
    <row r="718" spans="1:5">
      <c r="A718">
        <v>899</v>
      </c>
      <c r="B718" t="s">
        <v>1677</v>
      </c>
      <c r="C718" t="s">
        <v>2619</v>
      </c>
      <c r="D718" t="s">
        <v>3590</v>
      </c>
      <c r="E718" t="s">
        <v>2611</v>
      </c>
    </row>
    <row r="719" spans="1:5">
      <c r="A719">
        <v>900</v>
      </c>
      <c r="B719" t="s">
        <v>2143</v>
      </c>
      <c r="C719" t="s">
        <v>2641</v>
      </c>
      <c r="D719" t="s">
        <v>3591</v>
      </c>
      <c r="E719" t="s">
        <v>2643</v>
      </c>
    </row>
    <row r="720" spans="1:5">
      <c r="A720">
        <v>902</v>
      </c>
      <c r="B720" t="s">
        <v>3592</v>
      </c>
      <c r="C720" t="s">
        <v>2625</v>
      </c>
      <c r="D720" t="s">
        <v>3593</v>
      </c>
      <c r="E720" t="s">
        <v>2611</v>
      </c>
    </row>
    <row r="721" spans="1:5">
      <c r="A721">
        <v>903</v>
      </c>
      <c r="B721" t="s">
        <v>3594</v>
      </c>
      <c r="C721" t="s">
        <v>2609</v>
      </c>
      <c r="D721" t="s">
        <v>3595</v>
      </c>
      <c r="E721" t="s">
        <v>2618</v>
      </c>
    </row>
    <row r="722" spans="1:5">
      <c r="A722">
        <v>905</v>
      </c>
      <c r="B722" t="s">
        <v>3096</v>
      </c>
      <c r="C722" t="s">
        <v>2656</v>
      </c>
      <c r="D722" t="s">
        <v>3596</v>
      </c>
      <c r="E722" t="s">
        <v>2614</v>
      </c>
    </row>
    <row r="723" spans="1:5">
      <c r="A723">
        <v>906</v>
      </c>
      <c r="B723" t="s">
        <v>2700</v>
      </c>
      <c r="C723" t="s">
        <v>2612</v>
      </c>
      <c r="D723" t="s">
        <v>3597</v>
      </c>
      <c r="E723" t="s">
        <v>2614</v>
      </c>
    </row>
    <row r="724" spans="1:5">
      <c r="A724">
        <v>907</v>
      </c>
      <c r="B724" t="s">
        <v>2818</v>
      </c>
      <c r="C724" t="s">
        <v>2735</v>
      </c>
      <c r="D724" t="s">
        <v>3598</v>
      </c>
      <c r="E724" t="s">
        <v>2737</v>
      </c>
    </row>
    <row r="725" spans="1:5">
      <c r="A725">
        <v>908</v>
      </c>
      <c r="B725" t="s">
        <v>3599</v>
      </c>
      <c r="C725" t="s">
        <v>2630</v>
      </c>
      <c r="D725" t="s">
        <v>3600</v>
      </c>
      <c r="E725" t="s">
        <v>2611</v>
      </c>
    </row>
    <row r="726" spans="1:5">
      <c r="A726">
        <v>909</v>
      </c>
      <c r="B726" t="s">
        <v>1715</v>
      </c>
      <c r="C726" t="s">
        <v>2619</v>
      </c>
      <c r="D726" t="s">
        <v>3601</v>
      </c>
      <c r="E726" t="s">
        <v>2618</v>
      </c>
    </row>
    <row r="727" spans="1:5">
      <c r="A727">
        <v>910</v>
      </c>
      <c r="B727" t="s">
        <v>814</v>
      </c>
      <c r="C727" t="s">
        <v>2675</v>
      </c>
      <c r="D727" t="s">
        <v>3602</v>
      </c>
      <c r="E727" t="s">
        <v>2611</v>
      </c>
    </row>
    <row r="728" spans="1:5">
      <c r="A728">
        <v>911</v>
      </c>
      <c r="B728" t="s">
        <v>3603</v>
      </c>
      <c r="C728" t="s">
        <v>2633</v>
      </c>
      <c r="D728" t="s">
        <v>3604</v>
      </c>
      <c r="E728" t="s">
        <v>2611</v>
      </c>
    </row>
    <row r="729" spans="1:5">
      <c r="A729">
        <v>912</v>
      </c>
      <c r="B729" t="s">
        <v>938</v>
      </c>
      <c r="C729" t="s">
        <v>2637</v>
      </c>
      <c r="D729" t="s">
        <v>3605</v>
      </c>
      <c r="E729" t="s">
        <v>2639</v>
      </c>
    </row>
    <row r="730" spans="1:5">
      <c r="A730">
        <v>913</v>
      </c>
      <c r="B730" t="s">
        <v>115</v>
      </c>
      <c r="C730" t="s">
        <v>2681</v>
      </c>
      <c r="D730" t="s">
        <v>3606</v>
      </c>
      <c r="E730" t="s">
        <v>2614</v>
      </c>
    </row>
    <row r="731" spans="1:5">
      <c r="A731">
        <v>914</v>
      </c>
      <c r="B731" t="s">
        <v>2644</v>
      </c>
      <c r="C731" t="s">
        <v>2637</v>
      </c>
      <c r="D731" t="s">
        <v>3607</v>
      </c>
      <c r="E731" t="s">
        <v>2639</v>
      </c>
    </row>
    <row r="732" spans="1:5">
      <c r="A732">
        <v>915</v>
      </c>
      <c r="B732" t="s">
        <v>2213</v>
      </c>
      <c r="C732" t="s">
        <v>2665</v>
      </c>
      <c r="D732" t="s">
        <v>3608</v>
      </c>
      <c r="E732" t="s">
        <v>2618</v>
      </c>
    </row>
    <row r="733" spans="1:5">
      <c r="A733">
        <v>916</v>
      </c>
      <c r="B733" t="s">
        <v>930</v>
      </c>
      <c r="C733" t="s">
        <v>2681</v>
      </c>
      <c r="D733" t="s">
        <v>3609</v>
      </c>
      <c r="E733" t="s">
        <v>2614</v>
      </c>
    </row>
    <row r="734" spans="1:5">
      <c r="A734">
        <v>917</v>
      </c>
      <c r="B734" t="s">
        <v>2629</v>
      </c>
      <c r="C734" t="s">
        <v>2619</v>
      </c>
      <c r="D734" t="s">
        <v>3610</v>
      </c>
      <c r="E734" t="s">
        <v>2611</v>
      </c>
    </row>
    <row r="735" spans="1:5">
      <c r="A735">
        <v>918</v>
      </c>
      <c r="B735" t="s">
        <v>3258</v>
      </c>
      <c r="C735" t="s">
        <v>2678</v>
      </c>
      <c r="D735" t="s">
        <v>3611</v>
      </c>
      <c r="E735" t="s">
        <v>2618</v>
      </c>
    </row>
    <row r="736" spans="1:5">
      <c r="A736">
        <v>919</v>
      </c>
      <c r="B736" t="s">
        <v>1812</v>
      </c>
      <c r="C736" t="s">
        <v>2681</v>
      </c>
      <c r="D736" t="s">
        <v>3612</v>
      </c>
      <c r="E736" t="s">
        <v>2614</v>
      </c>
    </row>
    <row r="737" spans="1:5">
      <c r="A737">
        <v>920</v>
      </c>
      <c r="B737" t="s">
        <v>3358</v>
      </c>
      <c r="C737" t="s">
        <v>2649</v>
      </c>
      <c r="D737" t="s">
        <v>3613</v>
      </c>
      <c r="E737" t="s">
        <v>2611</v>
      </c>
    </row>
    <row r="738" spans="1:5">
      <c r="A738">
        <v>921</v>
      </c>
      <c r="B738" t="s">
        <v>2792</v>
      </c>
      <c r="C738" t="s">
        <v>2630</v>
      </c>
      <c r="D738" t="s">
        <v>3614</v>
      </c>
      <c r="E738" t="s">
        <v>2618</v>
      </c>
    </row>
    <row r="739" spans="1:5">
      <c r="A739">
        <v>922</v>
      </c>
      <c r="B739" t="s">
        <v>2941</v>
      </c>
      <c r="C739" t="s">
        <v>2609</v>
      </c>
      <c r="D739" t="s">
        <v>3615</v>
      </c>
      <c r="E739" t="s">
        <v>2611</v>
      </c>
    </row>
    <row r="740" spans="1:5">
      <c r="A740">
        <v>923</v>
      </c>
      <c r="B740" t="s">
        <v>3166</v>
      </c>
      <c r="C740" t="s">
        <v>2675</v>
      </c>
      <c r="D740" t="s">
        <v>3616</v>
      </c>
      <c r="E740" t="s">
        <v>2611</v>
      </c>
    </row>
    <row r="741" spans="1:5">
      <c r="A741">
        <v>924</v>
      </c>
      <c r="B741" t="s">
        <v>3617</v>
      </c>
      <c r="C741" t="s">
        <v>2630</v>
      </c>
      <c r="D741" t="s">
        <v>3618</v>
      </c>
      <c r="E741" t="s">
        <v>2611</v>
      </c>
    </row>
    <row r="742" spans="1:5">
      <c r="A742">
        <v>925</v>
      </c>
      <c r="B742" t="s">
        <v>3619</v>
      </c>
      <c r="C742" t="s">
        <v>2612</v>
      </c>
      <c r="D742" t="s">
        <v>3620</v>
      </c>
      <c r="E742" t="s">
        <v>2614</v>
      </c>
    </row>
    <row r="743" spans="1:5">
      <c r="A743">
        <v>926</v>
      </c>
      <c r="B743" t="s">
        <v>1697</v>
      </c>
      <c r="C743" t="s">
        <v>2641</v>
      </c>
      <c r="D743" t="s">
        <v>3621</v>
      </c>
      <c r="E743" t="s">
        <v>2643</v>
      </c>
    </row>
    <row r="744" spans="1:5">
      <c r="A744">
        <v>927</v>
      </c>
      <c r="B744" t="s">
        <v>1613</v>
      </c>
      <c r="C744" t="s">
        <v>2633</v>
      </c>
      <c r="D744" t="s">
        <v>3622</v>
      </c>
      <c r="E744" t="s">
        <v>2618</v>
      </c>
    </row>
    <row r="745" spans="1:5">
      <c r="A745">
        <v>928</v>
      </c>
      <c r="B745" t="s">
        <v>603</v>
      </c>
      <c r="C745" t="s">
        <v>2633</v>
      </c>
      <c r="D745" t="s">
        <v>3623</v>
      </c>
      <c r="E745" t="s">
        <v>2611</v>
      </c>
    </row>
    <row r="746" spans="1:5">
      <c r="A746">
        <v>929</v>
      </c>
      <c r="B746" t="s">
        <v>1048</v>
      </c>
      <c r="C746" t="s">
        <v>2703</v>
      </c>
      <c r="D746" t="s">
        <v>3624</v>
      </c>
      <c r="E746" t="s">
        <v>2639</v>
      </c>
    </row>
    <row r="747" spans="1:5">
      <c r="A747">
        <v>930</v>
      </c>
      <c r="B747" t="s">
        <v>1411</v>
      </c>
      <c r="C747" t="s">
        <v>2616</v>
      </c>
      <c r="D747" t="s">
        <v>3625</v>
      </c>
      <c r="E747" t="s">
        <v>2618</v>
      </c>
    </row>
    <row r="748" spans="1:5">
      <c r="A748">
        <v>931</v>
      </c>
      <c r="B748" t="s">
        <v>173</v>
      </c>
      <c r="C748" t="s">
        <v>2649</v>
      </c>
      <c r="D748" t="s">
        <v>3626</v>
      </c>
      <c r="E748" t="s">
        <v>2611</v>
      </c>
    </row>
    <row r="749" spans="1:5">
      <c r="A749">
        <v>932</v>
      </c>
      <c r="B749" t="s">
        <v>8</v>
      </c>
      <c r="C749" t="s">
        <v>2649</v>
      </c>
      <c r="D749" t="s">
        <v>3627</v>
      </c>
      <c r="E749" t="s">
        <v>2611</v>
      </c>
    </row>
    <row r="750" spans="1:5">
      <c r="A750">
        <v>933</v>
      </c>
      <c r="B750" t="s">
        <v>2918</v>
      </c>
      <c r="C750" t="s">
        <v>2727</v>
      </c>
      <c r="D750" t="s">
        <v>3628</v>
      </c>
      <c r="E750" t="s">
        <v>2618</v>
      </c>
    </row>
    <row r="751" spans="1:5">
      <c r="A751">
        <v>934</v>
      </c>
      <c r="B751" t="s">
        <v>2497</v>
      </c>
      <c r="C751" t="s">
        <v>2633</v>
      </c>
      <c r="D751" t="s">
        <v>3629</v>
      </c>
      <c r="E751" t="s">
        <v>2611</v>
      </c>
    </row>
    <row r="752" spans="1:5">
      <c r="A752">
        <v>935</v>
      </c>
      <c r="B752" t="s">
        <v>1662</v>
      </c>
      <c r="C752" t="s">
        <v>2735</v>
      </c>
      <c r="D752" t="s">
        <v>3630</v>
      </c>
      <c r="E752" t="s">
        <v>2737</v>
      </c>
    </row>
    <row r="753" spans="1:5">
      <c r="A753">
        <v>936</v>
      </c>
      <c r="B753" t="s">
        <v>324</v>
      </c>
      <c r="C753" t="s">
        <v>2633</v>
      </c>
      <c r="D753" t="s">
        <v>3631</v>
      </c>
      <c r="E753" t="s">
        <v>2618</v>
      </c>
    </row>
    <row r="754" spans="1:5">
      <c r="A754">
        <v>937</v>
      </c>
      <c r="B754" t="s">
        <v>387</v>
      </c>
      <c r="C754" t="s">
        <v>2635</v>
      </c>
      <c r="D754" t="s">
        <v>3632</v>
      </c>
      <c r="E754" t="s">
        <v>2611</v>
      </c>
    </row>
    <row r="755" spans="1:5">
      <c r="A755">
        <v>938</v>
      </c>
      <c r="B755" t="s">
        <v>2146</v>
      </c>
      <c r="C755" t="s">
        <v>2665</v>
      </c>
      <c r="D755" t="s">
        <v>3633</v>
      </c>
      <c r="E755" t="s">
        <v>2611</v>
      </c>
    </row>
    <row r="756" spans="1:5">
      <c r="A756">
        <v>939</v>
      </c>
      <c r="B756" t="s">
        <v>3634</v>
      </c>
      <c r="C756" t="s">
        <v>2735</v>
      </c>
      <c r="D756" t="s">
        <v>3635</v>
      </c>
      <c r="E756" t="s">
        <v>2737</v>
      </c>
    </row>
    <row r="757" spans="1:5">
      <c r="A757">
        <v>940</v>
      </c>
      <c r="B757" t="s">
        <v>1332</v>
      </c>
      <c r="C757" t="s">
        <v>2681</v>
      </c>
      <c r="D757" t="s">
        <v>3636</v>
      </c>
      <c r="E757" t="s">
        <v>2614</v>
      </c>
    </row>
    <row r="758" spans="1:5">
      <c r="A758">
        <v>942</v>
      </c>
      <c r="B758" t="s">
        <v>3168</v>
      </c>
      <c r="C758" t="s">
        <v>2681</v>
      </c>
      <c r="D758" t="s">
        <v>3637</v>
      </c>
      <c r="E758" t="s">
        <v>2614</v>
      </c>
    </row>
    <row r="759" spans="1:5">
      <c r="A759">
        <v>943</v>
      </c>
      <c r="B759" t="s">
        <v>1198</v>
      </c>
      <c r="C759" t="s">
        <v>2703</v>
      </c>
      <c r="D759" t="s">
        <v>3638</v>
      </c>
      <c r="E759" t="s">
        <v>2639</v>
      </c>
    </row>
    <row r="760" spans="1:5">
      <c r="A760">
        <v>944</v>
      </c>
      <c r="B760" t="s">
        <v>1514</v>
      </c>
      <c r="C760" t="s">
        <v>2612</v>
      </c>
      <c r="D760" t="s">
        <v>3639</v>
      </c>
      <c r="E760" t="s">
        <v>2614</v>
      </c>
    </row>
    <row r="761" spans="1:5">
      <c r="A761">
        <v>945</v>
      </c>
      <c r="B761" t="s">
        <v>3115</v>
      </c>
      <c r="C761" t="s">
        <v>2662</v>
      </c>
      <c r="D761" t="s">
        <v>3640</v>
      </c>
      <c r="E761" t="s">
        <v>2618</v>
      </c>
    </row>
    <row r="762" spans="1:5">
      <c r="A762">
        <v>946</v>
      </c>
      <c r="B762" t="s">
        <v>1384</v>
      </c>
      <c r="C762" t="s">
        <v>2735</v>
      </c>
      <c r="D762" t="s">
        <v>3641</v>
      </c>
      <c r="E762" t="s">
        <v>2737</v>
      </c>
    </row>
    <row r="763" spans="1:5">
      <c r="A763">
        <v>947</v>
      </c>
      <c r="B763" t="s">
        <v>1625</v>
      </c>
      <c r="C763" t="s">
        <v>2619</v>
      </c>
      <c r="D763" t="s">
        <v>3642</v>
      </c>
      <c r="E763" t="s">
        <v>2611</v>
      </c>
    </row>
    <row r="764" spans="1:5">
      <c r="A764">
        <v>948</v>
      </c>
      <c r="B764" t="s">
        <v>3643</v>
      </c>
      <c r="C764" t="s">
        <v>2630</v>
      </c>
      <c r="D764" t="s">
        <v>3644</v>
      </c>
      <c r="E764" t="s">
        <v>2611</v>
      </c>
    </row>
    <row r="765" spans="1:5">
      <c r="A765">
        <v>949</v>
      </c>
      <c r="B765" t="s">
        <v>2085</v>
      </c>
      <c r="C765" t="s">
        <v>2662</v>
      </c>
      <c r="D765" t="s">
        <v>3645</v>
      </c>
      <c r="E765" t="s">
        <v>2611</v>
      </c>
    </row>
    <row r="766" spans="1:5">
      <c r="A766">
        <v>950</v>
      </c>
      <c r="B766" t="s">
        <v>2790</v>
      </c>
      <c r="C766" t="s">
        <v>2694</v>
      </c>
      <c r="D766" t="s">
        <v>3646</v>
      </c>
      <c r="E766" t="s">
        <v>2611</v>
      </c>
    </row>
    <row r="767" spans="1:5">
      <c r="A767">
        <v>951</v>
      </c>
      <c r="B767" t="s">
        <v>354</v>
      </c>
      <c r="C767" t="s">
        <v>2703</v>
      </c>
      <c r="D767" t="s">
        <v>3647</v>
      </c>
      <c r="E767" t="s">
        <v>2639</v>
      </c>
    </row>
    <row r="768" spans="1:5">
      <c r="A768">
        <v>952</v>
      </c>
      <c r="B768" t="s">
        <v>1282</v>
      </c>
      <c r="C768" t="s">
        <v>2727</v>
      </c>
      <c r="D768" t="s">
        <v>3648</v>
      </c>
      <c r="E768" t="s">
        <v>2611</v>
      </c>
    </row>
    <row r="769" spans="1:5">
      <c r="A769">
        <v>953</v>
      </c>
      <c r="B769" t="s">
        <v>1667</v>
      </c>
      <c r="C769" t="s">
        <v>2630</v>
      </c>
      <c r="D769" t="s">
        <v>3649</v>
      </c>
      <c r="E769" t="s">
        <v>2618</v>
      </c>
    </row>
    <row r="770" spans="1:5">
      <c r="A770">
        <v>954</v>
      </c>
      <c r="B770" t="s">
        <v>693</v>
      </c>
      <c r="C770" t="s">
        <v>2612</v>
      </c>
      <c r="D770" t="s">
        <v>3650</v>
      </c>
      <c r="E770" t="s">
        <v>2614</v>
      </c>
    </row>
    <row r="771" spans="1:5">
      <c r="A771">
        <v>955</v>
      </c>
      <c r="B771" t="s">
        <v>1250</v>
      </c>
      <c r="C771" t="s">
        <v>2609</v>
      </c>
      <c r="D771" t="s">
        <v>3651</v>
      </c>
      <c r="E771" t="s">
        <v>2618</v>
      </c>
    </row>
    <row r="772" spans="1:5">
      <c r="A772">
        <v>956</v>
      </c>
      <c r="B772" t="s">
        <v>997</v>
      </c>
      <c r="C772" t="s">
        <v>2665</v>
      </c>
      <c r="D772" t="s">
        <v>3652</v>
      </c>
      <c r="E772" t="s">
        <v>2611</v>
      </c>
    </row>
    <row r="773" spans="1:5">
      <c r="A773">
        <v>957</v>
      </c>
      <c r="B773" t="s">
        <v>1097</v>
      </c>
      <c r="C773" t="s">
        <v>2649</v>
      </c>
      <c r="D773" t="s">
        <v>3653</v>
      </c>
      <c r="E773" t="s">
        <v>2618</v>
      </c>
    </row>
    <row r="774" spans="1:5">
      <c r="A774">
        <v>958</v>
      </c>
      <c r="B774" t="s">
        <v>2783</v>
      </c>
      <c r="C774" t="s">
        <v>2630</v>
      </c>
      <c r="D774" t="s">
        <v>3654</v>
      </c>
      <c r="E774" t="s">
        <v>2611</v>
      </c>
    </row>
    <row r="775" spans="1:5">
      <c r="A775">
        <v>959</v>
      </c>
      <c r="B775" t="s">
        <v>3655</v>
      </c>
      <c r="C775" t="s">
        <v>2625</v>
      </c>
      <c r="D775" t="s">
        <v>3656</v>
      </c>
      <c r="E775" t="s">
        <v>2611</v>
      </c>
    </row>
    <row r="776" spans="1:5">
      <c r="A776">
        <v>961</v>
      </c>
      <c r="B776" t="s">
        <v>2902</v>
      </c>
      <c r="C776" t="s">
        <v>2794</v>
      </c>
      <c r="D776" t="s">
        <v>3657</v>
      </c>
      <c r="E776" t="s">
        <v>2611</v>
      </c>
    </row>
    <row r="777" spans="1:5">
      <c r="A777">
        <v>963</v>
      </c>
      <c r="B777" t="s">
        <v>3060</v>
      </c>
      <c r="C777" t="s">
        <v>2641</v>
      </c>
      <c r="D777" t="s">
        <v>3658</v>
      </c>
      <c r="E777" t="s">
        <v>2643</v>
      </c>
    </row>
    <row r="778" spans="1:5">
      <c r="A778">
        <v>964</v>
      </c>
      <c r="B778" t="s">
        <v>3323</v>
      </c>
      <c r="C778" t="s">
        <v>2694</v>
      </c>
      <c r="D778" t="s">
        <v>3659</v>
      </c>
      <c r="E778" t="s">
        <v>2611</v>
      </c>
    </row>
    <row r="779" spans="1:5">
      <c r="A779">
        <v>965</v>
      </c>
      <c r="B779" t="s">
        <v>1687</v>
      </c>
      <c r="C779" t="s">
        <v>2703</v>
      </c>
      <c r="D779" t="s">
        <v>3660</v>
      </c>
      <c r="E779" t="s">
        <v>2639</v>
      </c>
    </row>
    <row r="780" spans="1:5">
      <c r="A780">
        <v>967</v>
      </c>
      <c r="B780" t="s">
        <v>3661</v>
      </c>
      <c r="C780" t="s">
        <v>2656</v>
      </c>
      <c r="D780" t="s">
        <v>3662</v>
      </c>
      <c r="E780" t="s">
        <v>2614</v>
      </c>
    </row>
    <row r="781" spans="1:5">
      <c r="A781">
        <v>968</v>
      </c>
      <c r="B781" t="s">
        <v>3663</v>
      </c>
      <c r="C781" t="s">
        <v>2637</v>
      </c>
      <c r="D781" t="s">
        <v>3664</v>
      </c>
      <c r="E781" t="s">
        <v>2639</v>
      </c>
    </row>
    <row r="782" spans="1:5">
      <c r="A782">
        <v>969</v>
      </c>
      <c r="B782" t="s">
        <v>3003</v>
      </c>
      <c r="C782" t="s">
        <v>2681</v>
      </c>
      <c r="D782" t="s">
        <v>3665</v>
      </c>
      <c r="E782" t="s">
        <v>2614</v>
      </c>
    </row>
    <row r="783" spans="1:5">
      <c r="A783">
        <v>970</v>
      </c>
      <c r="B783" t="s">
        <v>3042</v>
      </c>
      <c r="C783" t="s">
        <v>2635</v>
      </c>
      <c r="D783" t="s">
        <v>3666</v>
      </c>
      <c r="E783" t="s">
        <v>2611</v>
      </c>
    </row>
    <row r="784" spans="1:5">
      <c r="A784">
        <v>971</v>
      </c>
      <c r="B784" t="s">
        <v>2847</v>
      </c>
      <c r="C784" t="s">
        <v>2646</v>
      </c>
      <c r="D784" t="s">
        <v>3667</v>
      </c>
      <c r="E784" t="s">
        <v>2643</v>
      </c>
    </row>
    <row r="785" spans="1:5">
      <c r="A785">
        <v>973</v>
      </c>
      <c r="B785" t="s">
        <v>3036</v>
      </c>
      <c r="C785" t="s">
        <v>2649</v>
      </c>
      <c r="D785" t="s">
        <v>3668</v>
      </c>
      <c r="E785" t="s">
        <v>2611</v>
      </c>
    </row>
    <row r="786" spans="1:5">
      <c r="A786">
        <v>974</v>
      </c>
      <c r="B786" t="s">
        <v>3299</v>
      </c>
      <c r="C786" t="s">
        <v>2641</v>
      </c>
      <c r="D786" t="s">
        <v>3669</v>
      </c>
      <c r="E786" t="s">
        <v>2643</v>
      </c>
    </row>
    <row r="787" spans="1:5">
      <c r="A787">
        <v>975</v>
      </c>
      <c r="B787" t="s">
        <v>2187</v>
      </c>
      <c r="C787" t="s">
        <v>2612</v>
      </c>
      <c r="D787" t="s">
        <v>3670</v>
      </c>
      <c r="E787" t="s">
        <v>2614</v>
      </c>
    </row>
    <row r="788" spans="1:5">
      <c r="A788">
        <v>976</v>
      </c>
      <c r="B788" t="s">
        <v>99</v>
      </c>
      <c r="C788" t="s">
        <v>2633</v>
      </c>
      <c r="D788" t="s">
        <v>3671</v>
      </c>
      <c r="E788" t="s">
        <v>2611</v>
      </c>
    </row>
    <row r="789" spans="1:5">
      <c r="A789">
        <v>977</v>
      </c>
      <c r="B789" t="s">
        <v>3672</v>
      </c>
      <c r="C789" t="s">
        <v>2609</v>
      </c>
      <c r="D789" t="s">
        <v>3673</v>
      </c>
      <c r="E789" t="s">
        <v>2618</v>
      </c>
    </row>
    <row r="790" spans="1:5">
      <c r="A790">
        <v>978</v>
      </c>
      <c r="B790" t="s">
        <v>1950</v>
      </c>
      <c r="C790" t="s">
        <v>2616</v>
      </c>
      <c r="D790" t="s">
        <v>3674</v>
      </c>
      <c r="E790" t="s">
        <v>2618</v>
      </c>
    </row>
    <row r="791" spans="1:5">
      <c r="A791">
        <v>983</v>
      </c>
      <c r="B791" t="s">
        <v>3258</v>
      </c>
      <c r="C791" t="s">
        <v>2662</v>
      </c>
      <c r="D791" t="s">
        <v>3675</v>
      </c>
      <c r="E791" t="s">
        <v>2611</v>
      </c>
    </row>
    <row r="792" spans="1:5">
      <c r="A792">
        <v>984</v>
      </c>
      <c r="B792" t="s">
        <v>111</v>
      </c>
      <c r="C792" t="s">
        <v>2662</v>
      </c>
      <c r="D792" t="s">
        <v>3676</v>
      </c>
      <c r="E792" t="s">
        <v>2618</v>
      </c>
    </row>
    <row r="793" spans="1:5">
      <c r="A793">
        <v>985</v>
      </c>
      <c r="B793" t="s">
        <v>1038</v>
      </c>
      <c r="C793" t="s">
        <v>2703</v>
      </c>
      <c r="D793" t="s">
        <v>3677</v>
      </c>
      <c r="E793" t="s">
        <v>2639</v>
      </c>
    </row>
    <row r="794" spans="1:5">
      <c r="A794">
        <v>987</v>
      </c>
      <c r="B794" t="s">
        <v>3022</v>
      </c>
      <c r="C794" t="s">
        <v>2646</v>
      </c>
      <c r="D794" t="s">
        <v>3678</v>
      </c>
      <c r="E794" t="s">
        <v>2643</v>
      </c>
    </row>
    <row r="795" spans="1:5">
      <c r="A795">
        <v>989</v>
      </c>
      <c r="B795" t="s">
        <v>2769</v>
      </c>
      <c r="C795" t="s">
        <v>2678</v>
      </c>
      <c r="D795" t="s">
        <v>3679</v>
      </c>
      <c r="E795" t="s">
        <v>2611</v>
      </c>
    </row>
    <row r="796" spans="1:5">
      <c r="A796">
        <v>990</v>
      </c>
      <c r="B796" t="s">
        <v>2651</v>
      </c>
      <c r="C796" t="s">
        <v>2662</v>
      </c>
      <c r="D796" t="s">
        <v>3680</v>
      </c>
      <c r="E796" t="s">
        <v>2618</v>
      </c>
    </row>
    <row r="797" spans="1:5">
      <c r="A797">
        <v>991</v>
      </c>
      <c r="B797" t="s">
        <v>993</v>
      </c>
      <c r="C797" t="s">
        <v>2656</v>
      </c>
      <c r="D797" t="s">
        <v>3681</v>
      </c>
      <c r="E797" t="s">
        <v>2614</v>
      </c>
    </row>
    <row r="798" spans="1:5">
      <c r="A798">
        <v>992</v>
      </c>
      <c r="B798" t="s">
        <v>2766</v>
      </c>
      <c r="C798" t="s">
        <v>2619</v>
      </c>
      <c r="D798" t="s">
        <v>3682</v>
      </c>
      <c r="E798" t="s">
        <v>2611</v>
      </c>
    </row>
    <row r="799" spans="1:5">
      <c r="A799">
        <v>993</v>
      </c>
      <c r="B799" t="s">
        <v>3683</v>
      </c>
      <c r="C799" t="s">
        <v>2735</v>
      </c>
      <c r="D799" t="s">
        <v>3684</v>
      </c>
      <c r="E799" t="s">
        <v>2737</v>
      </c>
    </row>
    <row r="800" spans="1:5">
      <c r="A800">
        <v>994</v>
      </c>
      <c r="B800" t="s">
        <v>3185</v>
      </c>
      <c r="C800" t="s">
        <v>2735</v>
      </c>
      <c r="D800" t="s">
        <v>3685</v>
      </c>
      <c r="E800" t="s">
        <v>2737</v>
      </c>
    </row>
    <row r="801" spans="1:5">
      <c r="A801">
        <v>995</v>
      </c>
      <c r="B801" t="s">
        <v>3511</v>
      </c>
      <c r="C801" t="s">
        <v>2633</v>
      </c>
      <c r="D801" t="s">
        <v>3686</v>
      </c>
      <c r="E801" t="s">
        <v>2611</v>
      </c>
    </row>
    <row r="802" spans="1:5">
      <c r="A802">
        <v>997</v>
      </c>
      <c r="B802" t="s">
        <v>2908</v>
      </c>
      <c r="C802" t="s">
        <v>2703</v>
      </c>
      <c r="D802" t="s">
        <v>3687</v>
      </c>
      <c r="E802" t="s">
        <v>2639</v>
      </c>
    </row>
    <row r="803" spans="1:5">
      <c r="A803">
        <v>998</v>
      </c>
      <c r="B803" t="s">
        <v>3031</v>
      </c>
      <c r="C803" t="s">
        <v>2653</v>
      </c>
      <c r="D803" t="s">
        <v>3688</v>
      </c>
      <c r="E803" t="s">
        <v>2611</v>
      </c>
    </row>
    <row r="804" spans="1:5">
      <c r="A804">
        <v>999</v>
      </c>
      <c r="B804" t="s">
        <v>2489</v>
      </c>
      <c r="C804" t="s">
        <v>2646</v>
      </c>
      <c r="D804" t="s">
        <v>3689</v>
      </c>
      <c r="E804" t="s">
        <v>2643</v>
      </c>
    </row>
    <row r="805" spans="1:5">
      <c r="A805">
        <v>1000</v>
      </c>
      <c r="B805" t="s">
        <v>1352</v>
      </c>
      <c r="C805" t="s">
        <v>2653</v>
      </c>
      <c r="D805" t="s">
        <v>3690</v>
      </c>
      <c r="E805" t="s">
        <v>2611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955"/>
  <sheetViews>
    <sheetView workbookViewId="0"/>
  </sheetViews>
  <sheetFormatPr defaultRowHeight="15"/>
  <sheetData>
    <row r="1" spans="1:9">
      <c r="A1" t="s">
        <v>3691</v>
      </c>
      <c r="B1" t="s">
        <v>3692</v>
      </c>
      <c r="C1" t="s">
        <v>3693</v>
      </c>
      <c r="D1" t="s">
        <v>3694</v>
      </c>
      <c r="E1" t="s">
        <v>2604</v>
      </c>
      <c r="F1" t="s">
        <v>2605</v>
      </c>
      <c r="G1" t="s">
        <v>2607</v>
      </c>
      <c r="H1" t="s">
        <v>3695</v>
      </c>
      <c r="I1" t="s">
        <v>3696</v>
      </c>
    </row>
    <row r="2" spans="1:9">
      <c r="A2">
        <v>101</v>
      </c>
      <c r="B2" t="s">
        <v>3697</v>
      </c>
      <c r="C2" t="s">
        <v>3698</v>
      </c>
      <c r="D2" t="s">
        <v>2749</v>
      </c>
      <c r="E2" t="s">
        <v>3203</v>
      </c>
      <c r="F2" t="s">
        <v>2794</v>
      </c>
      <c r="G2" t="s">
        <v>2611</v>
      </c>
      <c r="H2" t="s">
        <v>3699</v>
      </c>
      <c r="I2" t="s">
        <v>3700</v>
      </c>
    </row>
    <row r="3" spans="1:9">
      <c r="A3">
        <v>103</v>
      </c>
      <c r="B3" t="s">
        <v>3701</v>
      </c>
      <c r="C3" t="s">
        <v>3698</v>
      </c>
      <c r="D3" t="s">
        <v>3019</v>
      </c>
      <c r="E3" t="s">
        <v>3060</v>
      </c>
      <c r="F3" t="s">
        <v>2665</v>
      </c>
      <c r="G3" t="s">
        <v>2611</v>
      </c>
      <c r="H3" t="s">
        <v>3699</v>
      </c>
      <c r="I3" t="s">
        <v>3702</v>
      </c>
    </row>
    <row r="4" spans="1:9">
      <c r="A4">
        <v>104</v>
      </c>
      <c r="B4" t="s">
        <v>3703</v>
      </c>
      <c r="C4" t="s">
        <v>3698</v>
      </c>
      <c r="D4" t="s">
        <v>3704</v>
      </c>
      <c r="E4" t="s">
        <v>1097</v>
      </c>
      <c r="F4" t="s">
        <v>2649</v>
      </c>
      <c r="G4" t="s">
        <v>2618</v>
      </c>
      <c r="H4" t="s">
        <v>3699</v>
      </c>
      <c r="I4" t="s">
        <v>3702</v>
      </c>
    </row>
    <row r="5" spans="1:9">
      <c r="A5">
        <v>105</v>
      </c>
      <c r="B5" t="s">
        <v>3705</v>
      </c>
      <c r="C5" t="s">
        <v>3698</v>
      </c>
      <c r="D5" t="s">
        <v>3199</v>
      </c>
      <c r="E5" t="s">
        <v>938</v>
      </c>
      <c r="F5" t="s">
        <v>2637</v>
      </c>
      <c r="G5" t="s">
        <v>2639</v>
      </c>
      <c r="H5" t="s">
        <v>3706</v>
      </c>
      <c r="I5" t="s">
        <v>3702</v>
      </c>
    </row>
    <row r="6" spans="1:9">
      <c r="A6">
        <v>109</v>
      </c>
      <c r="B6" t="s">
        <v>3707</v>
      </c>
      <c r="C6" t="s">
        <v>3698</v>
      </c>
      <c r="D6" t="s">
        <v>2660</v>
      </c>
      <c r="E6" t="s">
        <v>51</v>
      </c>
      <c r="F6" t="s">
        <v>2646</v>
      </c>
      <c r="G6" t="s">
        <v>2643</v>
      </c>
      <c r="H6" t="s">
        <v>3699</v>
      </c>
      <c r="I6" t="s">
        <v>3702</v>
      </c>
    </row>
    <row r="7" spans="1:9">
      <c r="A7">
        <v>110</v>
      </c>
      <c r="B7" t="s">
        <v>3708</v>
      </c>
      <c r="C7" t="s">
        <v>3698</v>
      </c>
      <c r="D7" t="s">
        <v>3709</v>
      </c>
      <c r="E7" t="s">
        <v>3199</v>
      </c>
      <c r="F7" t="s">
        <v>2727</v>
      </c>
      <c r="G7" t="s">
        <v>2611</v>
      </c>
      <c r="H7" t="s">
        <v>3699</v>
      </c>
      <c r="I7" t="s">
        <v>3702</v>
      </c>
    </row>
    <row r="8" spans="1:9">
      <c r="A8">
        <v>111</v>
      </c>
      <c r="B8" t="s">
        <v>3710</v>
      </c>
      <c r="C8" t="s">
        <v>3698</v>
      </c>
      <c r="D8" t="s">
        <v>2821</v>
      </c>
      <c r="E8" t="s">
        <v>3115</v>
      </c>
      <c r="F8" t="s">
        <v>2630</v>
      </c>
      <c r="G8" t="s">
        <v>2618</v>
      </c>
      <c r="H8" t="s">
        <v>3711</v>
      </c>
      <c r="I8" t="s">
        <v>3702</v>
      </c>
    </row>
    <row r="9" spans="1:9">
      <c r="A9">
        <v>112</v>
      </c>
      <c r="B9" t="s">
        <v>3712</v>
      </c>
      <c r="C9" t="s">
        <v>3698</v>
      </c>
      <c r="D9" t="s">
        <v>2707</v>
      </c>
      <c r="E9" t="s">
        <v>2711</v>
      </c>
      <c r="F9" t="s">
        <v>2675</v>
      </c>
      <c r="G9" t="s">
        <v>2618</v>
      </c>
      <c r="H9" t="s">
        <v>3699</v>
      </c>
      <c r="I9" t="s">
        <v>3702</v>
      </c>
    </row>
    <row r="10" spans="1:9">
      <c r="A10">
        <v>114</v>
      </c>
      <c r="B10" t="s">
        <v>3713</v>
      </c>
      <c r="C10" t="s">
        <v>3698</v>
      </c>
      <c r="D10" t="s">
        <v>3714</v>
      </c>
      <c r="E10" t="s">
        <v>3390</v>
      </c>
      <c r="F10" t="s">
        <v>2656</v>
      </c>
      <c r="G10" t="s">
        <v>2614</v>
      </c>
      <c r="H10" t="s">
        <v>3699</v>
      </c>
      <c r="I10" t="s">
        <v>3702</v>
      </c>
    </row>
    <row r="11" spans="1:9">
      <c r="A11">
        <v>115</v>
      </c>
      <c r="B11" t="s">
        <v>3715</v>
      </c>
      <c r="C11" t="s">
        <v>3698</v>
      </c>
      <c r="D11" t="s">
        <v>3716</v>
      </c>
      <c r="E11" t="s">
        <v>2847</v>
      </c>
      <c r="F11" t="s">
        <v>2646</v>
      </c>
      <c r="G11" t="s">
        <v>2643</v>
      </c>
      <c r="H11" t="s">
        <v>3699</v>
      </c>
      <c r="I11" t="s">
        <v>3700</v>
      </c>
    </row>
    <row r="12" spans="1:9">
      <c r="A12">
        <v>116</v>
      </c>
      <c r="B12" t="s">
        <v>3717</v>
      </c>
      <c r="C12" t="s">
        <v>3698</v>
      </c>
      <c r="D12" t="s">
        <v>3082</v>
      </c>
      <c r="E12" t="s">
        <v>2674</v>
      </c>
      <c r="F12" t="s">
        <v>2616</v>
      </c>
      <c r="G12" t="s">
        <v>2618</v>
      </c>
      <c r="H12" t="s">
        <v>3699</v>
      </c>
      <c r="I12" t="s">
        <v>3702</v>
      </c>
    </row>
    <row r="13" spans="1:9">
      <c r="A13">
        <v>117</v>
      </c>
      <c r="B13" t="s">
        <v>3718</v>
      </c>
      <c r="C13" t="s">
        <v>3698</v>
      </c>
      <c r="D13" t="s">
        <v>3019</v>
      </c>
      <c r="E13" t="s">
        <v>3082</v>
      </c>
      <c r="F13" t="s">
        <v>2656</v>
      </c>
      <c r="G13" t="s">
        <v>2614</v>
      </c>
      <c r="H13" t="s">
        <v>3699</v>
      </c>
      <c r="I13" t="s">
        <v>3702</v>
      </c>
    </row>
    <row r="14" spans="1:9">
      <c r="A14">
        <v>120</v>
      </c>
      <c r="B14" t="s">
        <v>3719</v>
      </c>
      <c r="C14" t="s">
        <v>3698</v>
      </c>
      <c r="D14" t="s">
        <v>2941</v>
      </c>
      <c r="E14" t="s">
        <v>2700</v>
      </c>
      <c r="F14" t="s">
        <v>2665</v>
      </c>
      <c r="G14" t="s">
        <v>2611</v>
      </c>
      <c r="H14" t="s">
        <v>3699</v>
      </c>
      <c r="I14" t="s">
        <v>3702</v>
      </c>
    </row>
    <row r="15" spans="1:9">
      <c r="A15">
        <v>121</v>
      </c>
      <c r="B15" t="s">
        <v>3720</v>
      </c>
      <c r="C15" t="s">
        <v>3698</v>
      </c>
      <c r="D15" t="s">
        <v>3721</v>
      </c>
      <c r="E15" t="s">
        <v>3082</v>
      </c>
      <c r="F15" t="s">
        <v>2735</v>
      </c>
      <c r="G15" t="s">
        <v>2737</v>
      </c>
      <c r="H15" t="s">
        <v>3711</v>
      </c>
      <c r="I15" t="s">
        <v>3702</v>
      </c>
    </row>
    <row r="16" spans="1:9">
      <c r="A16">
        <v>123</v>
      </c>
      <c r="B16" t="s">
        <v>3722</v>
      </c>
      <c r="C16" t="s">
        <v>3698</v>
      </c>
      <c r="D16" t="s">
        <v>3723</v>
      </c>
      <c r="E16" t="s">
        <v>583</v>
      </c>
      <c r="F16" t="s">
        <v>2646</v>
      </c>
      <c r="G16" t="s">
        <v>2643</v>
      </c>
      <c r="H16" t="s">
        <v>3699</v>
      </c>
      <c r="I16" t="s">
        <v>3700</v>
      </c>
    </row>
    <row r="17" spans="1:9">
      <c r="A17">
        <v>126</v>
      </c>
      <c r="B17" t="s">
        <v>3724</v>
      </c>
      <c r="C17" t="s">
        <v>3698</v>
      </c>
      <c r="D17" t="s">
        <v>3725</v>
      </c>
      <c r="E17" t="s">
        <v>27</v>
      </c>
      <c r="F17" t="s">
        <v>2633</v>
      </c>
      <c r="G17" t="s">
        <v>2611</v>
      </c>
      <c r="H17" t="s">
        <v>3726</v>
      </c>
      <c r="I17" t="s">
        <v>3702</v>
      </c>
    </row>
    <row r="18" spans="1:9">
      <c r="A18">
        <v>127</v>
      </c>
      <c r="B18" t="s">
        <v>3727</v>
      </c>
      <c r="C18" t="s">
        <v>3698</v>
      </c>
      <c r="D18" t="s">
        <v>3728</v>
      </c>
      <c r="E18" t="s">
        <v>2420</v>
      </c>
      <c r="F18" t="s">
        <v>2630</v>
      </c>
      <c r="G18" t="s">
        <v>2618</v>
      </c>
      <c r="H18" t="s">
        <v>3711</v>
      </c>
      <c r="I18" t="s">
        <v>3702</v>
      </c>
    </row>
    <row r="19" spans="1:9">
      <c r="A19">
        <v>130</v>
      </c>
      <c r="B19" t="s">
        <v>3729</v>
      </c>
      <c r="C19" t="s">
        <v>3698</v>
      </c>
      <c r="D19" t="s">
        <v>2761</v>
      </c>
      <c r="E19" t="s">
        <v>2707</v>
      </c>
      <c r="F19" t="s">
        <v>2641</v>
      </c>
      <c r="G19" t="s">
        <v>2643</v>
      </c>
      <c r="H19" t="s">
        <v>3699</v>
      </c>
      <c r="I19" t="s">
        <v>3702</v>
      </c>
    </row>
    <row r="20" spans="1:9">
      <c r="A20">
        <v>131</v>
      </c>
      <c r="B20" t="s">
        <v>3730</v>
      </c>
      <c r="C20" t="s">
        <v>3698</v>
      </c>
      <c r="D20" t="s">
        <v>2719</v>
      </c>
      <c r="E20" t="s">
        <v>2849</v>
      </c>
      <c r="F20" t="s">
        <v>2646</v>
      </c>
      <c r="G20" t="s">
        <v>2643</v>
      </c>
      <c r="H20" t="s">
        <v>3699</v>
      </c>
      <c r="I20" t="s">
        <v>3731</v>
      </c>
    </row>
    <row r="21" spans="1:9">
      <c r="A21">
        <v>134</v>
      </c>
      <c r="B21" t="s">
        <v>3732</v>
      </c>
      <c r="C21" t="s">
        <v>3698</v>
      </c>
      <c r="D21" t="s">
        <v>3733</v>
      </c>
      <c r="E21" t="s">
        <v>2334</v>
      </c>
      <c r="F21" t="s">
        <v>2612</v>
      </c>
      <c r="G21" t="s">
        <v>2614</v>
      </c>
      <c r="H21" t="s">
        <v>3699</v>
      </c>
      <c r="I21" t="s">
        <v>3731</v>
      </c>
    </row>
    <row r="22" spans="1:9">
      <c r="A22">
        <v>135</v>
      </c>
      <c r="B22" t="s">
        <v>3734</v>
      </c>
      <c r="C22" t="s">
        <v>3698</v>
      </c>
      <c r="D22" t="s">
        <v>2769</v>
      </c>
      <c r="E22" t="s">
        <v>693</v>
      </c>
      <c r="F22" t="s">
        <v>2656</v>
      </c>
      <c r="G22" t="s">
        <v>2614</v>
      </c>
      <c r="H22" t="s">
        <v>3699</v>
      </c>
      <c r="I22" t="s">
        <v>3731</v>
      </c>
    </row>
    <row r="23" spans="1:9">
      <c r="A23">
        <v>136</v>
      </c>
      <c r="B23" t="s">
        <v>3735</v>
      </c>
      <c r="C23" t="s">
        <v>3698</v>
      </c>
      <c r="D23" t="s">
        <v>3046</v>
      </c>
      <c r="E23" t="s">
        <v>2674</v>
      </c>
      <c r="F23" t="s">
        <v>2665</v>
      </c>
      <c r="G23" t="s">
        <v>2611</v>
      </c>
      <c r="H23" t="s">
        <v>3699</v>
      </c>
      <c r="I23" t="s">
        <v>3702</v>
      </c>
    </row>
    <row r="24" spans="1:9">
      <c r="A24">
        <v>137</v>
      </c>
      <c r="B24" t="s">
        <v>3713</v>
      </c>
      <c r="C24" t="s">
        <v>3698</v>
      </c>
      <c r="D24" t="s">
        <v>3736</v>
      </c>
      <c r="E24" t="s">
        <v>2743</v>
      </c>
      <c r="F24" t="s">
        <v>2625</v>
      </c>
      <c r="G24" t="s">
        <v>2611</v>
      </c>
      <c r="H24" t="s">
        <v>3699</v>
      </c>
      <c r="I24" t="s">
        <v>3702</v>
      </c>
    </row>
    <row r="25" spans="1:9">
      <c r="A25">
        <v>139</v>
      </c>
      <c r="B25" t="s">
        <v>3737</v>
      </c>
      <c r="C25" t="s">
        <v>3698</v>
      </c>
      <c r="D25" t="s">
        <v>3738</v>
      </c>
      <c r="E25" t="s">
        <v>2739</v>
      </c>
      <c r="F25" t="s">
        <v>2625</v>
      </c>
      <c r="G25" t="s">
        <v>2611</v>
      </c>
      <c r="H25" t="s">
        <v>3699</v>
      </c>
      <c r="I25" t="s">
        <v>3702</v>
      </c>
    </row>
    <row r="26" spans="1:9">
      <c r="A26">
        <v>140</v>
      </c>
      <c r="B26" t="s">
        <v>3739</v>
      </c>
      <c r="C26" t="s">
        <v>3698</v>
      </c>
      <c r="D26" t="s">
        <v>3740</v>
      </c>
      <c r="E26" t="s">
        <v>2100</v>
      </c>
      <c r="F26" t="s">
        <v>2727</v>
      </c>
      <c r="G26" t="s">
        <v>2618</v>
      </c>
      <c r="H26" t="s">
        <v>3699</v>
      </c>
      <c r="I26" t="s">
        <v>3702</v>
      </c>
    </row>
    <row r="27" spans="1:9">
      <c r="A27">
        <v>141</v>
      </c>
      <c r="B27" t="s">
        <v>3741</v>
      </c>
      <c r="C27" t="s">
        <v>3698</v>
      </c>
      <c r="D27" t="s">
        <v>2707</v>
      </c>
      <c r="E27" t="s">
        <v>3016</v>
      </c>
      <c r="F27" t="s">
        <v>2694</v>
      </c>
      <c r="G27" t="s">
        <v>2618</v>
      </c>
      <c r="H27" t="s">
        <v>3699</v>
      </c>
      <c r="I27" t="s">
        <v>3731</v>
      </c>
    </row>
    <row r="28" spans="1:9">
      <c r="A28">
        <v>142</v>
      </c>
      <c r="B28" t="s">
        <v>3742</v>
      </c>
      <c r="C28" t="s">
        <v>3698</v>
      </c>
      <c r="D28" t="s">
        <v>3258</v>
      </c>
      <c r="E28" t="s">
        <v>1687</v>
      </c>
      <c r="F28" t="s">
        <v>2653</v>
      </c>
      <c r="G28" t="s">
        <v>2611</v>
      </c>
      <c r="H28" t="s">
        <v>3726</v>
      </c>
      <c r="I28" t="s">
        <v>3702</v>
      </c>
    </row>
    <row r="29" spans="1:9">
      <c r="A29">
        <v>143</v>
      </c>
      <c r="B29" t="s">
        <v>3697</v>
      </c>
      <c r="C29" t="s">
        <v>3698</v>
      </c>
      <c r="D29" t="s">
        <v>3743</v>
      </c>
      <c r="E29" t="s">
        <v>2929</v>
      </c>
      <c r="F29" t="s">
        <v>2625</v>
      </c>
      <c r="G29" t="s">
        <v>2611</v>
      </c>
      <c r="H29" t="s">
        <v>3699</v>
      </c>
      <c r="I29" t="s">
        <v>3702</v>
      </c>
    </row>
    <row r="30" spans="1:9">
      <c r="A30">
        <v>144</v>
      </c>
      <c r="B30" t="s">
        <v>3744</v>
      </c>
      <c r="C30" t="s">
        <v>3698</v>
      </c>
      <c r="D30" t="s">
        <v>3235</v>
      </c>
      <c r="E30" t="s">
        <v>3064</v>
      </c>
      <c r="F30" t="s">
        <v>2694</v>
      </c>
      <c r="G30" t="s">
        <v>2611</v>
      </c>
      <c r="H30" t="s">
        <v>3699</v>
      </c>
      <c r="I30" t="s">
        <v>3702</v>
      </c>
    </row>
    <row r="31" spans="1:9">
      <c r="A31">
        <v>147</v>
      </c>
      <c r="B31" t="s">
        <v>3745</v>
      </c>
      <c r="C31" t="s">
        <v>3698</v>
      </c>
      <c r="D31" t="s">
        <v>3746</v>
      </c>
      <c r="E31" t="s">
        <v>1899</v>
      </c>
      <c r="F31" t="s">
        <v>2665</v>
      </c>
      <c r="G31" t="s">
        <v>2611</v>
      </c>
      <c r="H31" t="s">
        <v>3699</v>
      </c>
      <c r="I31" t="s">
        <v>3702</v>
      </c>
    </row>
    <row r="32" spans="1:9">
      <c r="A32">
        <v>148</v>
      </c>
      <c r="B32" t="s">
        <v>3747</v>
      </c>
      <c r="C32" t="s">
        <v>3698</v>
      </c>
      <c r="D32" t="s">
        <v>3235</v>
      </c>
      <c r="E32" t="s">
        <v>771</v>
      </c>
      <c r="F32" t="s">
        <v>2637</v>
      </c>
      <c r="G32" t="s">
        <v>2639</v>
      </c>
      <c r="H32" t="s">
        <v>3706</v>
      </c>
      <c r="I32" t="s">
        <v>3702</v>
      </c>
    </row>
    <row r="33" spans="1:9">
      <c r="A33">
        <v>150</v>
      </c>
      <c r="B33" t="s">
        <v>3748</v>
      </c>
      <c r="C33" t="s">
        <v>3698</v>
      </c>
      <c r="D33" t="s">
        <v>3738</v>
      </c>
      <c r="E33" t="s">
        <v>3115</v>
      </c>
      <c r="F33" t="s">
        <v>2662</v>
      </c>
      <c r="G33" t="s">
        <v>2618</v>
      </c>
      <c r="H33" t="s">
        <v>3699</v>
      </c>
      <c r="I33" t="s">
        <v>3702</v>
      </c>
    </row>
    <row r="34" spans="1:9">
      <c r="A34">
        <v>151</v>
      </c>
      <c r="B34" t="s">
        <v>3749</v>
      </c>
      <c r="C34" t="s">
        <v>3698</v>
      </c>
      <c r="D34" t="s">
        <v>3750</v>
      </c>
      <c r="E34" t="s">
        <v>2927</v>
      </c>
      <c r="F34" t="s">
        <v>2609</v>
      </c>
      <c r="G34" t="s">
        <v>2618</v>
      </c>
      <c r="H34" t="s">
        <v>3751</v>
      </c>
      <c r="I34" t="s">
        <v>3702</v>
      </c>
    </row>
    <row r="35" spans="1:9">
      <c r="A35">
        <v>152</v>
      </c>
      <c r="B35" t="s">
        <v>3752</v>
      </c>
      <c r="C35" t="s">
        <v>3698</v>
      </c>
      <c r="D35" t="s">
        <v>3753</v>
      </c>
      <c r="E35" t="s">
        <v>2766</v>
      </c>
      <c r="F35" t="s">
        <v>2633</v>
      </c>
      <c r="G35" t="s">
        <v>2611</v>
      </c>
      <c r="H35" t="s">
        <v>3726</v>
      </c>
      <c r="I35" t="s">
        <v>3702</v>
      </c>
    </row>
    <row r="36" spans="1:9">
      <c r="A36">
        <v>153</v>
      </c>
      <c r="B36" t="s">
        <v>3754</v>
      </c>
      <c r="C36" t="s">
        <v>3698</v>
      </c>
      <c r="D36" t="s">
        <v>3755</v>
      </c>
      <c r="E36" t="s">
        <v>3036</v>
      </c>
      <c r="F36" t="s">
        <v>2794</v>
      </c>
      <c r="G36" t="s">
        <v>2611</v>
      </c>
      <c r="H36" t="s">
        <v>3699</v>
      </c>
      <c r="I36" t="s">
        <v>3702</v>
      </c>
    </row>
    <row r="37" spans="1:9">
      <c r="A37">
        <v>159</v>
      </c>
      <c r="B37" t="s">
        <v>3756</v>
      </c>
      <c r="C37" t="s">
        <v>3698</v>
      </c>
      <c r="D37" t="s">
        <v>2700</v>
      </c>
      <c r="E37" t="s">
        <v>2835</v>
      </c>
      <c r="F37" t="s">
        <v>2612</v>
      </c>
      <c r="G37" t="s">
        <v>2614</v>
      </c>
      <c r="H37" t="s">
        <v>3699</v>
      </c>
      <c r="I37" t="s">
        <v>3702</v>
      </c>
    </row>
    <row r="38" spans="1:9">
      <c r="A38">
        <v>160</v>
      </c>
      <c r="B38" t="s">
        <v>3757</v>
      </c>
      <c r="C38" t="s">
        <v>3698</v>
      </c>
      <c r="D38" t="s">
        <v>3005</v>
      </c>
      <c r="E38" t="s">
        <v>2927</v>
      </c>
      <c r="F38" t="s">
        <v>2630</v>
      </c>
      <c r="G38" t="s">
        <v>2611</v>
      </c>
      <c r="H38" t="s">
        <v>3711</v>
      </c>
      <c r="I38" t="s">
        <v>3702</v>
      </c>
    </row>
    <row r="39" spans="1:9">
      <c r="A39">
        <v>164</v>
      </c>
      <c r="B39" t="s">
        <v>3758</v>
      </c>
      <c r="C39" t="s">
        <v>3698</v>
      </c>
      <c r="D39" t="s">
        <v>3759</v>
      </c>
      <c r="E39" t="s">
        <v>2644</v>
      </c>
      <c r="F39" t="s">
        <v>2646</v>
      </c>
      <c r="G39" t="s">
        <v>2643</v>
      </c>
      <c r="H39" t="s">
        <v>3699</v>
      </c>
      <c r="I39" t="s">
        <v>3702</v>
      </c>
    </row>
    <row r="40" spans="1:9">
      <c r="A40">
        <v>165</v>
      </c>
      <c r="B40" t="s">
        <v>3760</v>
      </c>
      <c r="C40" t="s">
        <v>3698</v>
      </c>
      <c r="D40" t="s">
        <v>3761</v>
      </c>
      <c r="E40" t="s">
        <v>2941</v>
      </c>
      <c r="F40" t="s">
        <v>2703</v>
      </c>
      <c r="G40" t="s">
        <v>2639</v>
      </c>
      <c r="H40" t="s">
        <v>3699</v>
      </c>
      <c r="I40" t="s">
        <v>3702</v>
      </c>
    </row>
    <row r="41" spans="1:9">
      <c r="A41">
        <v>167</v>
      </c>
      <c r="B41" t="s">
        <v>3762</v>
      </c>
      <c r="C41" t="s">
        <v>3698</v>
      </c>
      <c r="D41" t="s">
        <v>3763</v>
      </c>
      <c r="E41" t="s">
        <v>627</v>
      </c>
      <c r="F41" t="s">
        <v>2635</v>
      </c>
      <c r="G41" t="s">
        <v>2618</v>
      </c>
      <c r="H41" t="s">
        <v>3726</v>
      </c>
      <c r="I41" t="s">
        <v>3702</v>
      </c>
    </row>
    <row r="42" spans="1:9">
      <c r="A42">
        <v>168</v>
      </c>
      <c r="B42" t="s">
        <v>3764</v>
      </c>
      <c r="C42" t="s">
        <v>3698</v>
      </c>
      <c r="D42" t="s">
        <v>3765</v>
      </c>
      <c r="E42" t="s">
        <v>3233</v>
      </c>
      <c r="F42" t="s">
        <v>2656</v>
      </c>
      <c r="G42" t="s">
        <v>2614</v>
      </c>
      <c r="H42" t="s">
        <v>3699</v>
      </c>
      <c r="I42" t="s">
        <v>3702</v>
      </c>
    </row>
    <row r="43" spans="1:9">
      <c r="A43">
        <v>169</v>
      </c>
      <c r="B43" t="s">
        <v>3766</v>
      </c>
      <c r="C43" t="s">
        <v>3698</v>
      </c>
      <c r="D43" t="s">
        <v>3767</v>
      </c>
      <c r="E43" t="s">
        <v>3022</v>
      </c>
      <c r="F43" t="s">
        <v>2616</v>
      </c>
      <c r="G43" t="s">
        <v>2611</v>
      </c>
      <c r="H43" t="s">
        <v>3699</v>
      </c>
      <c r="I43" t="s">
        <v>3702</v>
      </c>
    </row>
    <row r="44" spans="1:9">
      <c r="A44">
        <v>170</v>
      </c>
      <c r="B44" t="s">
        <v>3768</v>
      </c>
      <c r="C44" t="s">
        <v>3698</v>
      </c>
      <c r="D44" t="s">
        <v>2632</v>
      </c>
      <c r="E44" t="s">
        <v>2698</v>
      </c>
      <c r="F44" t="s">
        <v>2625</v>
      </c>
      <c r="G44" t="s">
        <v>2611</v>
      </c>
      <c r="H44" t="s">
        <v>3699</v>
      </c>
      <c r="I44" t="s">
        <v>3702</v>
      </c>
    </row>
    <row r="45" spans="1:9">
      <c r="A45">
        <v>172</v>
      </c>
      <c r="B45" t="s">
        <v>3769</v>
      </c>
      <c r="C45" t="s">
        <v>3698</v>
      </c>
      <c r="D45" t="s">
        <v>3046</v>
      </c>
      <c r="E45" t="s">
        <v>1454</v>
      </c>
      <c r="F45" t="s">
        <v>2678</v>
      </c>
      <c r="G45" t="s">
        <v>2611</v>
      </c>
      <c r="H45" t="s">
        <v>3699</v>
      </c>
      <c r="I45" t="s">
        <v>3702</v>
      </c>
    </row>
    <row r="46" spans="1:9">
      <c r="A46">
        <v>174</v>
      </c>
      <c r="B46" t="s">
        <v>3770</v>
      </c>
      <c r="C46" t="s">
        <v>3698</v>
      </c>
      <c r="D46" t="s">
        <v>2783</v>
      </c>
      <c r="E46" t="s">
        <v>2929</v>
      </c>
      <c r="F46" t="s">
        <v>2625</v>
      </c>
      <c r="G46" t="s">
        <v>2611</v>
      </c>
      <c r="H46" t="s">
        <v>3699</v>
      </c>
      <c r="I46" t="s">
        <v>3702</v>
      </c>
    </row>
    <row r="47" spans="1:9">
      <c r="A47">
        <v>177</v>
      </c>
      <c r="B47" t="s">
        <v>3771</v>
      </c>
      <c r="C47" t="s">
        <v>3698</v>
      </c>
      <c r="D47" t="s">
        <v>3772</v>
      </c>
      <c r="E47" t="s">
        <v>2187</v>
      </c>
      <c r="F47" t="s">
        <v>2612</v>
      </c>
      <c r="G47" t="s">
        <v>2614</v>
      </c>
      <c r="H47" t="s">
        <v>3699</v>
      </c>
      <c r="I47" t="s">
        <v>3702</v>
      </c>
    </row>
    <row r="48" spans="1:9">
      <c r="A48">
        <v>178</v>
      </c>
      <c r="B48" t="s">
        <v>3773</v>
      </c>
      <c r="C48" t="s">
        <v>3698</v>
      </c>
      <c r="D48" t="s">
        <v>3774</v>
      </c>
      <c r="E48" t="s">
        <v>3042</v>
      </c>
      <c r="F48" t="s">
        <v>2662</v>
      </c>
      <c r="G48" t="s">
        <v>2611</v>
      </c>
      <c r="H48" t="s">
        <v>3699</v>
      </c>
      <c r="I48" t="s">
        <v>3702</v>
      </c>
    </row>
    <row r="49" spans="1:9">
      <c r="A49">
        <v>180</v>
      </c>
      <c r="B49" t="s">
        <v>3775</v>
      </c>
      <c r="C49" t="s">
        <v>3698</v>
      </c>
      <c r="D49" t="s">
        <v>3776</v>
      </c>
      <c r="E49" t="s">
        <v>1104</v>
      </c>
      <c r="F49" t="s">
        <v>2681</v>
      </c>
      <c r="G49" t="s">
        <v>2614</v>
      </c>
      <c r="H49" t="s">
        <v>3699</v>
      </c>
      <c r="I49" t="s">
        <v>3702</v>
      </c>
    </row>
    <row r="50" spans="1:9">
      <c r="A50">
        <v>181</v>
      </c>
      <c r="B50" t="s">
        <v>3777</v>
      </c>
      <c r="C50" t="s">
        <v>3698</v>
      </c>
      <c r="D50" t="s">
        <v>2719</v>
      </c>
      <c r="E50" t="s">
        <v>2943</v>
      </c>
      <c r="F50" t="s">
        <v>2635</v>
      </c>
      <c r="G50" t="s">
        <v>2618</v>
      </c>
      <c r="H50" t="s">
        <v>3726</v>
      </c>
      <c r="I50" t="s">
        <v>3702</v>
      </c>
    </row>
    <row r="51" spans="1:9">
      <c r="A51">
        <v>182</v>
      </c>
      <c r="B51" t="s">
        <v>3778</v>
      </c>
      <c r="C51" t="s">
        <v>3698</v>
      </c>
      <c r="D51" t="s">
        <v>3235</v>
      </c>
      <c r="E51" t="s">
        <v>1305</v>
      </c>
      <c r="F51" t="s">
        <v>2646</v>
      </c>
      <c r="G51" t="s">
        <v>2643</v>
      </c>
      <c r="H51" t="s">
        <v>3699</v>
      </c>
      <c r="I51" t="s">
        <v>3702</v>
      </c>
    </row>
    <row r="52" spans="1:9">
      <c r="A52">
        <v>183</v>
      </c>
      <c r="B52" t="s">
        <v>3779</v>
      </c>
      <c r="C52" t="s">
        <v>3698</v>
      </c>
      <c r="D52" t="s">
        <v>3780</v>
      </c>
      <c r="E52" t="s">
        <v>3655</v>
      </c>
      <c r="F52" t="s">
        <v>2625</v>
      </c>
      <c r="G52" t="s">
        <v>2611</v>
      </c>
      <c r="H52" t="s">
        <v>3699</v>
      </c>
      <c r="I52" t="s">
        <v>3702</v>
      </c>
    </row>
    <row r="53" spans="1:9">
      <c r="A53">
        <v>184</v>
      </c>
      <c r="B53" t="s">
        <v>3781</v>
      </c>
      <c r="C53" t="s">
        <v>3698</v>
      </c>
      <c r="D53" t="s">
        <v>3235</v>
      </c>
      <c r="E53" t="s">
        <v>3005</v>
      </c>
      <c r="F53" t="s">
        <v>2694</v>
      </c>
      <c r="G53" t="s">
        <v>2618</v>
      </c>
      <c r="H53" t="s">
        <v>3699</v>
      </c>
      <c r="I53" t="s">
        <v>3702</v>
      </c>
    </row>
    <row r="54" spans="1:9">
      <c r="A54">
        <v>186</v>
      </c>
      <c r="B54" t="s">
        <v>3782</v>
      </c>
      <c r="C54" t="s">
        <v>3698</v>
      </c>
      <c r="D54" t="s">
        <v>2729</v>
      </c>
      <c r="E54" t="s">
        <v>1250</v>
      </c>
      <c r="F54" t="s">
        <v>2735</v>
      </c>
      <c r="G54" t="s">
        <v>2737</v>
      </c>
      <c r="H54" t="s">
        <v>3711</v>
      </c>
      <c r="I54" t="s">
        <v>3702</v>
      </c>
    </row>
    <row r="55" spans="1:9">
      <c r="A55">
        <v>188</v>
      </c>
      <c r="B55" t="s">
        <v>3783</v>
      </c>
      <c r="C55" t="s">
        <v>3698</v>
      </c>
      <c r="D55" t="s">
        <v>3784</v>
      </c>
      <c r="E55" t="s">
        <v>2843</v>
      </c>
      <c r="F55" t="s">
        <v>2649</v>
      </c>
      <c r="G55" t="s">
        <v>2611</v>
      </c>
      <c r="H55" t="s">
        <v>3699</v>
      </c>
      <c r="I55" t="s">
        <v>3702</v>
      </c>
    </row>
    <row r="56" spans="1:9">
      <c r="A56">
        <v>189</v>
      </c>
      <c r="B56" t="s">
        <v>3785</v>
      </c>
      <c r="C56" t="s">
        <v>3698</v>
      </c>
      <c r="D56" t="s">
        <v>3786</v>
      </c>
      <c r="E56" t="s">
        <v>2918</v>
      </c>
      <c r="F56" t="s">
        <v>2653</v>
      </c>
      <c r="G56" t="s">
        <v>2611</v>
      </c>
      <c r="H56" t="s">
        <v>3726</v>
      </c>
      <c r="I56" t="s">
        <v>3700</v>
      </c>
    </row>
    <row r="57" spans="1:9">
      <c r="A57">
        <v>190</v>
      </c>
      <c r="B57" t="s">
        <v>3787</v>
      </c>
      <c r="C57" t="s">
        <v>3698</v>
      </c>
      <c r="D57" t="s">
        <v>3788</v>
      </c>
      <c r="E57" t="s">
        <v>169</v>
      </c>
      <c r="F57" t="s">
        <v>2662</v>
      </c>
      <c r="G57" t="s">
        <v>2611</v>
      </c>
      <c r="H57" t="s">
        <v>3699</v>
      </c>
      <c r="I57" t="s">
        <v>3702</v>
      </c>
    </row>
    <row r="58" spans="1:9">
      <c r="A58">
        <v>191</v>
      </c>
      <c r="B58" t="s">
        <v>3789</v>
      </c>
      <c r="C58" t="s">
        <v>3698</v>
      </c>
      <c r="D58" t="s">
        <v>3790</v>
      </c>
      <c r="E58" t="s">
        <v>611</v>
      </c>
      <c r="F58" t="s">
        <v>2665</v>
      </c>
      <c r="G58" t="s">
        <v>2611</v>
      </c>
      <c r="H58" t="s">
        <v>3699</v>
      </c>
      <c r="I58" t="s">
        <v>3702</v>
      </c>
    </row>
    <row r="59" spans="1:9">
      <c r="A59">
        <v>193</v>
      </c>
      <c r="B59" t="s">
        <v>3791</v>
      </c>
      <c r="C59" t="s">
        <v>3698</v>
      </c>
      <c r="D59" t="s">
        <v>2902</v>
      </c>
      <c r="E59" t="s">
        <v>2674</v>
      </c>
      <c r="F59" t="s">
        <v>2675</v>
      </c>
      <c r="G59" t="s">
        <v>2618</v>
      </c>
      <c r="H59" t="s">
        <v>3699</v>
      </c>
      <c r="I59" t="s">
        <v>3702</v>
      </c>
    </row>
    <row r="60" spans="1:9">
      <c r="A60">
        <v>194</v>
      </c>
      <c r="B60" t="s">
        <v>3792</v>
      </c>
      <c r="C60" t="s">
        <v>3698</v>
      </c>
      <c r="D60" t="s">
        <v>3793</v>
      </c>
      <c r="E60" t="s">
        <v>3254</v>
      </c>
      <c r="F60" t="s">
        <v>2665</v>
      </c>
      <c r="G60" t="s">
        <v>2618</v>
      </c>
      <c r="H60" t="s">
        <v>3699</v>
      </c>
      <c r="I60" t="s">
        <v>3731</v>
      </c>
    </row>
    <row r="61" spans="1:9">
      <c r="A61">
        <v>195</v>
      </c>
      <c r="B61" t="s">
        <v>3737</v>
      </c>
      <c r="C61" t="s">
        <v>3698</v>
      </c>
      <c r="D61" t="s">
        <v>3794</v>
      </c>
      <c r="E61" t="s">
        <v>1363</v>
      </c>
      <c r="F61" t="s">
        <v>2727</v>
      </c>
      <c r="G61" t="s">
        <v>2611</v>
      </c>
      <c r="H61" t="s">
        <v>3699</v>
      </c>
      <c r="I61" t="s">
        <v>3702</v>
      </c>
    </row>
    <row r="62" spans="1:9">
      <c r="A62">
        <v>198</v>
      </c>
      <c r="B62" t="s">
        <v>3795</v>
      </c>
      <c r="C62" t="s">
        <v>3698</v>
      </c>
      <c r="D62" t="s">
        <v>3319</v>
      </c>
      <c r="E62" t="s">
        <v>3113</v>
      </c>
      <c r="F62" t="s">
        <v>2641</v>
      </c>
      <c r="G62" t="s">
        <v>2643</v>
      </c>
      <c r="H62" t="s">
        <v>3699</v>
      </c>
      <c r="I62" t="s">
        <v>3702</v>
      </c>
    </row>
    <row r="63" spans="1:9">
      <c r="A63">
        <v>199</v>
      </c>
      <c r="B63" t="s">
        <v>3796</v>
      </c>
      <c r="C63" t="s">
        <v>3698</v>
      </c>
      <c r="D63" t="s">
        <v>3797</v>
      </c>
      <c r="E63" t="s">
        <v>3036</v>
      </c>
      <c r="F63" t="s">
        <v>2649</v>
      </c>
      <c r="G63" t="s">
        <v>2611</v>
      </c>
      <c r="H63" t="s">
        <v>3699</v>
      </c>
      <c r="I63" t="s">
        <v>3702</v>
      </c>
    </row>
    <row r="64" spans="1:9">
      <c r="A64">
        <v>201</v>
      </c>
      <c r="B64" t="s">
        <v>3798</v>
      </c>
      <c r="C64" t="s">
        <v>3698</v>
      </c>
      <c r="D64" t="s">
        <v>3799</v>
      </c>
      <c r="E64" t="s">
        <v>3269</v>
      </c>
      <c r="F64" t="s">
        <v>2675</v>
      </c>
      <c r="G64" t="s">
        <v>2611</v>
      </c>
      <c r="H64" t="s">
        <v>3699</v>
      </c>
      <c r="I64" t="s">
        <v>3702</v>
      </c>
    </row>
    <row r="65" spans="1:9">
      <c r="A65">
        <v>202</v>
      </c>
      <c r="B65" t="s">
        <v>3800</v>
      </c>
      <c r="C65" t="s">
        <v>3698</v>
      </c>
      <c r="D65" t="s">
        <v>3801</v>
      </c>
      <c r="E65" t="s">
        <v>2640</v>
      </c>
      <c r="F65" t="s">
        <v>2681</v>
      </c>
      <c r="G65" t="s">
        <v>2614</v>
      </c>
      <c r="H65" t="s">
        <v>3699</v>
      </c>
      <c r="I65" t="s">
        <v>3702</v>
      </c>
    </row>
    <row r="66" spans="1:9">
      <c r="A66">
        <v>203</v>
      </c>
      <c r="B66" t="s">
        <v>3802</v>
      </c>
      <c r="C66" t="s">
        <v>3698</v>
      </c>
      <c r="D66" t="s">
        <v>3319</v>
      </c>
      <c r="E66" t="s">
        <v>1506</v>
      </c>
      <c r="F66" t="s">
        <v>2637</v>
      </c>
      <c r="G66" t="s">
        <v>2639</v>
      </c>
      <c r="H66" t="s">
        <v>3706</v>
      </c>
      <c r="I66" t="s">
        <v>3702</v>
      </c>
    </row>
    <row r="67" spans="1:9">
      <c r="A67">
        <v>204</v>
      </c>
      <c r="B67" t="s">
        <v>3803</v>
      </c>
      <c r="C67" t="s">
        <v>3698</v>
      </c>
      <c r="D67" t="s">
        <v>3804</v>
      </c>
      <c r="E67" t="s">
        <v>3096</v>
      </c>
      <c r="F67" t="s">
        <v>2694</v>
      </c>
      <c r="G67" t="s">
        <v>2611</v>
      </c>
      <c r="H67" t="s">
        <v>3699</v>
      </c>
      <c r="I67" t="s">
        <v>3702</v>
      </c>
    </row>
    <row r="68" spans="1:9">
      <c r="A68">
        <v>205</v>
      </c>
      <c r="B68" t="s">
        <v>3730</v>
      </c>
      <c r="C68" t="s">
        <v>3698</v>
      </c>
      <c r="D68" t="s">
        <v>3805</v>
      </c>
      <c r="E68" t="s">
        <v>2790</v>
      </c>
      <c r="F68" t="s">
        <v>2635</v>
      </c>
      <c r="G68" t="s">
        <v>2611</v>
      </c>
      <c r="H68" t="s">
        <v>3726</v>
      </c>
      <c r="I68" t="s">
        <v>3702</v>
      </c>
    </row>
    <row r="69" spans="1:9">
      <c r="A69">
        <v>206</v>
      </c>
      <c r="B69" t="s">
        <v>3785</v>
      </c>
      <c r="C69" t="s">
        <v>3698</v>
      </c>
      <c r="D69" t="s">
        <v>3199</v>
      </c>
      <c r="E69" t="s">
        <v>731</v>
      </c>
      <c r="F69" t="s">
        <v>2649</v>
      </c>
      <c r="G69" t="s">
        <v>2618</v>
      </c>
      <c r="H69" t="s">
        <v>3699</v>
      </c>
      <c r="I69" t="s">
        <v>3702</v>
      </c>
    </row>
    <row r="70" spans="1:9">
      <c r="A70">
        <v>207</v>
      </c>
      <c r="B70" t="s">
        <v>3806</v>
      </c>
      <c r="C70" t="s">
        <v>3698</v>
      </c>
      <c r="D70" t="s">
        <v>3807</v>
      </c>
      <c r="E70" t="s">
        <v>1899</v>
      </c>
      <c r="F70" t="s">
        <v>2665</v>
      </c>
      <c r="G70" t="s">
        <v>2611</v>
      </c>
      <c r="H70" t="s">
        <v>3699</v>
      </c>
      <c r="I70" t="s">
        <v>3702</v>
      </c>
    </row>
    <row r="71" spans="1:9">
      <c r="A71">
        <v>212</v>
      </c>
      <c r="B71" t="s">
        <v>3808</v>
      </c>
      <c r="C71" t="s">
        <v>3698</v>
      </c>
      <c r="D71" t="s">
        <v>2797</v>
      </c>
      <c r="E71" t="s">
        <v>3534</v>
      </c>
      <c r="F71" t="s">
        <v>2662</v>
      </c>
      <c r="G71" t="s">
        <v>2611</v>
      </c>
      <c r="H71" t="s">
        <v>3699</v>
      </c>
      <c r="I71" t="s">
        <v>3700</v>
      </c>
    </row>
    <row r="72" spans="1:9">
      <c r="A72">
        <v>213</v>
      </c>
      <c r="B72" t="s">
        <v>3809</v>
      </c>
      <c r="C72" t="s">
        <v>3698</v>
      </c>
      <c r="D72" t="s">
        <v>3810</v>
      </c>
      <c r="E72" t="s">
        <v>2670</v>
      </c>
      <c r="F72" t="s">
        <v>2675</v>
      </c>
      <c r="G72" t="s">
        <v>2611</v>
      </c>
      <c r="H72" t="s">
        <v>3699</v>
      </c>
      <c r="I72" t="s">
        <v>3702</v>
      </c>
    </row>
    <row r="73" spans="1:9">
      <c r="A73">
        <v>214</v>
      </c>
      <c r="B73" t="s">
        <v>3811</v>
      </c>
      <c r="C73" t="s">
        <v>3698</v>
      </c>
      <c r="D73" t="s">
        <v>2792</v>
      </c>
      <c r="E73" t="s">
        <v>36</v>
      </c>
      <c r="F73" t="s">
        <v>2675</v>
      </c>
      <c r="G73" t="s">
        <v>2618</v>
      </c>
      <c r="H73" t="s">
        <v>3699</v>
      </c>
      <c r="I73" t="s">
        <v>3702</v>
      </c>
    </row>
    <row r="74" spans="1:9">
      <c r="A74">
        <v>216</v>
      </c>
      <c r="B74" t="s">
        <v>3812</v>
      </c>
      <c r="C74" t="s">
        <v>3698</v>
      </c>
      <c r="D74" t="s">
        <v>3813</v>
      </c>
      <c r="E74" t="s">
        <v>3469</v>
      </c>
      <c r="F74" t="s">
        <v>2612</v>
      </c>
      <c r="G74" t="s">
        <v>2614</v>
      </c>
      <c r="H74" t="s">
        <v>3699</v>
      </c>
      <c r="I74" t="s">
        <v>3702</v>
      </c>
    </row>
    <row r="75" spans="1:9">
      <c r="A75">
        <v>218</v>
      </c>
      <c r="B75" t="s">
        <v>3814</v>
      </c>
      <c r="C75" t="s">
        <v>3698</v>
      </c>
      <c r="D75" t="s">
        <v>3815</v>
      </c>
      <c r="E75" t="s">
        <v>2696</v>
      </c>
      <c r="F75" t="s">
        <v>2619</v>
      </c>
      <c r="G75" t="s">
        <v>2618</v>
      </c>
      <c r="H75" t="s">
        <v>3699</v>
      </c>
      <c r="I75" t="s">
        <v>3700</v>
      </c>
    </row>
    <row r="76" spans="1:9">
      <c r="A76">
        <v>220</v>
      </c>
      <c r="B76" t="s">
        <v>3816</v>
      </c>
      <c r="C76" t="s">
        <v>3698</v>
      </c>
      <c r="D76" t="s">
        <v>2660</v>
      </c>
      <c r="E76" t="s">
        <v>1387</v>
      </c>
      <c r="F76" t="s">
        <v>2662</v>
      </c>
      <c r="G76" t="s">
        <v>2618</v>
      </c>
      <c r="H76" t="s">
        <v>3699</v>
      </c>
      <c r="I76" t="s">
        <v>3702</v>
      </c>
    </row>
    <row r="77" spans="1:9">
      <c r="A77">
        <v>221</v>
      </c>
      <c r="B77" t="s">
        <v>3817</v>
      </c>
      <c r="C77" t="s">
        <v>3698</v>
      </c>
      <c r="D77" t="s">
        <v>3818</v>
      </c>
      <c r="E77" t="s">
        <v>2700</v>
      </c>
      <c r="F77" t="s">
        <v>2609</v>
      </c>
      <c r="G77" t="s">
        <v>2611</v>
      </c>
      <c r="H77" t="s">
        <v>3751</v>
      </c>
      <c r="I77" t="s">
        <v>3702</v>
      </c>
    </row>
    <row r="78" spans="1:9">
      <c r="A78">
        <v>223</v>
      </c>
      <c r="B78" t="s">
        <v>3819</v>
      </c>
      <c r="C78" t="s">
        <v>3698</v>
      </c>
      <c r="D78" t="s">
        <v>3820</v>
      </c>
      <c r="E78" t="s">
        <v>1048</v>
      </c>
      <c r="F78" t="s">
        <v>2703</v>
      </c>
      <c r="G78" t="s">
        <v>2639</v>
      </c>
      <c r="H78" t="s">
        <v>3699</v>
      </c>
      <c r="I78" t="s">
        <v>3702</v>
      </c>
    </row>
    <row r="79" spans="1:9">
      <c r="A79">
        <v>226</v>
      </c>
      <c r="B79" t="s">
        <v>3821</v>
      </c>
      <c r="C79" t="s">
        <v>3698</v>
      </c>
      <c r="D79" t="s">
        <v>2696</v>
      </c>
      <c r="E79" t="s">
        <v>3008</v>
      </c>
      <c r="F79" t="s">
        <v>2665</v>
      </c>
      <c r="G79" t="s">
        <v>2611</v>
      </c>
      <c r="H79" t="s">
        <v>3699</v>
      </c>
      <c r="I79" t="s">
        <v>3700</v>
      </c>
    </row>
    <row r="80" spans="1:9">
      <c r="A80">
        <v>227</v>
      </c>
      <c r="B80" t="s">
        <v>3822</v>
      </c>
      <c r="C80" t="s">
        <v>3698</v>
      </c>
      <c r="D80" t="s">
        <v>3498</v>
      </c>
      <c r="E80" t="s">
        <v>2783</v>
      </c>
      <c r="F80" t="s">
        <v>2694</v>
      </c>
      <c r="G80" t="s">
        <v>2618</v>
      </c>
      <c r="H80" t="s">
        <v>3699</v>
      </c>
      <c r="I80" t="s">
        <v>3702</v>
      </c>
    </row>
    <row r="81" spans="1:9">
      <c r="A81">
        <v>228</v>
      </c>
      <c r="B81" t="s">
        <v>3823</v>
      </c>
      <c r="C81" t="s">
        <v>3698</v>
      </c>
      <c r="D81" t="s">
        <v>3824</v>
      </c>
      <c r="E81" t="s">
        <v>3420</v>
      </c>
      <c r="F81" t="s">
        <v>2703</v>
      </c>
      <c r="G81" t="s">
        <v>2639</v>
      </c>
      <c r="H81" t="s">
        <v>3699</v>
      </c>
      <c r="I81" t="s">
        <v>3702</v>
      </c>
    </row>
    <row r="82" spans="1:9">
      <c r="A82">
        <v>230</v>
      </c>
      <c r="B82" t="s">
        <v>3825</v>
      </c>
      <c r="C82" t="s">
        <v>3698</v>
      </c>
      <c r="D82" t="s">
        <v>3826</v>
      </c>
      <c r="E82" t="s">
        <v>2741</v>
      </c>
      <c r="F82" t="s">
        <v>2619</v>
      </c>
      <c r="G82" t="s">
        <v>2611</v>
      </c>
      <c r="H82" t="s">
        <v>3699</v>
      </c>
      <c r="I82" t="s">
        <v>3702</v>
      </c>
    </row>
    <row r="83" spans="1:9">
      <c r="A83">
        <v>232</v>
      </c>
      <c r="B83" t="s">
        <v>3718</v>
      </c>
      <c r="C83" t="s">
        <v>3698</v>
      </c>
      <c r="D83" t="s">
        <v>2790</v>
      </c>
      <c r="E83" t="s">
        <v>2014</v>
      </c>
      <c r="F83" t="s">
        <v>2630</v>
      </c>
      <c r="G83" t="s">
        <v>2618</v>
      </c>
      <c r="H83" t="s">
        <v>3711</v>
      </c>
      <c r="I83" t="s">
        <v>3702</v>
      </c>
    </row>
    <row r="84" spans="1:9">
      <c r="A84">
        <v>233</v>
      </c>
      <c r="B84" t="s">
        <v>3827</v>
      </c>
      <c r="C84" t="s">
        <v>3698</v>
      </c>
      <c r="D84" t="s">
        <v>3828</v>
      </c>
      <c r="E84" t="s">
        <v>3019</v>
      </c>
      <c r="F84" t="s">
        <v>2694</v>
      </c>
      <c r="G84" t="s">
        <v>2611</v>
      </c>
      <c r="H84" t="s">
        <v>3699</v>
      </c>
      <c r="I84" t="s">
        <v>3702</v>
      </c>
    </row>
    <row r="85" spans="1:9">
      <c r="A85">
        <v>234</v>
      </c>
      <c r="B85" t="s">
        <v>3829</v>
      </c>
      <c r="C85" t="s">
        <v>3698</v>
      </c>
      <c r="D85" t="s">
        <v>2729</v>
      </c>
      <c r="E85" t="s">
        <v>51</v>
      </c>
      <c r="F85" t="s">
        <v>2630</v>
      </c>
      <c r="G85" t="s">
        <v>2611</v>
      </c>
      <c r="H85" t="s">
        <v>3711</v>
      </c>
      <c r="I85" t="s">
        <v>3702</v>
      </c>
    </row>
    <row r="86" spans="1:9">
      <c r="A86">
        <v>236</v>
      </c>
      <c r="B86" t="s">
        <v>3830</v>
      </c>
      <c r="C86" t="s">
        <v>3698</v>
      </c>
      <c r="D86" t="s">
        <v>3831</v>
      </c>
      <c r="E86" t="s">
        <v>743</v>
      </c>
      <c r="F86" t="s">
        <v>2612</v>
      </c>
      <c r="G86" t="s">
        <v>2614</v>
      </c>
      <c r="H86" t="s">
        <v>3699</v>
      </c>
      <c r="I86" t="s">
        <v>3731</v>
      </c>
    </row>
    <row r="87" spans="1:9">
      <c r="A87">
        <v>237</v>
      </c>
      <c r="B87" t="s">
        <v>3832</v>
      </c>
      <c r="C87" t="s">
        <v>3698</v>
      </c>
      <c r="D87" t="s">
        <v>3804</v>
      </c>
      <c r="E87" t="s">
        <v>898</v>
      </c>
      <c r="F87" t="s">
        <v>2656</v>
      </c>
      <c r="G87" t="s">
        <v>2614</v>
      </c>
      <c r="H87" t="s">
        <v>3699</v>
      </c>
      <c r="I87" t="s">
        <v>3702</v>
      </c>
    </row>
    <row r="88" spans="1:9">
      <c r="A88">
        <v>238</v>
      </c>
      <c r="B88" t="s">
        <v>3833</v>
      </c>
      <c r="C88" t="s">
        <v>3698</v>
      </c>
      <c r="D88" t="s">
        <v>3788</v>
      </c>
      <c r="E88" t="s">
        <v>2420</v>
      </c>
      <c r="F88" t="s">
        <v>2630</v>
      </c>
      <c r="G88" t="s">
        <v>2618</v>
      </c>
      <c r="H88" t="s">
        <v>3711</v>
      </c>
      <c r="I88" t="s">
        <v>3702</v>
      </c>
    </row>
    <row r="89" spans="1:9">
      <c r="A89">
        <v>239</v>
      </c>
      <c r="B89" t="s">
        <v>3834</v>
      </c>
      <c r="C89" t="s">
        <v>3698</v>
      </c>
      <c r="D89" t="s">
        <v>3835</v>
      </c>
      <c r="E89" t="s">
        <v>3016</v>
      </c>
      <c r="F89" t="s">
        <v>2619</v>
      </c>
      <c r="G89" t="s">
        <v>2618</v>
      </c>
      <c r="H89" t="s">
        <v>3699</v>
      </c>
      <c r="I89" t="s">
        <v>3702</v>
      </c>
    </row>
    <row r="90" spans="1:9">
      <c r="A90">
        <v>240</v>
      </c>
      <c r="B90" t="s">
        <v>3836</v>
      </c>
      <c r="C90" t="s">
        <v>3698</v>
      </c>
      <c r="D90" t="s">
        <v>3837</v>
      </c>
      <c r="E90" t="s">
        <v>1352</v>
      </c>
      <c r="F90" t="s">
        <v>2653</v>
      </c>
      <c r="G90" t="s">
        <v>2611</v>
      </c>
      <c r="H90" t="s">
        <v>3726</v>
      </c>
      <c r="I90" t="s">
        <v>3702</v>
      </c>
    </row>
    <row r="91" spans="1:9">
      <c r="A91">
        <v>241</v>
      </c>
      <c r="B91" t="s">
        <v>3838</v>
      </c>
      <c r="C91" t="s">
        <v>3698</v>
      </c>
      <c r="D91" t="s">
        <v>3839</v>
      </c>
      <c r="E91" t="s">
        <v>84</v>
      </c>
      <c r="F91" t="s">
        <v>2735</v>
      </c>
      <c r="G91" t="s">
        <v>2737</v>
      </c>
      <c r="H91" t="s">
        <v>3711</v>
      </c>
      <c r="I91" t="s">
        <v>3702</v>
      </c>
    </row>
    <row r="92" spans="1:9">
      <c r="A92">
        <v>242</v>
      </c>
      <c r="B92" t="s">
        <v>3840</v>
      </c>
      <c r="C92" t="s">
        <v>3698</v>
      </c>
      <c r="D92" t="s">
        <v>3003</v>
      </c>
      <c r="E92" t="s">
        <v>2489</v>
      </c>
      <c r="F92" t="s">
        <v>2646</v>
      </c>
      <c r="G92" t="s">
        <v>2643</v>
      </c>
      <c r="H92" t="s">
        <v>3699</v>
      </c>
      <c r="I92" t="s">
        <v>3731</v>
      </c>
    </row>
    <row r="93" spans="1:9">
      <c r="A93">
        <v>243</v>
      </c>
      <c r="B93" t="s">
        <v>3841</v>
      </c>
      <c r="C93" t="s">
        <v>3698</v>
      </c>
      <c r="D93" t="s">
        <v>3842</v>
      </c>
      <c r="E93" t="s">
        <v>2764</v>
      </c>
      <c r="F93" t="s">
        <v>2656</v>
      </c>
      <c r="G93" t="s">
        <v>2614</v>
      </c>
      <c r="H93" t="s">
        <v>3699</v>
      </c>
      <c r="I93" t="s">
        <v>3702</v>
      </c>
    </row>
    <row r="94" spans="1:9">
      <c r="A94">
        <v>245</v>
      </c>
      <c r="B94" t="s">
        <v>3843</v>
      </c>
      <c r="C94" t="s">
        <v>3698</v>
      </c>
      <c r="D94" t="s">
        <v>3844</v>
      </c>
      <c r="E94" t="s">
        <v>3296</v>
      </c>
      <c r="F94" t="s">
        <v>2609</v>
      </c>
      <c r="G94" t="s">
        <v>2611</v>
      </c>
      <c r="H94" t="s">
        <v>3751</v>
      </c>
      <c r="I94" t="s">
        <v>3702</v>
      </c>
    </row>
    <row r="95" spans="1:9">
      <c r="A95">
        <v>246</v>
      </c>
      <c r="B95" t="s">
        <v>3845</v>
      </c>
      <c r="C95" t="s">
        <v>3698</v>
      </c>
      <c r="D95" t="s">
        <v>3846</v>
      </c>
      <c r="E95" t="s">
        <v>3005</v>
      </c>
      <c r="F95" t="s">
        <v>2609</v>
      </c>
      <c r="G95" t="s">
        <v>2618</v>
      </c>
      <c r="H95" t="s">
        <v>3751</v>
      </c>
      <c r="I95" t="s">
        <v>3700</v>
      </c>
    </row>
    <row r="96" spans="1:9">
      <c r="A96">
        <v>247</v>
      </c>
      <c r="B96" t="s">
        <v>3847</v>
      </c>
      <c r="C96" t="s">
        <v>3698</v>
      </c>
      <c r="D96" t="s">
        <v>3848</v>
      </c>
      <c r="E96" t="s">
        <v>2680</v>
      </c>
      <c r="F96" t="s">
        <v>2653</v>
      </c>
      <c r="G96" t="s">
        <v>2618</v>
      </c>
      <c r="H96" t="s">
        <v>3726</v>
      </c>
      <c r="I96" t="s">
        <v>3702</v>
      </c>
    </row>
    <row r="97" spans="1:9">
      <c r="A97">
        <v>249</v>
      </c>
      <c r="B97" t="s">
        <v>3849</v>
      </c>
      <c r="C97" t="s">
        <v>3698</v>
      </c>
      <c r="D97" t="s">
        <v>3850</v>
      </c>
      <c r="E97" t="s">
        <v>3199</v>
      </c>
      <c r="F97" t="s">
        <v>2727</v>
      </c>
      <c r="G97" t="s">
        <v>2611</v>
      </c>
      <c r="H97" t="s">
        <v>3699</v>
      </c>
      <c r="I97" t="s">
        <v>3702</v>
      </c>
    </row>
    <row r="98" spans="1:9">
      <c r="A98">
        <v>251</v>
      </c>
      <c r="B98" t="s">
        <v>3851</v>
      </c>
      <c r="C98" t="s">
        <v>3698</v>
      </c>
      <c r="D98" t="s">
        <v>3852</v>
      </c>
      <c r="E98" t="s">
        <v>2753</v>
      </c>
      <c r="F98" t="s">
        <v>2727</v>
      </c>
      <c r="G98" t="s">
        <v>2618</v>
      </c>
      <c r="H98" t="s">
        <v>3699</v>
      </c>
      <c r="I98" t="s">
        <v>3702</v>
      </c>
    </row>
    <row r="99" spans="1:9">
      <c r="A99">
        <v>252</v>
      </c>
      <c r="B99" t="s">
        <v>3853</v>
      </c>
      <c r="C99" t="s">
        <v>3698</v>
      </c>
      <c r="D99" t="s">
        <v>2790</v>
      </c>
      <c r="E99" t="s">
        <v>3185</v>
      </c>
      <c r="F99" t="s">
        <v>2735</v>
      </c>
      <c r="G99" t="s">
        <v>2737</v>
      </c>
      <c r="H99" t="s">
        <v>3711</v>
      </c>
      <c r="I99" t="s">
        <v>3702</v>
      </c>
    </row>
    <row r="100" spans="1:9">
      <c r="A100">
        <v>254</v>
      </c>
      <c r="B100" t="s">
        <v>3854</v>
      </c>
      <c r="C100" t="s">
        <v>3698</v>
      </c>
      <c r="D100" t="s">
        <v>2853</v>
      </c>
      <c r="E100" t="s">
        <v>88</v>
      </c>
      <c r="F100" t="s">
        <v>2678</v>
      </c>
      <c r="G100" t="s">
        <v>2618</v>
      </c>
      <c r="H100" t="s">
        <v>3699</v>
      </c>
      <c r="I100" t="s">
        <v>3702</v>
      </c>
    </row>
    <row r="101" spans="1:9">
      <c r="A101">
        <v>256</v>
      </c>
      <c r="B101" t="s">
        <v>3855</v>
      </c>
      <c r="C101" t="s">
        <v>3698</v>
      </c>
      <c r="D101" t="s">
        <v>3856</v>
      </c>
      <c r="E101" t="s">
        <v>2912</v>
      </c>
      <c r="F101" t="s">
        <v>2619</v>
      </c>
      <c r="G101" t="s">
        <v>2618</v>
      </c>
      <c r="H101" t="s">
        <v>3699</v>
      </c>
      <c r="I101" t="s">
        <v>3702</v>
      </c>
    </row>
    <row r="102" spans="1:9">
      <c r="A102">
        <v>257</v>
      </c>
      <c r="B102" t="s">
        <v>3857</v>
      </c>
      <c r="C102" t="s">
        <v>3698</v>
      </c>
      <c r="D102" t="s">
        <v>3858</v>
      </c>
      <c r="E102" t="s">
        <v>3550</v>
      </c>
      <c r="F102" t="s">
        <v>2656</v>
      </c>
      <c r="G102" t="s">
        <v>2614</v>
      </c>
      <c r="H102" t="s">
        <v>3699</v>
      </c>
      <c r="I102" t="s">
        <v>3702</v>
      </c>
    </row>
    <row r="103" spans="1:9">
      <c r="A103">
        <v>258</v>
      </c>
      <c r="B103" t="s">
        <v>3859</v>
      </c>
      <c r="C103" t="s">
        <v>3698</v>
      </c>
      <c r="D103" t="s">
        <v>3860</v>
      </c>
      <c r="E103" t="s">
        <v>3594</v>
      </c>
      <c r="F103" t="s">
        <v>2609</v>
      </c>
      <c r="G103" t="s">
        <v>2618</v>
      </c>
      <c r="H103" t="s">
        <v>3751</v>
      </c>
      <c r="I103" t="s">
        <v>3702</v>
      </c>
    </row>
    <row r="104" spans="1:9">
      <c r="A104">
        <v>259</v>
      </c>
      <c r="B104" t="s">
        <v>3861</v>
      </c>
      <c r="C104" t="s">
        <v>3698</v>
      </c>
      <c r="D104" t="s">
        <v>3856</v>
      </c>
      <c r="E104" t="s">
        <v>2927</v>
      </c>
      <c r="F104" t="s">
        <v>2619</v>
      </c>
      <c r="G104" t="s">
        <v>2618</v>
      </c>
      <c r="H104" t="s">
        <v>3699</v>
      </c>
      <c r="I104" t="s">
        <v>3702</v>
      </c>
    </row>
    <row r="105" spans="1:9">
      <c r="A105">
        <v>260</v>
      </c>
      <c r="B105" t="s">
        <v>3862</v>
      </c>
      <c r="C105" t="s">
        <v>3698</v>
      </c>
      <c r="D105" t="s">
        <v>2797</v>
      </c>
      <c r="E105" t="s">
        <v>126</v>
      </c>
      <c r="F105" t="s">
        <v>2649</v>
      </c>
      <c r="G105" t="s">
        <v>2611</v>
      </c>
      <c r="H105" t="s">
        <v>3699</v>
      </c>
      <c r="I105" t="s">
        <v>3702</v>
      </c>
    </row>
    <row r="106" spans="1:9">
      <c r="A106">
        <v>261</v>
      </c>
      <c r="B106" t="s">
        <v>3863</v>
      </c>
      <c r="C106" t="s">
        <v>3698</v>
      </c>
      <c r="D106" t="s">
        <v>3864</v>
      </c>
      <c r="E106" t="s">
        <v>3235</v>
      </c>
      <c r="F106" t="s">
        <v>2727</v>
      </c>
      <c r="G106" t="s">
        <v>2611</v>
      </c>
      <c r="H106" t="s">
        <v>3699</v>
      </c>
      <c r="I106" t="s">
        <v>3702</v>
      </c>
    </row>
    <row r="107" spans="1:9">
      <c r="A107">
        <v>262</v>
      </c>
      <c r="B107" t="s">
        <v>3865</v>
      </c>
      <c r="C107" t="s">
        <v>3698</v>
      </c>
      <c r="D107" t="s">
        <v>3866</v>
      </c>
      <c r="E107" t="s">
        <v>2803</v>
      </c>
      <c r="F107" t="s">
        <v>2609</v>
      </c>
      <c r="G107" t="s">
        <v>2618</v>
      </c>
      <c r="H107" t="s">
        <v>3751</v>
      </c>
      <c r="I107" t="s">
        <v>3702</v>
      </c>
    </row>
    <row r="108" spans="1:9">
      <c r="A108">
        <v>265</v>
      </c>
      <c r="B108" t="s">
        <v>3803</v>
      </c>
      <c r="C108" t="s">
        <v>3698</v>
      </c>
      <c r="D108" t="s">
        <v>3019</v>
      </c>
      <c r="E108" t="s">
        <v>3490</v>
      </c>
      <c r="F108" t="s">
        <v>2675</v>
      </c>
      <c r="G108" t="s">
        <v>2618</v>
      </c>
      <c r="H108" t="s">
        <v>3699</v>
      </c>
      <c r="I108" t="s">
        <v>3702</v>
      </c>
    </row>
    <row r="109" spans="1:9">
      <c r="A109">
        <v>266</v>
      </c>
      <c r="B109" t="s">
        <v>3867</v>
      </c>
      <c r="C109" t="s">
        <v>3698</v>
      </c>
      <c r="D109" t="s">
        <v>3868</v>
      </c>
      <c r="E109" t="s">
        <v>3003</v>
      </c>
      <c r="F109" t="s">
        <v>2681</v>
      </c>
      <c r="G109" t="s">
        <v>2614</v>
      </c>
      <c r="H109" t="s">
        <v>3699</v>
      </c>
      <c r="I109" t="s">
        <v>3702</v>
      </c>
    </row>
    <row r="110" spans="1:9">
      <c r="A110">
        <v>268</v>
      </c>
      <c r="B110" t="s">
        <v>3869</v>
      </c>
      <c r="C110" t="s">
        <v>3698</v>
      </c>
      <c r="D110" t="s">
        <v>2843</v>
      </c>
      <c r="E110" t="s">
        <v>2755</v>
      </c>
      <c r="F110" t="s">
        <v>2635</v>
      </c>
      <c r="G110" t="s">
        <v>2611</v>
      </c>
      <c r="H110" t="s">
        <v>3726</v>
      </c>
      <c r="I110" t="s">
        <v>3702</v>
      </c>
    </row>
    <row r="111" spans="1:9">
      <c r="A111">
        <v>271</v>
      </c>
      <c r="B111" t="s">
        <v>3870</v>
      </c>
      <c r="C111" t="s">
        <v>3698</v>
      </c>
      <c r="D111" t="s">
        <v>3871</v>
      </c>
      <c r="E111" t="s">
        <v>262</v>
      </c>
      <c r="F111" t="s">
        <v>2678</v>
      </c>
      <c r="G111" t="s">
        <v>2611</v>
      </c>
      <c r="H111" t="s">
        <v>3699</v>
      </c>
      <c r="I111" t="s">
        <v>3702</v>
      </c>
    </row>
    <row r="112" spans="1:9">
      <c r="A112">
        <v>275</v>
      </c>
      <c r="B112" t="s">
        <v>3872</v>
      </c>
      <c r="C112" t="s">
        <v>3698</v>
      </c>
      <c r="D112" t="s">
        <v>2920</v>
      </c>
      <c r="E112" t="s">
        <v>3498</v>
      </c>
      <c r="F112" t="s">
        <v>2656</v>
      </c>
      <c r="G112" t="s">
        <v>2614</v>
      </c>
      <c r="H112" t="s">
        <v>3699</v>
      </c>
      <c r="I112" t="s">
        <v>3731</v>
      </c>
    </row>
    <row r="113" spans="1:9">
      <c r="A113">
        <v>277</v>
      </c>
      <c r="B113" t="s">
        <v>3873</v>
      </c>
      <c r="C113" t="s">
        <v>3698</v>
      </c>
      <c r="D113" t="s">
        <v>3874</v>
      </c>
      <c r="E113" t="s">
        <v>2764</v>
      </c>
      <c r="F113" t="s">
        <v>2616</v>
      </c>
      <c r="G113" t="s">
        <v>2618</v>
      </c>
      <c r="H113" t="s">
        <v>3699</v>
      </c>
      <c r="I113" t="s">
        <v>3702</v>
      </c>
    </row>
    <row r="114" spans="1:9">
      <c r="A114">
        <v>278</v>
      </c>
      <c r="B114" t="s">
        <v>3762</v>
      </c>
      <c r="C114" t="s">
        <v>3698</v>
      </c>
      <c r="D114" t="s">
        <v>2927</v>
      </c>
      <c r="E114" t="s">
        <v>1535</v>
      </c>
      <c r="F114" t="s">
        <v>2633</v>
      </c>
      <c r="G114" t="s">
        <v>2611</v>
      </c>
      <c r="H114" t="s">
        <v>3726</v>
      </c>
      <c r="I114" t="s">
        <v>3702</v>
      </c>
    </row>
    <row r="115" spans="1:9">
      <c r="A115">
        <v>279</v>
      </c>
      <c r="B115" t="s">
        <v>3875</v>
      </c>
      <c r="C115" t="s">
        <v>3698</v>
      </c>
      <c r="D115" t="s">
        <v>2696</v>
      </c>
      <c r="E115" t="s">
        <v>3274</v>
      </c>
      <c r="F115" t="s">
        <v>2678</v>
      </c>
      <c r="G115" t="s">
        <v>2611</v>
      </c>
      <c r="H115" t="s">
        <v>3699</v>
      </c>
      <c r="I115" t="s">
        <v>3702</v>
      </c>
    </row>
    <row r="116" spans="1:9">
      <c r="A116">
        <v>281</v>
      </c>
      <c r="B116" t="s">
        <v>3876</v>
      </c>
      <c r="C116" t="s">
        <v>3698</v>
      </c>
      <c r="D116" t="s">
        <v>3877</v>
      </c>
      <c r="E116" t="s">
        <v>814</v>
      </c>
      <c r="F116" t="s">
        <v>2703</v>
      </c>
      <c r="G116" t="s">
        <v>2639</v>
      </c>
      <c r="H116" t="s">
        <v>3699</v>
      </c>
      <c r="I116" t="s">
        <v>3700</v>
      </c>
    </row>
    <row r="117" spans="1:9">
      <c r="A117">
        <v>282</v>
      </c>
      <c r="B117" t="s">
        <v>3878</v>
      </c>
      <c r="C117" t="s">
        <v>3698</v>
      </c>
      <c r="D117" t="s">
        <v>3879</v>
      </c>
      <c r="E117" t="s">
        <v>2213</v>
      </c>
      <c r="F117" t="s">
        <v>2625</v>
      </c>
      <c r="G117" t="s">
        <v>2618</v>
      </c>
      <c r="H117" t="s">
        <v>3699</v>
      </c>
      <c r="I117" t="s">
        <v>3702</v>
      </c>
    </row>
    <row r="118" spans="1:9">
      <c r="A118">
        <v>283</v>
      </c>
      <c r="B118" t="s">
        <v>3880</v>
      </c>
      <c r="C118" t="s">
        <v>3698</v>
      </c>
      <c r="D118" t="s">
        <v>3881</v>
      </c>
      <c r="E118" t="s">
        <v>983</v>
      </c>
      <c r="F118" t="s">
        <v>2656</v>
      </c>
      <c r="G118" t="s">
        <v>2614</v>
      </c>
      <c r="H118" t="s">
        <v>3699</v>
      </c>
      <c r="I118" t="s">
        <v>3700</v>
      </c>
    </row>
    <row r="119" spans="1:9">
      <c r="A119">
        <v>284</v>
      </c>
      <c r="B119" t="s">
        <v>3882</v>
      </c>
      <c r="C119" t="s">
        <v>3698</v>
      </c>
      <c r="D119" t="s">
        <v>3883</v>
      </c>
      <c r="E119" t="s">
        <v>383</v>
      </c>
      <c r="F119" t="s">
        <v>2609</v>
      </c>
      <c r="G119" t="s">
        <v>2618</v>
      </c>
      <c r="H119" t="s">
        <v>3751</v>
      </c>
      <c r="I119" t="s">
        <v>3702</v>
      </c>
    </row>
    <row r="120" spans="1:9">
      <c r="A120">
        <v>285</v>
      </c>
      <c r="B120" t="s">
        <v>3884</v>
      </c>
      <c r="C120" t="s">
        <v>3698</v>
      </c>
      <c r="D120" t="s">
        <v>3046</v>
      </c>
      <c r="E120" t="s">
        <v>3060</v>
      </c>
      <c r="F120" t="s">
        <v>2727</v>
      </c>
      <c r="G120" t="s">
        <v>2618</v>
      </c>
      <c r="H120" t="s">
        <v>3699</v>
      </c>
      <c r="I120" t="s">
        <v>3702</v>
      </c>
    </row>
    <row r="121" spans="1:9">
      <c r="A121">
        <v>288</v>
      </c>
      <c r="B121" t="s">
        <v>3885</v>
      </c>
      <c r="C121" t="s">
        <v>3698</v>
      </c>
      <c r="D121" t="s">
        <v>3319</v>
      </c>
      <c r="E121" t="s">
        <v>915</v>
      </c>
      <c r="F121" t="s">
        <v>2678</v>
      </c>
      <c r="G121" t="s">
        <v>2611</v>
      </c>
      <c r="H121" t="s">
        <v>3699</v>
      </c>
      <c r="I121" t="s">
        <v>3702</v>
      </c>
    </row>
    <row r="122" spans="1:9">
      <c r="A122">
        <v>291</v>
      </c>
      <c r="B122" t="s">
        <v>3886</v>
      </c>
      <c r="C122" t="s">
        <v>3698</v>
      </c>
      <c r="D122" t="s">
        <v>3887</v>
      </c>
      <c r="E122" t="s">
        <v>2700</v>
      </c>
      <c r="F122" t="s">
        <v>2665</v>
      </c>
      <c r="G122" t="s">
        <v>2611</v>
      </c>
      <c r="H122" t="s">
        <v>3699</v>
      </c>
      <c r="I122" t="s">
        <v>3702</v>
      </c>
    </row>
    <row r="123" spans="1:9">
      <c r="A123">
        <v>292</v>
      </c>
      <c r="B123" t="s">
        <v>3888</v>
      </c>
      <c r="C123" t="s">
        <v>3698</v>
      </c>
      <c r="D123" t="s">
        <v>3889</v>
      </c>
      <c r="E123" t="s">
        <v>1139</v>
      </c>
      <c r="F123" t="s">
        <v>2662</v>
      </c>
      <c r="G123" t="s">
        <v>2618</v>
      </c>
      <c r="H123" t="s">
        <v>3699</v>
      </c>
      <c r="I123" t="s">
        <v>3702</v>
      </c>
    </row>
    <row r="124" spans="1:9">
      <c r="A124">
        <v>295</v>
      </c>
      <c r="B124" t="s">
        <v>3890</v>
      </c>
      <c r="C124" t="s">
        <v>3698</v>
      </c>
      <c r="D124" t="s">
        <v>3891</v>
      </c>
      <c r="E124" t="s">
        <v>2853</v>
      </c>
      <c r="F124" t="s">
        <v>2694</v>
      </c>
      <c r="G124" t="s">
        <v>2618</v>
      </c>
      <c r="H124" t="s">
        <v>3699</v>
      </c>
      <c r="I124" t="s">
        <v>3702</v>
      </c>
    </row>
    <row r="125" spans="1:9">
      <c r="A125">
        <v>296</v>
      </c>
      <c r="B125" t="s">
        <v>3892</v>
      </c>
      <c r="C125" t="s">
        <v>3698</v>
      </c>
      <c r="D125" t="s">
        <v>3893</v>
      </c>
      <c r="E125" t="s">
        <v>3343</v>
      </c>
      <c r="F125" t="s">
        <v>2678</v>
      </c>
      <c r="G125" t="s">
        <v>2611</v>
      </c>
      <c r="H125" t="s">
        <v>3699</v>
      </c>
      <c r="I125" t="s">
        <v>3702</v>
      </c>
    </row>
    <row r="126" spans="1:9">
      <c r="A126">
        <v>297</v>
      </c>
      <c r="B126" t="s">
        <v>3894</v>
      </c>
      <c r="C126" t="s">
        <v>3698</v>
      </c>
      <c r="D126" t="s">
        <v>3895</v>
      </c>
      <c r="E126" t="s">
        <v>2946</v>
      </c>
      <c r="F126" t="s">
        <v>2635</v>
      </c>
      <c r="G126" t="s">
        <v>2618</v>
      </c>
      <c r="H126" t="s">
        <v>3726</v>
      </c>
      <c r="I126" t="s">
        <v>3702</v>
      </c>
    </row>
    <row r="127" spans="1:9">
      <c r="A127">
        <v>301</v>
      </c>
      <c r="B127" t="s">
        <v>3896</v>
      </c>
      <c r="C127" t="s">
        <v>3698</v>
      </c>
      <c r="D127" t="s">
        <v>3897</v>
      </c>
      <c r="E127" t="s">
        <v>1543</v>
      </c>
      <c r="F127" t="s">
        <v>2662</v>
      </c>
      <c r="G127" t="s">
        <v>2618</v>
      </c>
      <c r="H127" t="s">
        <v>3699</v>
      </c>
      <c r="I127" t="s">
        <v>3731</v>
      </c>
    </row>
    <row r="128" spans="1:9">
      <c r="A128">
        <v>302</v>
      </c>
      <c r="B128" t="s">
        <v>3898</v>
      </c>
      <c r="C128" t="s">
        <v>3698</v>
      </c>
      <c r="D128" t="s">
        <v>2927</v>
      </c>
      <c r="E128" t="s">
        <v>2615</v>
      </c>
      <c r="F128" t="s">
        <v>2616</v>
      </c>
      <c r="G128" t="s">
        <v>2618</v>
      </c>
      <c r="H128" t="s">
        <v>3699</v>
      </c>
      <c r="I128" t="s">
        <v>3702</v>
      </c>
    </row>
    <row r="129" spans="1:9">
      <c r="A129">
        <v>303</v>
      </c>
      <c r="B129" t="s">
        <v>3899</v>
      </c>
      <c r="C129" t="s">
        <v>3698</v>
      </c>
      <c r="D129" t="s">
        <v>3900</v>
      </c>
      <c r="E129" t="s">
        <v>2853</v>
      </c>
      <c r="F129" t="s">
        <v>2678</v>
      </c>
      <c r="G129" t="s">
        <v>2618</v>
      </c>
      <c r="H129" t="s">
        <v>3699</v>
      </c>
      <c r="I129" t="s">
        <v>3702</v>
      </c>
    </row>
    <row r="130" spans="1:9">
      <c r="A130">
        <v>305</v>
      </c>
      <c r="B130" t="s">
        <v>3901</v>
      </c>
      <c r="C130" t="s">
        <v>3698</v>
      </c>
      <c r="D130" t="s">
        <v>3902</v>
      </c>
      <c r="E130" t="s">
        <v>2624</v>
      </c>
      <c r="F130" t="s">
        <v>2649</v>
      </c>
      <c r="G130" t="s">
        <v>2611</v>
      </c>
      <c r="H130" t="s">
        <v>3699</v>
      </c>
      <c r="I130" t="s">
        <v>3702</v>
      </c>
    </row>
    <row r="131" spans="1:9">
      <c r="A131">
        <v>306</v>
      </c>
      <c r="B131" t="s">
        <v>3903</v>
      </c>
      <c r="C131" t="s">
        <v>3698</v>
      </c>
      <c r="D131" t="s">
        <v>3904</v>
      </c>
      <c r="E131" t="s">
        <v>2346</v>
      </c>
      <c r="F131" t="s">
        <v>2649</v>
      </c>
      <c r="G131" t="s">
        <v>2611</v>
      </c>
      <c r="H131" t="s">
        <v>3699</v>
      </c>
      <c r="I131" t="s">
        <v>3702</v>
      </c>
    </row>
    <row r="132" spans="1:9">
      <c r="A132">
        <v>307</v>
      </c>
      <c r="B132" t="s">
        <v>3905</v>
      </c>
      <c r="C132" t="s">
        <v>3698</v>
      </c>
      <c r="D132" t="s">
        <v>3906</v>
      </c>
      <c r="E132" t="s">
        <v>915</v>
      </c>
      <c r="F132" t="s">
        <v>2678</v>
      </c>
      <c r="G132" t="s">
        <v>2611</v>
      </c>
      <c r="H132" t="s">
        <v>3699</v>
      </c>
      <c r="I132" t="s">
        <v>3702</v>
      </c>
    </row>
    <row r="133" spans="1:9">
      <c r="A133">
        <v>308</v>
      </c>
      <c r="B133" t="s">
        <v>3907</v>
      </c>
      <c r="C133" t="s">
        <v>3698</v>
      </c>
      <c r="D133" t="s">
        <v>3022</v>
      </c>
      <c r="E133" t="s">
        <v>814</v>
      </c>
      <c r="F133" t="s">
        <v>2703</v>
      </c>
      <c r="G133" t="s">
        <v>2639</v>
      </c>
      <c r="H133" t="s">
        <v>3699</v>
      </c>
      <c r="I133" t="s">
        <v>3702</v>
      </c>
    </row>
    <row r="134" spans="1:9">
      <c r="A134">
        <v>310</v>
      </c>
      <c r="B134" t="s">
        <v>3908</v>
      </c>
      <c r="C134" t="s">
        <v>3698</v>
      </c>
      <c r="D134" t="s">
        <v>3909</v>
      </c>
      <c r="E134" t="s">
        <v>2946</v>
      </c>
      <c r="F134" t="s">
        <v>2635</v>
      </c>
      <c r="G134" t="s">
        <v>2618</v>
      </c>
      <c r="H134" t="s">
        <v>3726</v>
      </c>
      <c r="I134" t="s">
        <v>3702</v>
      </c>
    </row>
    <row r="135" spans="1:9">
      <c r="A135">
        <v>311</v>
      </c>
      <c r="B135" t="s">
        <v>3910</v>
      </c>
      <c r="C135" t="s">
        <v>3698</v>
      </c>
      <c r="D135" t="s">
        <v>3911</v>
      </c>
      <c r="E135" t="s">
        <v>2739</v>
      </c>
      <c r="F135" t="s">
        <v>2625</v>
      </c>
      <c r="G135" t="s">
        <v>2611</v>
      </c>
      <c r="H135" t="s">
        <v>3699</v>
      </c>
      <c r="I135" t="s">
        <v>3700</v>
      </c>
    </row>
    <row r="136" spans="1:9">
      <c r="A136">
        <v>312</v>
      </c>
      <c r="B136" t="s">
        <v>3912</v>
      </c>
      <c r="C136" t="s">
        <v>3698</v>
      </c>
      <c r="D136" t="s">
        <v>3733</v>
      </c>
      <c r="E136" t="s">
        <v>2847</v>
      </c>
      <c r="F136" t="s">
        <v>2635</v>
      </c>
      <c r="G136" t="s">
        <v>2611</v>
      </c>
      <c r="H136" t="s">
        <v>3726</v>
      </c>
      <c r="I136" t="s">
        <v>3702</v>
      </c>
    </row>
    <row r="137" spans="1:9">
      <c r="A137">
        <v>313</v>
      </c>
      <c r="B137" t="s">
        <v>3913</v>
      </c>
      <c r="C137" t="s">
        <v>3698</v>
      </c>
      <c r="D137" t="s">
        <v>3740</v>
      </c>
      <c r="E137" t="s">
        <v>2648</v>
      </c>
      <c r="F137" t="s">
        <v>2678</v>
      </c>
      <c r="G137" t="s">
        <v>2618</v>
      </c>
      <c r="H137" t="s">
        <v>3699</v>
      </c>
      <c r="I137" t="s">
        <v>3702</v>
      </c>
    </row>
    <row r="138" spans="1:9">
      <c r="A138">
        <v>314</v>
      </c>
      <c r="B138" t="s">
        <v>3914</v>
      </c>
      <c r="C138" t="s">
        <v>3698</v>
      </c>
      <c r="D138" t="s">
        <v>3915</v>
      </c>
      <c r="E138" t="s">
        <v>2734</v>
      </c>
      <c r="F138" t="s">
        <v>2735</v>
      </c>
      <c r="G138" t="s">
        <v>2737</v>
      </c>
      <c r="H138" t="s">
        <v>3711</v>
      </c>
      <c r="I138" t="s">
        <v>3702</v>
      </c>
    </row>
    <row r="139" spans="1:9">
      <c r="A139">
        <v>315</v>
      </c>
      <c r="B139" t="s">
        <v>3916</v>
      </c>
      <c r="C139" t="s">
        <v>3698</v>
      </c>
      <c r="D139" t="s">
        <v>2837</v>
      </c>
      <c r="E139" t="s">
        <v>2757</v>
      </c>
      <c r="F139" t="s">
        <v>2727</v>
      </c>
      <c r="G139" t="s">
        <v>2611</v>
      </c>
      <c r="H139" t="s">
        <v>3699</v>
      </c>
      <c r="I139" t="s">
        <v>3702</v>
      </c>
    </row>
    <row r="140" spans="1:9">
      <c r="A140">
        <v>320</v>
      </c>
      <c r="B140" t="s">
        <v>3917</v>
      </c>
      <c r="C140" t="s">
        <v>3698</v>
      </c>
      <c r="D140" t="s">
        <v>3918</v>
      </c>
      <c r="E140" t="s">
        <v>3060</v>
      </c>
      <c r="F140" t="s">
        <v>2641</v>
      </c>
      <c r="G140" t="s">
        <v>2643</v>
      </c>
      <c r="H140" t="s">
        <v>3699</v>
      </c>
      <c r="I140" t="s">
        <v>3700</v>
      </c>
    </row>
    <row r="141" spans="1:9">
      <c r="A141">
        <v>323</v>
      </c>
      <c r="B141" t="s">
        <v>3919</v>
      </c>
      <c r="C141" t="s">
        <v>3698</v>
      </c>
      <c r="D141" t="s">
        <v>3920</v>
      </c>
      <c r="E141" t="s">
        <v>2696</v>
      </c>
      <c r="F141" t="s">
        <v>2625</v>
      </c>
      <c r="G141" t="s">
        <v>2611</v>
      </c>
      <c r="H141" t="s">
        <v>3699</v>
      </c>
      <c r="I141" t="s">
        <v>3702</v>
      </c>
    </row>
    <row r="142" spans="1:9">
      <c r="A142">
        <v>324</v>
      </c>
      <c r="B142" t="s">
        <v>3921</v>
      </c>
      <c r="C142" t="s">
        <v>3698</v>
      </c>
      <c r="D142" t="s">
        <v>2792</v>
      </c>
      <c r="E142" t="s">
        <v>559</v>
      </c>
      <c r="F142" t="s">
        <v>2630</v>
      </c>
      <c r="G142" t="s">
        <v>2611</v>
      </c>
      <c r="H142" t="s">
        <v>3711</v>
      </c>
      <c r="I142" t="s">
        <v>3702</v>
      </c>
    </row>
    <row r="143" spans="1:9">
      <c r="A143">
        <v>325</v>
      </c>
      <c r="B143" t="s">
        <v>3922</v>
      </c>
      <c r="C143" t="s">
        <v>3698</v>
      </c>
      <c r="D143" t="s">
        <v>3923</v>
      </c>
      <c r="E143" t="s">
        <v>2632</v>
      </c>
      <c r="F143" t="s">
        <v>2681</v>
      </c>
      <c r="G143" t="s">
        <v>2614</v>
      </c>
      <c r="H143" t="s">
        <v>3699</v>
      </c>
      <c r="I143" t="s">
        <v>3702</v>
      </c>
    </row>
    <row r="144" spans="1:9">
      <c r="A144">
        <v>326</v>
      </c>
      <c r="B144" t="s">
        <v>3777</v>
      </c>
      <c r="C144" t="s">
        <v>3698</v>
      </c>
      <c r="D144" t="s">
        <v>3721</v>
      </c>
      <c r="E144" t="s">
        <v>2481</v>
      </c>
      <c r="F144" t="s">
        <v>2694</v>
      </c>
      <c r="G144" t="s">
        <v>2611</v>
      </c>
      <c r="H144" t="s">
        <v>3699</v>
      </c>
      <c r="I144" t="s">
        <v>3700</v>
      </c>
    </row>
    <row r="145" spans="1:9">
      <c r="A145">
        <v>327</v>
      </c>
      <c r="B145" t="s">
        <v>3924</v>
      </c>
      <c r="C145" t="s">
        <v>3698</v>
      </c>
      <c r="D145" t="s">
        <v>3900</v>
      </c>
      <c r="E145" t="s">
        <v>3042</v>
      </c>
      <c r="F145" t="s">
        <v>2635</v>
      </c>
      <c r="G145" t="s">
        <v>2611</v>
      </c>
      <c r="H145" t="s">
        <v>3726</v>
      </c>
      <c r="I145" t="s">
        <v>3702</v>
      </c>
    </row>
    <row r="146" spans="1:9">
      <c r="A146">
        <v>329</v>
      </c>
      <c r="B146" t="s">
        <v>3925</v>
      </c>
      <c r="C146" t="s">
        <v>3698</v>
      </c>
      <c r="D146" t="s">
        <v>3926</v>
      </c>
      <c r="E146" t="s">
        <v>3434</v>
      </c>
      <c r="F146" t="s">
        <v>2675</v>
      </c>
      <c r="G146" t="s">
        <v>2611</v>
      </c>
      <c r="H146" t="s">
        <v>3699</v>
      </c>
      <c r="I146" t="s">
        <v>3702</v>
      </c>
    </row>
    <row r="147" spans="1:9">
      <c r="A147">
        <v>330</v>
      </c>
      <c r="B147" t="s">
        <v>3927</v>
      </c>
      <c r="C147" t="s">
        <v>3698</v>
      </c>
      <c r="D147" t="s">
        <v>3928</v>
      </c>
      <c r="E147" t="s">
        <v>1116</v>
      </c>
      <c r="F147" t="s">
        <v>2616</v>
      </c>
      <c r="G147" t="s">
        <v>2618</v>
      </c>
      <c r="H147" t="s">
        <v>3699</v>
      </c>
      <c r="I147" t="s">
        <v>3702</v>
      </c>
    </row>
    <row r="148" spans="1:9">
      <c r="A148">
        <v>331</v>
      </c>
      <c r="B148" t="s">
        <v>3929</v>
      </c>
      <c r="C148" t="s">
        <v>3698</v>
      </c>
      <c r="D148" t="s">
        <v>3930</v>
      </c>
      <c r="E148" t="s">
        <v>2927</v>
      </c>
      <c r="F148" t="s">
        <v>2662</v>
      </c>
      <c r="G148" t="s">
        <v>2618</v>
      </c>
      <c r="H148" t="s">
        <v>3699</v>
      </c>
      <c r="I148" t="s">
        <v>3731</v>
      </c>
    </row>
    <row r="149" spans="1:9">
      <c r="A149">
        <v>332</v>
      </c>
      <c r="B149" t="s">
        <v>3931</v>
      </c>
      <c r="C149" t="s">
        <v>3698</v>
      </c>
      <c r="D149" t="s">
        <v>3932</v>
      </c>
      <c r="E149" t="s">
        <v>2920</v>
      </c>
      <c r="F149" t="s">
        <v>2641</v>
      </c>
      <c r="G149" t="s">
        <v>2643</v>
      </c>
      <c r="H149" t="s">
        <v>3699</v>
      </c>
      <c r="I149" t="s">
        <v>3702</v>
      </c>
    </row>
    <row r="150" spans="1:9">
      <c r="A150">
        <v>334</v>
      </c>
      <c r="B150" t="s">
        <v>3933</v>
      </c>
      <c r="C150" t="s">
        <v>3698</v>
      </c>
      <c r="D150" t="s">
        <v>3934</v>
      </c>
      <c r="E150" t="s">
        <v>2966</v>
      </c>
      <c r="F150" t="s">
        <v>2675</v>
      </c>
      <c r="G150" t="s">
        <v>2618</v>
      </c>
      <c r="H150" t="s">
        <v>3699</v>
      </c>
      <c r="I150" t="s">
        <v>3702</v>
      </c>
    </row>
    <row r="151" spans="1:9">
      <c r="A151">
        <v>338</v>
      </c>
      <c r="B151" t="s">
        <v>3935</v>
      </c>
      <c r="C151" t="s">
        <v>3698</v>
      </c>
      <c r="D151" t="s">
        <v>3936</v>
      </c>
      <c r="E151" t="s">
        <v>2847</v>
      </c>
      <c r="F151" t="s">
        <v>2646</v>
      </c>
      <c r="G151" t="s">
        <v>2643</v>
      </c>
      <c r="H151" t="s">
        <v>3699</v>
      </c>
      <c r="I151" t="s">
        <v>3702</v>
      </c>
    </row>
    <row r="152" spans="1:9">
      <c r="A152">
        <v>339</v>
      </c>
      <c r="B152" t="s">
        <v>3937</v>
      </c>
      <c r="C152" t="s">
        <v>3698</v>
      </c>
      <c r="D152" t="s">
        <v>3938</v>
      </c>
      <c r="E152" t="s">
        <v>3424</v>
      </c>
      <c r="F152" t="s">
        <v>2641</v>
      </c>
      <c r="G152" t="s">
        <v>2643</v>
      </c>
      <c r="H152" t="s">
        <v>3699</v>
      </c>
      <c r="I152" t="s">
        <v>3702</v>
      </c>
    </row>
    <row r="153" spans="1:9">
      <c r="A153">
        <v>340</v>
      </c>
      <c r="B153" t="s">
        <v>3896</v>
      </c>
      <c r="C153" t="s">
        <v>3698</v>
      </c>
      <c r="D153" t="s">
        <v>3939</v>
      </c>
      <c r="E153" t="s">
        <v>3022</v>
      </c>
      <c r="F153" t="s">
        <v>2646</v>
      </c>
      <c r="G153" t="s">
        <v>2643</v>
      </c>
      <c r="H153" t="s">
        <v>3699</v>
      </c>
      <c r="I153" t="s">
        <v>3702</v>
      </c>
    </row>
    <row r="154" spans="1:9">
      <c r="A154">
        <v>341</v>
      </c>
      <c r="B154" t="s">
        <v>3940</v>
      </c>
      <c r="C154" t="s">
        <v>3698</v>
      </c>
      <c r="D154" t="s">
        <v>3941</v>
      </c>
      <c r="E154" t="s">
        <v>1352</v>
      </c>
      <c r="F154" t="s">
        <v>2656</v>
      </c>
      <c r="G154" t="s">
        <v>2614</v>
      </c>
      <c r="H154" t="s">
        <v>3699</v>
      </c>
      <c r="I154" t="s">
        <v>3702</v>
      </c>
    </row>
    <row r="155" spans="1:9">
      <c r="A155">
        <v>342</v>
      </c>
      <c r="B155" t="s">
        <v>3942</v>
      </c>
      <c r="C155" t="s">
        <v>3698</v>
      </c>
      <c r="D155" t="s">
        <v>3943</v>
      </c>
      <c r="E155" t="s">
        <v>2711</v>
      </c>
      <c r="F155" t="s">
        <v>2675</v>
      </c>
      <c r="G155" t="s">
        <v>2618</v>
      </c>
      <c r="H155" t="s">
        <v>3699</v>
      </c>
      <c r="I155" t="s">
        <v>3702</v>
      </c>
    </row>
    <row r="156" spans="1:9">
      <c r="A156">
        <v>343</v>
      </c>
      <c r="B156" t="s">
        <v>3944</v>
      </c>
      <c r="C156" t="s">
        <v>3698</v>
      </c>
      <c r="D156" t="s">
        <v>3115</v>
      </c>
      <c r="E156" t="s">
        <v>1005</v>
      </c>
      <c r="F156" t="s">
        <v>2646</v>
      </c>
      <c r="G156" t="s">
        <v>2643</v>
      </c>
      <c r="H156" t="s">
        <v>3699</v>
      </c>
      <c r="I156" t="s">
        <v>3702</v>
      </c>
    </row>
    <row r="157" spans="1:9">
      <c r="A157">
        <v>344</v>
      </c>
      <c r="B157" t="s">
        <v>3945</v>
      </c>
      <c r="C157" t="s">
        <v>3698</v>
      </c>
      <c r="D157" t="s">
        <v>3946</v>
      </c>
      <c r="E157" t="s">
        <v>2648</v>
      </c>
      <c r="F157" t="s">
        <v>2649</v>
      </c>
      <c r="G157" t="s">
        <v>2618</v>
      </c>
      <c r="H157" t="s">
        <v>3699</v>
      </c>
      <c r="I157" t="s">
        <v>3702</v>
      </c>
    </row>
    <row r="158" spans="1:9">
      <c r="A158">
        <v>346</v>
      </c>
      <c r="B158" t="s">
        <v>3947</v>
      </c>
      <c r="C158" t="s">
        <v>3698</v>
      </c>
      <c r="D158" t="s">
        <v>3948</v>
      </c>
      <c r="E158" t="s">
        <v>336</v>
      </c>
      <c r="F158" t="s">
        <v>2703</v>
      </c>
      <c r="G158" t="s">
        <v>2639</v>
      </c>
      <c r="H158" t="s">
        <v>3699</v>
      </c>
      <c r="I158" t="s">
        <v>3702</v>
      </c>
    </row>
    <row r="159" spans="1:9">
      <c r="A159">
        <v>347</v>
      </c>
      <c r="B159" t="s">
        <v>3827</v>
      </c>
      <c r="C159" t="s">
        <v>3698</v>
      </c>
      <c r="D159" t="s">
        <v>2680</v>
      </c>
      <c r="E159" t="s">
        <v>3683</v>
      </c>
      <c r="F159" t="s">
        <v>2735</v>
      </c>
      <c r="G159" t="s">
        <v>2737</v>
      </c>
      <c r="H159" t="s">
        <v>3711</v>
      </c>
      <c r="I159" t="s">
        <v>3702</v>
      </c>
    </row>
    <row r="160" spans="1:9">
      <c r="A160">
        <v>348</v>
      </c>
      <c r="B160" t="s">
        <v>3949</v>
      </c>
      <c r="C160" t="s">
        <v>3698</v>
      </c>
      <c r="D160" t="s">
        <v>2797</v>
      </c>
      <c r="E160" t="s">
        <v>465</v>
      </c>
      <c r="F160" t="s">
        <v>2662</v>
      </c>
      <c r="G160" t="s">
        <v>2618</v>
      </c>
      <c r="H160" t="s">
        <v>3699</v>
      </c>
      <c r="I160" t="s">
        <v>3700</v>
      </c>
    </row>
    <row r="161" spans="1:9">
      <c r="A161">
        <v>349</v>
      </c>
      <c r="B161" t="s">
        <v>3950</v>
      </c>
      <c r="C161" t="s">
        <v>3698</v>
      </c>
      <c r="D161" t="s">
        <v>2821</v>
      </c>
      <c r="E161" t="s">
        <v>2696</v>
      </c>
      <c r="F161" t="s">
        <v>2649</v>
      </c>
      <c r="G161" t="s">
        <v>2618</v>
      </c>
      <c r="H161" t="s">
        <v>3699</v>
      </c>
      <c r="I161" t="s">
        <v>3702</v>
      </c>
    </row>
    <row r="162" spans="1:9">
      <c r="A162">
        <v>351</v>
      </c>
      <c r="B162" t="s">
        <v>3951</v>
      </c>
      <c r="C162" t="s">
        <v>3698</v>
      </c>
      <c r="D162" t="s">
        <v>3952</v>
      </c>
      <c r="E162" t="s">
        <v>3086</v>
      </c>
      <c r="F162" t="s">
        <v>2653</v>
      </c>
      <c r="G162" t="s">
        <v>2611</v>
      </c>
      <c r="H162" t="s">
        <v>3726</v>
      </c>
      <c r="I162" t="s">
        <v>3702</v>
      </c>
    </row>
    <row r="163" spans="1:9">
      <c r="A163">
        <v>353</v>
      </c>
      <c r="B163" t="s">
        <v>3953</v>
      </c>
      <c r="C163" t="s">
        <v>3698</v>
      </c>
      <c r="D163" t="s">
        <v>3954</v>
      </c>
      <c r="E163" t="s">
        <v>2837</v>
      </c>
      <c r="F163" t="s">
        <v>2662</v>
      </c>
      <c r="G163" t="s">
        <v>2618</v>
      </c>
      <c r="H163" t="s">
        <v>3699</v>
      </c>
      <c r="I163" t="s">
        <v>3731</v>
      </c>
    </row>
    <row r="164" spans="1:9">
      <c r="A164">
        <v>355</v>
      </c>
      <c r="B164" t="s">
        <v>3955</v>
      </c>
      <c r="C164" t="s">
        <v>3698</v>
      </c>
      <c r="D164" t="s">
        <v>3956</v>
      </c>
      <c r="E164" t="s">
        <v>2899</v>
      </c>
      <c r="F164" t="s">
        <v>2619</v>
      </c>
      <c r="G164" t="s">
        <v>2618</v>
      </c>
      <c r="H164" t="s">
        <v>3699</v>
      </c>
      <c r="I164" t="s">
        <v>3702</v>
      </c>
    </row>
    <row r="165" spans="1:9">
      <c r="A165">
        <v>360</v>
      </c>
      <c r="B165" t="s">
        <v>3957</v>
      </c>
      <c r="C165" t="s">
        <v>3698</v>
      </c>
      <c r="D165" t="s">
        <v>3958</v>
      </c>
      <c r="E165" t="s">
        <v>1145</v>
      </c>
      <c r="F165" t="s">
        <v>2649</v>
      </c>
      <c r="G165" t="s">
        <v>2611</v>
      </c>
      <c r="H165" t="s">
        <v>3699</v>
      </c>
      <c r="I165" t="s">
        <v>3702</v>
      </c>
    </row>
    <row r="166" spans="1:9">
      <c r="A166">
        <v>361</v>
      </c>
      <c r="B166" t="s">
        <v>3959</v>
      </c>
      <c r="C166" t="s">
        <v>3698</v>
      </c>
      <c r="D166" t="s">
        <v>3960</v>
      </c>
      <c r="E166" t="s">
        <v>2700</v>
      </c>
      <c r="F166" t="s">
        <v>2612</v>
      </c>
      <c r="G166" t="s">
        <v>2614</v>
      </c>
      <c r="H166" t="s">
        <v>3699</v>
      </c>
      <c r="I166" t="s">
        <v>3700</v>
      </c>
    </row>
    <row r="167" spans="1:9">
      <c r="A167">
        <v>363</v>
      </c>
      <c r="B167" t="s">
        <v>3961</v>
      </c>
      <c r="C167" t="s">
        <v>3698</v>
      </c>
      <c r="D167" t="s">
        <v>3962</v>
      </c>
      <c r="E167" t="s">
        <v>3619</v>
      </c>
      <c r="F167" t="s">
        <v>2612</v>
      </c>
      <c r="G167" t="s">
        <v>2614</v>
      </c>
      <c r="H167" t="s">
        <v>3699</v>
      </c>
      <c r="I167" t="s">
        <v>3702</v>
      </c>
    </row>
    <row r="168" spans="1:9">
      <c r="A168">
        <v>365</v>
      </c>
      <c r="B168" t="s">
        <v>3963</v>
      </c>
      <c r="C168" t="s">
        <v>3698</v>
      </c>
      <c r="D168" t="s">
        <v>3964</v>
      </c>
      <c r="E168" t="s">
        <v>3431</v>
      </c>
      <c r="F168" t="s">
        <v>2735</v>
      </c>
      <c r="G168" t="s">
        <v>2737</v>
      </c>
      <c r="H168" t="s">
        <v>3711</v>
      </c>
      <c r="I168" t="s">
        <v>3702</v>
      </c>
    </row>
    <row r="169" spans="1:9">
      <c r="A169">
        <v>366</v>
      </c>
      <c r="B169" t="s">
        <v>3880</v>
      </c>
      <c r="C169" t="s">
        <v>3698</v>
      </c>
      <c r="D169" t="s">
        <v>3965</v>
      </c>
      <c r="E169" t="s">
        <v>2700</v>
      </c>
      <c r="F169" t="s">
        <v>2635</v>
      </c>
      <c r="G169" t="s">
        <v>2611</v>
      </c>
      <c r="H169" t="s">
        <v>3726</v>
      </c>
      <c r="I169" t="s">
        <v>3702</v>
      </c>
    </row>
    <row r="170" spans="1:9">
      <c r="A170">
        <v>367</v>
      </c>
      <c r="B170" t="s">
        <v>3966</v>
      </c>
      <c r="C170" t="s">
        <v>3698</v>
      </c>
      <c r="D170" t="s">
        <v>3835</v>
      </c>
      <c r="E170" t="s">
        <v>2674</v>
      </c>
      <c r="F170" t="s">
        <v>2675</v>
      </c>
      <c r="G170" t="s">
        <v>2618</v>
      </c>
      <c r="H170" t="s">
        <v>3699</v>
      </c>
      <c r="I170" t="s">
        <v>3702</v>
      </c>
    </row>
    <row r="171" spans="1:9">
      <c r="A171">
        <v>368</v>
      </c>
      <c r="B171" t="s">
        <v>3967</v>
      </c>
      <c r="C171" t="s">
        <v>3698</v>
      </c>
      <c r="D171" t="s">
        <v>3968</v>
      </c>
      <c r="E171" t="s">
        <v>645</v>
      </c>
      <c r="F171" t="s">
        <v>2637</v>
      </c>
      <c r="G171" t="s">
        <v>2639</v>
      </c>
      <c r="H171" t="s">
        <v>3706</v>
      </c>
      <c r="I171" t="s">
        <v>3731</v>
      </c>
    </row>
    <row r="172" spans="1:9">
      <c r="A172">
        <v>370</v>
      </c>
      <c r="B172" t="s">
        <v>3969</v>
      </c>
      <c r="C172" t="s">
        <v>3698</v>
      </c>
      <c r="D172" t="s">
        <v>2946</v>
      </c>
      <c r="E172" t="s">
        <v>3016</v>
      </c>
      <c r="F172" t="s">
        <v>2630</v>
      </c>
      <c r="G172" t="s">
        <v>2611</v>
      </c>
      <c r="H172" t="s">
        <v>3711</v>
      </c>
      <c r="I172" t="s">
        <v>3702</v>
      </c>
    </row>
    <row r="173" spans="1:9">
      <c r="A173">
        <v>372</v>
      </c>
      <c r="B173" t="s">
        <v>3970</v>
      </c>
      <c r="C173" t="s">
        <v>3698</v>
      </c>
      <c r="D173" t="s">
        <v>3971</v>
      </c>
      <c r="E173" t="s">
        <v>2150</v>
      </c>
      <c r="F173" t="s">
        <v>2646</v>
      </c>
      <c r="G173" t="s">
        <v>2643</v>
      </c>
      <c r="H173" t="s">
        <v>3699</v>
      </c>
      <c r="I173" t="s">
        <v>3702</v>
      </c>
    </row>
    <row r="174" spans="1:9">
      <c r="A174">
        <v>373</v>
      </c>
      <c r="B174" t="s">
        <v>3712</v>
      </c>
      <c r="C174" t="s">
        <v>3698</v>
      </c>
      <c r="D174" t="s">
        <v>2745</v>
      </c>
      <c r="E174" t="s">
        <v>354</v>
      </c>
      <c r="F174" t="s">
        <v>2703</v>
      </c>
      <c r="G174" t="s">
        <v>2639</v>
      </c>
      <c r="H174" t="s">
        <v>3699</v>
      </c>
      <c r="I174" t="s">
        <v>3702</v>
      </c>
    </row>
    <row r="175" spans="1:9">
      <c r="A175">
        <v>374</v>
      </c>
      <c r="B175" t="s">
        <v>3972</v>
      </c>
      <c r="C175" t="s">
        <v>3698</v>
      </c>
      <c r="D175" t="s">
        <v>3964</v>
      </c>
      <c r="E175" t="s">
        <v>2664</v>
      </c>
      <c r="F175" t="s">
        <v>2665</v>
      </c>
      <c r="G175" t="s">
        <v>2611</v>
      </c>
      <c r="H175" t="s">
        <v>3699</v>
      </c>
      <c r="I175" t="s">
        <v>3702</v>
      </c>
    </row>
    <row r="176" spans="1:9">
      <c r="A176">
        <v>375</v>
      </c>
      <c r="B176" t="s">
        <v>3973</v>
      </c>
      <c r="C176" t="s">
        <v>3698</v>
      </c>
      <c r="D176" t="s">
        <v>2837</v>
      </c>
      <c r="E176" t="s">
        <v>2667</v>
      </c>
      <c r="F176" t="s">
        <v>2649</v>
      </c>
      <c r="G176" t="s">
        <v>2611</v>
      </c>
      <c r="H176" t="s">
        <v>3699</v>
      </c>
      <c r="I176" t="s">
        <v>3702</v>
      </c>
    </row>
    <row r="177" spans="1:9">
      <c r="A177">
        <v>376</v>
      </c>
      <c r="B177" t="s">
        <v>3974</v>
      </c>
      <c r="C177" t="s">
        <v>3698</v>
      </c>
      <c r="D177" t="s">
        <v>3844</v>
      </c>
      <c r="E177" t="s">
        <v>2952</v>
      </c>
      <c r="F177" t="s">
        <v>2665</v>
      </c>
      <c r="G177" t="s">
        <v>2611</v>
      </c>
      <c r="H177" t="s">
        <v>3699</v>
      </c>
      <c r="I177" t="s">
        <v>3702</v>
      </c>
    </row>
    <row r="178" spans="1:9">
      <c r="A178">
        <v>377</v>
      </c>
      <c r="B178" t="s">
        <v>3757</v>
      </c>
      <c r="C178" t="s">
        <v>3698</v>
      </c>
      <c r="D178" t="s">
        <v>3975</v>
      </c>
      <c r="E178" t="s">
        <v>2629</v>
      </c>
      <c r="F178" t="s">
        <v>2619</v>
      </c>
      <c r="G178" t="s">
        <v>2611</v>
      </c>
      <c r="H178" t="s">
        <v>3699</v>
      </c>
      <c r="I178" t="s">
        <v>3700</v>
      </c>
    </row>
    <row r="179" spans="1:9">
      <c r="A179">
        <v>378</v>
      </c>
      <c r="B179" t="s">
        <v>3976</v>
      </c>
      <c r="C179" t="s">
        <v>3698</v>
      </c>
      <c r="D179" t="s">
        <v>3977</v>
      </c>
      <c r="E179" t="s">
        <v>3003</v>
      </c>
      <c r="F179" t="s">
        <v>2727</v>
      </c>
      <c r="G179" t="s">
        <v>2611</v>
      </c>
      <c r="H179" t="s">
        <v>3699</v>
      </c>
      <c r="I179" t="s">
        <v>3702</v>
      </c>
    </row>
    <row r="180" spans="1:9">
      <c r="A180">
        <v>380</v>
      </c>
      <c r="B180" t="s">
        <v>3978</v>
      </c>
      <c r="C180" t="s">
        <v>3698</v>
      </c>
      <c r="D180" t="s">
        <v>3979</v>
      </c>
      <c r="E180" t="s">
        <v>3008</v>
      </c>
      <c r="F180" t="s">
        <v>2619</v>
      </c>
      <c r="G180" t="s">
        <v>2611</v>
      </c>
      <c r="H180" t="s">
        <v>3699</v>
      </c>
      <c r="I180" t="s">
        <v>3702</v>
      </c>
    </row>
    <row r="181" spans="1:9">
      <c r="A181">
        <v>384</v>
      </c>
      <c r="B181" t="s">
        <v>3980</v>
      </c>
      <c r="C181" t="s">
        <v>3698</v>
      </c>
      <c r="D181" t="s">
        <v>2707</v>
      </c>
      <c r="E181" t="s">
        <v>1250</v>
      </c>
      <c r="F181" t="s">
        <v>2633</v>
      </c>
      <c r="G181" t="s">
        <v>2611</v>
      </c>
      <c r="H181" t="s">
        <v>3726</v>
      </c>
      <c r="I181" t="s">
        <v>3700</v>
      </c>
    </row>
    <row r="182" spans="1:9">
      <c r="A182">
        <v>385</v>
      </c>
      <c r="B182" t="s">
        <v>3981</v>
      </c>
      <c r="C182" t="s">
        <v>3698</v>
      </c>
      <c r="D182" t="s">
        <v>3982</v>
      </c>
      <c r="E182" t="s">
        <v>3079</v>
      </c>
      <c r="F182" t="s">
        <v>2662</v>
      </c>
      <c r="G182" t="s">
        <v>2618</v>
      </c>
      <c r="H182" t="s">
        <v>3699</v>
      </c>
      <c r="I182" t="s">
        <v>3731</v>
      </c>
    </row>
    <row r="183" spans="1:9">
      <c r="A183">
        <v>386</v>
      </c>
      <c r="B183" t="s">
        <v>3983</v>
      </c>
      <c r="C183" t="s">
        <v>3698</v>
      </c>
      <c r="D183" t="s">
        <v>3022</v>
      </c>
      <c r="E183" t="s">
        <v>1829</v>
      </c>
      <c r="F183" t="s">
        <v>2678</v>
      </c>
      <c r="G183" t="s">
        <v>2611</v>
      </c>
      <c r="H183" t="s">
        <v>3699</v>
      </c>
      <c r="I183" t="s">
        <v>3702</v>
      </c>
    </row>
    <row r="184" spans="1:9">
      <c r="A184">
        <v>387</v>
      </c>
      <c r="B184" t="s">
        <v>3984</v>
      </c>
      <c r="C184" t="s">
        <v>3698</v>
      </c>
      <c r="D184" t="s">
        <v>3985</v>
      </c>
      <c r="E184" t="s">
        <v>2918</v>
      </c>
      <c r="F184" t="s">
        <v>2653</v>
      </c>
      <c r="G184" t="s">
        <v>2611</v>
      </c>
      <c r="H184" t="s">
        <v>3726</v>
      </c>
      <c r="I184" t="s">
        <v>3731</v>
      </c>
    </row>
    <row r="185" spans="1:9">
      <c r="A185">
        <v>390</v>
      </c>
      <c r="B185" t="s">
        <v>3986</v>
      </c>
      <c r="C185" t="s">
        <v>3698</v>
      </c>
      <c r="D185" t="s">
        <v>3879</v>
      </c>
      <c r="E185" t="s">
        <v>111</v>
      </c>
      <c r="F185" t="s">
        <v>2662</v>
      </c>
      <c r="G185" t="s">
        <v>2618</v>
      </c>
      <c r="H185" t="s">
        <v>3699</v>
      </c>
      <c r="I185" t="s">
        <v>3702</v>
      </c>
    </row>
    <row r="186" spans="1:9">
      <c r="A186">
        <v>391</v>
      </c>
      <c r="B186" t="s">
        <v>3987</v>
      </c>
      <c r="C186" t="s">
        <v>3698</v>
      </c>
      <c r="D186" t="s">
        <v>2792</v>
      </c>
      <c r="E186" t="s">
        <v>2721</v>
      </c>
      <c r="F186" t="s">
        <v>2662</v>
      </c>
      <c r="G186" t="s">
        <v>2611</v>
      </c>
      <c r="H186" t="s">
        <v>3699</v>
      </c>
      <c r="I186" t="s">
        <v>3702</v>
      </c>
    </row>
    <row r="187" spans="1:9">
      <c r="A187">
        <v>392</v>
      </c>
      <c r="B187" t="s">
        <v>3988</v>
      </c>
      <c r="C187" t="s">
        <v>3698</v>
      </c>
      <c r="D187" t="s">
        <v>3019</v>
      </c>
      <c r="E187" t="s">
        <v>1687</v>
      </c>
      <c r="F187" t="s">
        <v>2653</v>
      </c>
      <c r="G187" t="s">
        <v>2611</v>
      </c>
      <c r="H187" t="s">
        <v>3726</v>
      </c>
      <c r="I187" t="s">
        <v>3702</v>
      </c>
    </row>
    <row r="188" spans="1:9">
      <c r="A188">
        <v>394</v>
      </c>
      <c r="B188" t="s">
        <v>3795</v>
      </c>
      <c r="C188" t="s">
        <v>3698</v>
      </c>
      <c r="D188" t="s">
        <v>3989</v>
      </c>
      <c r="E188" t="s">
        <v>579</v>
      </c>
      <c r="F188" t="s">
        <v>2681</v>
      </c>
      <c r="G188" t="s">
        <v>2614</v>
      </c>
      <c r="H188" t="s">
        <v>3699</v>
      </c>
      <c r="I188" t="s">
        <v>3702</v>
      </c>
    </row>
    <row r="189" spans="1:9">
      <c r="A189">
        <v>395</v>
      </c>
      <c r="B189" t="s">
        <v>3990</v>
      </c>
      <c r="C189" t="s">
        <v>3698</v>
      </c>
      <c r="D189" t="s">
        <v>3991</v>
      </c>
      <c r="E189" t="s">
        <v>3013</v>
      </c>
      <c r="F189" t="s">
        <v>2646</v>
      </c>
      <c r="G189" t="s">
        <v>2643</v>
      </c>
      <c r="H189" t="s">
        <v>3699</v>
      </c>
      <c r="I189" t="s">
        <v>3702</v>
      </c>
    </row>
    <row r="190" spans="1:9">
      <c r="A190">
        <v>397</v>
      </c>
      <c r="B190" t="s">
        <v>3886</v>
      </c>
      <c r="C190" t="s">
        <v>3698</v>
      </c>
      <c r="D190" t="s">
        <v>2667</v>
      </c>
      <c r="E190" t="s">
        <v>771</v>
      </c>
      <c r="F190" t="s">
        <v>2637</v>
      </c>
      <c r="G190" t="s">
        <v>2639</v>
      </c>
      <c r="H190" t="s">
        <v>3706</v>
      </c>
      <c r="I190" t="s">
        <v>3700</v>
      </c>
    </row>
    <row r="191" spans="1:9">
      <c r="A191">
        <v>398</v>
      </c>
      <c r="B191" t="s">
        <v>3992</v>
      </c>
      <c r="C191" t="s">
        <v>3698</v>
      </c>
      <c r="D191" t="s">
        <v>2729</v>
      </c>
      <c r="E191" t="s">
        <v>3494</v>
      </c>
      <c r="F191" t="s">
        <v>2656</v>
      </c>
      <c r="G191" t="s">
        <v>2614</v>
      </c>
      <c r="H191" t="s">
        <v>3699</v>
      </c>
      <c r="I191" t="s">
        <v>3702</v>
      </c>
    </row>
    <row r="192" spans="1:9">
      <c r="A192">
        <v>399</v>
      </c>
      <c r="B192" t="s">
        <v>3993</v>
      </c>
      <c r="C192" t="s">
        <v>3698</v>
      </c>
      <c r="D192" t="s">
        <v>3994</v>
      </c>
      <c r="E192" t="s">
        <v>2920</v>
      </c>
      <c r="F192" t="s">
        <v>2630</v>
      </c>
      <c r="G192" t="s">
        <v>2618</v>
      </c>
      <c r="H192" t="s">
        <v>3711</v>
      </c>
      <c r="I192" t="s">
        <v>3702</v>
      </c>
    </row>
    <row r="193" spans="1:9">
      <c r="A193">
        <v>402</v>
      </c>
      <c r="B193" t="s">
        <v>3995</v>
      </c>
      <c r="C193" t="s">
        <v>3698</v>
      </c>
      <c r="D193" t="s">
        <v>3996</v>
      </c>
      <c r="E193" t="s">
        <v>3269</v>
      </c>
      <c r="F193" t="s">
        <v>2675</v>
      </c>
      <c r="G193" t="s">
        <v>2611</v>
      </c>
      <c r="H193" t="s">
        <v>3699</v>
      </c>
      <c r="I193" t="s">
        <v>3702</v>
      </c>
    </row>
    <row r="194" spans="1:9">
      <c r="A194">
        <v>403</v>
      </c>
      <c r="B194" t="s">
        <v>3997</v>
      </c>
      <c r="C194" t="s">
        <v>3698</v>
      </c>
      <c r="D194" t="s">
        <v>3998</v>
      </c>
      <c r="E194" t="s">
        <v>1535</v>
      </c>
      <c r="F194" t="s">
        <v>2633</v>
      </c>
      <c r="G194" t="s">
        <v>2611</v>
      </c>
      <c r="H194" t="s">
        <v>3726</v>
      </c>
      <c r="I194" t="s">
        <v>3702</v>
      </c>
    </row>
    <row r="195" spans="1:9">
      <c r="A195">
        <v>404</v>
      </c>
      <c r="B195" t="s">
        <v>3999</v>
      </c>
      <c r="C195" t="s">
        <v>3698</v>
      </c>
      <c r="D195" t="s">
        <v>2627</v>
      </c>
      <c r="E195" t="s">
        <v>2615</v>
      </c>
      <c r="F195" t="s">
        <v>2633</v>
      </c>
      <c r="G195" t="s">
        <v>2618</v>
      </c>
      <c r="H195" t="s">
        <v>3726</v>
      </c>
      <c r="I195" t="s">
        <v>3702</v>
      </c>
    </row>
    <row r="196" spans="1:9">
      <c r="A196">
        <v>405</v>
      </c>
      <c r="B196" t="s">
        <v>4000</v>
      </c>
      <c r="C196" t="s">
        <v>3698</v>
      </c>
      <c r="D196" t="s">
        <v>2745</v>
      </c>
      <c r="E196" t="s">
        <v>2711</v>
      </c>
      <c r="F196" t="s">
        <v>2665</v>
      </c>
      <c r="G196" t="s">
        <v>2611</v>
      </c>
      <c r="H196" t="s">
        <v>3699</v>
      </c>
      <c r="I196" t="s">
        <v>3702</v>
      </c>
    </row>
    <row r="197" spans="1:9">
      <c r="A197">
        <v>406</v>
      </c>
      <c r="B197" t="s">
        <v>3754</v>
      </c>
      <c r="C197" t="s">
        <v>3698</v>
      </c>
      <c r="D197" t="s">
        <v>4001</v>
      </c>
      <c r="E197" t="s">
        <v>798</v>
      </c>
      <c r="F197" t="s">
        <v>2681</v>
      </c>
      <c r="G197" t="s">
        <v>2614</v>
      </c>
      <c r="H197" t="s">
        <v>3699</v>
      </c>
      <c r="I197" t="s">
        <v>3702</v>
      </c>
    </row>
    <row r="198" spans="1:9">
      <c r="A198">
        <v>407</v>
      </c>
      <c r="B198" t="s">
        <v>4002</v>
      </c>
      <c r="C198" t="s">
        <v>3698</v>
      </c>
      <c r="D198" t="s">
        <v>2674</v>
      </c>
      <c r="E198" t="s">
        <v>2932</v>
      </c>
      <c r="F198" t="s">
        <v>2630</v>
      </c>
      <c r="G198" t="s">
        <v>2618</v>
      </c>
      <c r="H198" t="s">
        <v>3711</v>
      </c>
      <c r="I198" t="s">
        <v>3702</v>
      </c>
    </row>
    <row r="199" spans="1:9">
      <c r="A199">
        <v>409</v>
      </c>
      <c r="B199" t="s">
        <v>4003</v>
      </c>
      <c r="C199" t="s">
        <v>3698</v>
      </c>
      <c r="D199" t="s">
        <v>4004</v>
      </c>
      <c r="E199" t="s">
        <v>3199</v>
      </c>
      <c r="F199" t="s">
        <v>2656</v>
      </c>
      <c r="G199" t="s">
        <v>2614</v>
      </c>
      <c r="H199" t="s">
        <v>3699</v>
      </c>
      <c r="I199" t="s">
        <v>3702</v>
      </c>
    </row>
    <row r="200" spans="1:9">
      <c r="A200">
        <v>410</v>
      </c>
      <c r="B200" t="s">
        <v>4005</v>
      </c>
      <c r="C200" t="s">
        <v>3698</v>
      </c>
      <c r="D200" t="s">
        <v>3965</v>
      </c>
      <c r="E200" t="s">
        <v>2287</v>
      </c>
      <c r="F200" t="s">
        <v>2653</v>
      </c>
      <c r="G200" t="s">
        <v>2618</v>
      </c>
      <c r="H200" t="s">
        <v>3726</v>
      </c>
      <c r="I200" t="s">
        <v>3702</v>
      </c>
    </row>
    <row r="201" spans="1:9">
      <c r="A201">
        <v>411</v>
      </c>
      <c r="B201" t="s">
        <v>4006</v>
      </c>
      <c r="C201" t="s">
        <v>3698</v>
      </c>
      <c r="D201" t="s">
        <v>3005</v>
      </c>
      <c r="E201" t="s">
        <v>3258</v>
      </c>
      <c r="F201" t="s">
        <v>2678</v>
      </c>
      <c r="G201" t="s">
        <v>2618</v>
      </c>
      <c r="H201" t="s">
        <v>3699</v>
      </c>
      <c r="I201" t="s">
        <v>3702</v>
      </c>
    </row>
    <row r="202" spans="1:9">
      <c r="A202">
        <v>412</v>
      </c>
      <c r="B202" t="s">
        <v>4007</v>
      </c>
      <c r="C202" t="s">
        <v>3698</v>
      </c>
      <c r="D202" t="s">
        <v>4008</v>
      </c>
      <c r="E202" t="s">
        <v>1527</v>
      </c>
      <c r="F202" t="s">
        <v>2649</v>
      </c>
      <c r="G202" t="s">
        <v>2611</v>
      </c>
      <c r="H202" t="s">
        <v>3699</v>
      </c>
      <c r="I202" t="s">
        <v>3702</v>
      </c>
    </row>
    <row r="203" spans="1:9">
      <c r="A203">
        <v>414</v>
      </c>
      <c r="B203" t="s">
        <v>4009</v>
      </c>
      <c r="C203" t="s">
        <v>3698</v>
      </c>
      <c r="D203" t="s">
        <v>2749</v>
      </c>
      <c r="E203" t="s">
        <v>2764</v>
      </c>
      <c r="F203" t="s">
        <v>2646</v>
      </c>
      <c r="G203" t="s">
        <v>2643</v>
      </c>
      <c r="H203" t="s">
        <v>3699</v>
      </c>
      <c r="I203" t="s">
        <v>3731</v>
      </c>
    </row>
    <row r="204" spans="1:9">
      <c r="A204">
        <v>415</v>
      </c>
      <c r="B204" t="s">
        <v>4010</v>
      </c>
      <c r="C204" t="s">
        <v>3698</v>
      </c>
      <c r="D204" t="s">
        <v>4011</v>
      </c>
      <c r="E204" t="s">
        <v>2837</v>
      </c>
      <c r="F204" t="s">
        <v>2662</v>
      </c>
      <c r="G204" t="s">
        <v>2618</v>
      </c>
      <c r="H204" t="s">
        <v>3699</v>
      </c>
      <c r="I204" t="s">
        <v>3700</v>
      </c>
    </row>
    <row r="205" spans="1:9">
      <c r="A205">
        <v>416</v>
      </c>
      <c r="B205" t="s">
        <v>4012</v>
      </c>
      <c r="C205" t="s">
        <v>3698</v>
      </c>
      <c r="D205" t="s">
        <v>2745</v>
      </c>
      <c r="E205" t="s">
        <v>997</v>
      </c>
      <c r="F205" t="s">
        <v>2665</v>
      </c>
      <c r="G205" t="s">
        <v>2611</v>
      </c>
      <c r="H205" t="s">
        <v>3699</v>
      </c>
      <c r="I205" t="s">
        <v>3702</v>
      </c>
    </row>
    <row r="206" spans="1:9">
      <c r="A206">
        <v>417</v>
      </c>
      <c r="B206" t="s">
        <v>4013</v>
      </c>
      <c r="C206" t="s">
        <v>3698</v>
      </c>
      <c r="D206" t="s">
        <v>4014</v>
      </c>
      <c r="E206" t="s">
        <v>973</v>
      </c>
      <c r="F206" t="s">
        <v>2681</v>
      </c>
      <c r="G206" t="s">
        <v>2614</v>
      </c>
      <c r="H206" t="s">
        <v>3699</v>
      </c>
      <c r="I206" t="s">
        <v>3702</v>
      </c>
    </row>
    <row r="207" spans="1:9">
      <c r="A207">
        <v>418</v>
      </c>
      <c r="B207" t="s">
        <v>4015</v>
      </c>
      <c r="C207" t="s">
        <v>3698</v>
      </c>
      <c r="D207" t="s">
        <v>2811</v>
      </c>
      <c r="E207" t="s">
        <v>2783</v>
      </c>
      <c r="F207" t="s">
        <v>2630</v>
      </c>
      <c r="G207" t="s">
        <v>2618</v>
      </c>
      <c r="H207" t="s">
        <v>3711</v>
      </c>
      <c r="I207" t="s">
        <v>3702</v>
      </c>
    </row>
    <row r="208" spans="1:9">
      <c r="A208">
        <v>419</v>
      </c>
      <c r="B208" t="s">
        <v>4016</v>
      </c>
      <c r="C208" t="s">
        <v>3698</v>
      </c>
      <c r="D208" t="s">
        <v>3746</v>
      </c>
      <c r="E208" t="s">
        <v>2923</v>
      </c>
      <c r="F208" t="s">
        <v>2735</v>
      </c>
      <c r="G208" t="s">
        <v>2737</v>
      </c>
      <c r="H208" t="s">
        <v>3711</v>
      </c>
      <c r="I208" t="s">
        <v>3702</v>
      </c>
    </row>
    <row r="209" spans="1:9">
      <c r="A209">
        <v>420</v>
      </c>
      <c r="B209" t="s">
        <v>4017</v>
      </c>
      <c r="C209" t="s">
        <v>3698</v>
      </c>
      <c r="D209" t="s">
        <v>4018</v>
      </c>
      <c r="E209" t="s">
        <v>2309</v>
      </c>
      <c r="F209" t="s">
        <v>2794</v>
      </c>
      <c r="G209" t="s">
        <v>2611</v>
      </c>
      <c r="H209" t="s">
        <v>3699</v>
      </c>
      <c r="I209" t="s">
        <v>3702</v>
      </c>
    </row>
    <row r="210" spans="1:9">
      <c r="A210">
        <v>421</v>
      </c>
      <c r="B210" t="s">
        <v>4019</v>
      </c>
      <c r="C210" t="s">
        <v>3698</v>
      </c>
      <c r="D210" t="s">
        <v>2927</v>
      </c>
      <c r="E210" t="s">
        <v>425</v>
      </c>
      <c r="F210" t="s">
        <v>2656</v>
      </c>
      <c r="G210" t="s">
        <v>2614</v>
      </c>
      <c r="H210" t="s">
        <v>3699</v>
      </c>
      <c r="I210" t="s">
        <v>3702</v>
      </c>
    </row>
    <row r="211" spans="1:9">
      <c r="A211">
        <v>423</v>
      </c>
      <c r="B211" t="s">
        <v>4020</v>
      </c>
      <c r="C211" t="s">
        <v>3698</v>
      </c>
      <c r="D211" t="s">
        <v>3881</v>
      </c>
      <c r="E211" t="s">
        <v>2927</v>
      </c>
      <c r="F211" t="s">
        <v>2630</v>
      </c>
      <c r="G211" t="s">
        <v>2611</v>
      </c>
      <c r="H211" t="s">
        <v>3711</v>
      </c>
      <c r="I211" t="s">
        <v>3702</v>
      </c>
    </row>
    <row r="212" spans="1:9">
      <c r="A212">
        <v>425</v>
      </c>
      <c r="B212" t="s">
        <v>3720</v>
      </c>
      <c r="C212" t="s">
        <v>3698</v>
      </c>
      <c r="D212" t="s">
        <v>4021</v>
      </c>
      <c r="E212" t="s">
        <v>2734</v>
      </c>
      <c r="F212" t="s">
        <v>2735</v>
      </c>
      <c r="G212" t="s">
        <v>2737</v>
      </c>
      <c r="H212" t="s">
        <v>3711</v>
      </c>
      <c r="I212" t="s">
        <v>3702</v>
      </c>
    </row>
    <row r="213" spans="1:9">
      <c r="A213">
        <v>427</v>
      </c>
      <c r="B213" t="s">
        <v>3708</v>
      </c>
      <c r="C213" t="s">
        <v>3698</v>
      </c>
      <c r="D213" t="s">
        <v>4022</v>
      </c>
      <c r="E213" t="s">
        <v>2743</v>
      </c>
      <c r="F213" t="s">
        <v>2675</v>
      </c>
      <c r="G213" t="s">
        <v>2618</v>
      </c>
      <c r="H213" t="s">
        <v>3699</v>
      </c>
      <c r="I213" t="s">
        <v>3702</v>
      </c>
    </row>
    <row r="214" spans="1:9">
      <c r="A214">
        <v>428</v>
      </c>
      <c r="B214" t="s">
        <v>4023</v>
      </c>
      <c r="C214" t="s">
        <v>3698</v>
      </c>
      <c r="D214" t="s">
        <v>3060</v>
      </c>
      <c r="E214" t="s">
        <v>2986</v>
      </c>
      <c r="F214" t="s">
        <v>2619</v>
      </c>
      <c r="G214" t="s">
        <v>2611</v>
      </c>
      <c r="H214" t="s">
        <v>3699</v>
      </c>
      <c r="I214" t="s">
        <v>3702</v>
      </c>
    </row>
    <row r="215" spans="1:9">
      <c r="A215">
        <v>430</v>
      </c>
      <c r="B215" t="s">
        <v>4024</v>
      </c>
      <c r="C215" t="s">
        <v>3698</v>
      </c>
      <c r="D215" t="s">
        <v>3915</v>
      </c>
      <c r="E215" t="s">
        <v>354</v>
      </c>
      <c r="F215" t="s">
        <v>2703</v>
      </c>
      <c r="G215" t="s">
        <v>2639</v>
      </c>
      <c r="H215" t="s">
        <v>3699</v>
      </c>
      <c r="I215" t="s">
        <v>3702</v>
      </c>
    </row>
    <row r="216" spans="1:9">
      <c r="A216">
        <v>432</v>
      </c>
      <c r="B216" t="s">
        <v>3905</v>
      </c>
      <c r="C216" t="s">
        <v>3698</v>
      </c>
      <c r="D216" t="s">
        <v>2912</v>
      </c>
      <c r="E216" t="s">
        <v>3003</v>
      </c>
      <c r="F216" t="s">
        <v>2727</v>
      </c>
      <c r="G216" t="s">
        <v>2611</v>
      </c>
      <c r="H216" t="s">
        <v>3699</v>
      </c>
      <c r="I216" t="s">
        <v>3702</v>
      </c>
    </row>
    <row r="217" spans="1:9">
      <c r="A217">
        <v>434</v>
      </c>
      <c r="B217" t="s">
        <v>4025</v>
      </c>
      <c r="C217" t="s">
        <v>3698</v>
      </c>
      <c r="D217" t="s">
        <v>4026</v>
      </c>
      <c r="E217" t="s">
        <v>1568</v>
      </c>
      <c r="F217" t="s">
        <v>2662</v>
      </c>
      <c r="G217" t="s">
        <v>2618</v>
      </c>
      <c r="H217" t="s">
        <v>3699</v>
      </c>
      <c r="I217" t="s">
        <v>3702</v>
      </c>
    </row>
    <row r="218" spans="1:9">
      <c r="A218">
        <v>435</v>
      </c>
      <c r="B218" t="s">
        <v>4027</v>
      </c>
      <c r="C218" t="s">
        <v>3698</v>
      </c>
      <c r="D218" t="s">
        <v>4028</v>
      </c>
      <c r="E218" t="s">
        <v>762</v>
      </c>
      <c r="F218" t="s">
        <v>2609</v>
      </c>
      <c r="G218" t="s">
        <v>2618</v>
      </c>
      <c r="H218" t="s">
        <v>3751</v>
      </c>
      <c r="I218" t="s">
        <v>3702</v>
      </c>
    </row>
    <row r="219" spans="1:9">
      <c r="A219">
        <v>436</v>
      </c>
      <c r="B219" t="s">
        <v>4029</v>
      </c>
      <c r="C219" t="s">
        <v>3698</v>
      </c>
      <c r="D219" t="s">
        <v>3115</v>
      </c>
      <c r="E219" t="s">
        <v>342</v>
      </c>
      <c r="F219" t="s">
        <v>2727</v>
      </c>
      <c r="G219" t="s">
        <v>2611</v>
      </c>
      <c r="H219" t="s">
        <v>3699</v>
      </c>
      <c r="I219" t="s">
        <v>3702</v>
      </c>
    </row>
    <row r="220" spans="1:9">
      <c r="A220">
        <v>437</v>
      </c>
      <c r="B220" t="s">
        <v>4030</v>
      </c>
      <c r="C220" t="s">
        <v>3698</v>
      </c>
      <c r="D220" t="s">
        <v>3031</v>
      </c>
      <c r="E220" t="s">
        <v>2790</v>
      </c>
      <c r="F220" t="s">
        <v>2694</v>
      </c>
      <c r="G220" t="s">
        <v>2611</v>
      </c>
      <c r="H220" t="s">
        <v>3699</v>
      </c>
      <c r="I220" t="s">
        <v>3731</v>
      </c>
    </row>
    <row r="221" spans="1:9">
      <c r="A221">
        <v>438</v>
      </c>
      <c r="B221" t="s">
        <v>4031</v>
      </c>
      <c r="C221" t="s">
        <v>3698</v>
      </c>
      <c r="D221" t="s">
        <v>3709</v>
      </c>
      <c r="E221" t="s">
        <v>3661</v>
      </c>
      <c r="F221" t="s">
        <v>2656</v>
      </c>
      <c r="G221" t="s">
        <v>2614</v>
      </c>
      <c r="H221" t="s">
        <v>3699</v>
      </c>
      <c r="I221" t="s">
        <v>3702</v>
      </c>
    </row>
    <row r="222" spans="1:9">
      <c r="A222">
        <v>439</v>
      </c>
      <c r="B222" t="s">
        <v>4032</v>
      </c>
      <c r="C222" t="s">
        <v>3698</v>
      </c>
      <c r="D222" t="s">
        <v>4033</v>
      </c>
      <c r="E222" t="s">
        <v>1687</v>
      </c>
      <c r="F222" t="s">
        <v>2703</v>
      </c>
      <c r="G222" t="s">
        <v>2639</v>
      </c>
      <c r="H222" t="s">
        <v>3699</v>
      </c>
      <c r="I222" t="s">
        <v>3702</v>
      </c>
    </row>
    <row r="223" spans="1:9">
      <c r="A223">
        <v>440</v>
      </c>
      <c r="B223" t="s">
        <v>4034</v>
      </c>
      <c r="C223" t="s">
        <v>3698</v>
      </c>
      <c r="D223" t="s">
        <v>2674</v>
      </c>
      <c r="E223" t="s">
        <v>3139</v>
      </c>
      <c r="F223" t="s">
        <v>2625</v>
      </c>
      <c r="G223" t="s">
        <v>2611</v>
      </c>
      <c r="H223" t="s">
        <v>3699</v>
      </c>
      <c r="I223" t="s">
        <v>3702</v>
      </c>
    </row>
    <row r="224" spans="1:9">
      <c r="A224">
        <v>442</v>
      </c>
      <c r="B224" t="s">
        <v>3712</v>
      </c>
      <c r="C224" t="s">
        <v>3698</v>
      </c>
      <c r="D224" t="s">
        <v>4018</v>
      </c>
      <c r="E224" t="s">
        <v>3096</v>
      </c>
      <c r="F224" t="s">
        <v>2694</v>
      </c>
      <c r="G224" t="s">
        <v>2611</v>
      </c>
      <c r="H224" t="s">
        <v>3699</v>
      </c>
      <c r="I224" t="s">
        <v>3702</v>
      </c>
    </row>
    <row r="225" spans="1:9">
      <c r="A225">
        <v>443</v>
      </c>
      <c r="B225" t="s">
        <v>4035</v>
      </c>
      <c r="C225" t="s">
        <v>3698</v>
      </c>
      <c r="D225" t="s">
        <v>4036</v>
      </c>
      <c r="E225" t="s">
        <v>2788</v>
      </c>
      <c r="F225" t="s">
        <v>2653</v>
      </c>
      <c r="G225" t="s">
        <v>2618</v>
      </c>
      <c r="H225" t="s">
        <v>3726</v>
      </c>
      <c r="I225" t="s">
        <v>3702</v>
      </c>
    </row>
    <row r="226" spans="1:9">
      <c r="A226">
        <v>444</v>
      </c>
      <c r="B226" t="s">
        <v>4037</v>
      </c>
      <c r="C226" t="s">
        <v>3698</v>
      </c>
      <c r="D226" t="s">
        <v>2743</v>
      </c>
      <c r="E226" t="s">
        <v>2680</v>
      </c>
      <c r="F226" t="s">
        <v>2609</v>
      </c>
      <c r="G226" t="s">
        <v>2611</v>
      </c>
      <c r="H226" t="s">
        <v>3751</v>
      </c>
      <c r="I226" t="s">
        <v>3702</v>
      </c>
    </row>
    <row r="227" spans="1:9">
      <c r="A227">
        <v>445</v>
      </c>
      <c r="B227" t="s">
        <v>4038</v>
      </c>
      <c r="C227" t="s">
        <v>3698</v>
      </c>
      <c r="D227" t="s">
        <v>4039</v>
      </c>
      <c r="E227" t="s">
        <v>2912</v>
      </c>
      <c r="F227" t="s">
        <v>2633</v>
      </c>
      <c r="G227" t="s">
        <v>2611</v>
      </c>
      <c r="H227" t="s">
        <v>3726</v>
      </c>
      <c r="I227" t="s">
        <v>3702</v>
      </c>
    </row>
    <row r="228" spans="1:9">
      <c r="A228">
        <v>446</v>
      </c>
      <c r="B228" t="s">
        <v>3927</v>
      </c>
      <c r="C228" t="s">
        <v>3698</v>
      </c>
      <c r="D228" t="s">
        <v>2821</v>
      </c>
      <c r="E228" t="s">
        <v>173</v>
      </c>
      <c r="F228" t="s">
        <v>2681</v>
      </c>
      <c r="G228" t="s">
        <v>2614</v>
      </c>
      <c r="H228" t="s">
        <v>3699</v>
      </c>
      <c r="I228" t="s">
        <v>3702</v>
      </c>
    </row>
    <row r="229" spans="1:9">
      <c r="A229">
        <v>447</v>
      </c>
      <c r="B229" t="s">
        <v>4040</v>
      </c>
      <c r="C229" t="s">
        <v>3698</v>
      </c>
      <c r="D229" t="s">
        <v>3815</v>
      </c>
      <c r="E229" t="s">
        <v>3301</v>
      </c>
      <c r="F229" t="s">
        <v>2641</v>
      </c>
      <c r="G229" t="s">
        <v>2643</v>
      </c>
      <c r="H229" t="s">
        <v>3699</v>
      </c>
      <c r="I229" t="s">
        <v>3702</v>
      </c>
    </row>
    <row r="230" spans="1:9">
      <c r="A230">
        <v>450</v>
      </c>
      <c r="B230" t="s">
        <v>4041</v>
      </c>
      <c r="C230" t="s">
        <v>3698</v>
      </c>
      <c r="D230" t="s">
        <v>4042</v>
      </c>
      <c r="E230" t="s">
        <v>666</v>
      </c>
      <c r="F230" t="s">
        <v>2646</v>
      </c>
      <c r="G230" t="s">
        <v>2643</v>
      </c>
      <c r="H230" t="s">
        <v>3699</v>
      </c>
      <c r="I230" t="s">
        <v>3702</v>
      </c>
    </row>
    <row r="231" spans="1:9">
      <c r="A231">
        <v>451</v>
      </c>
      <c r="B231" t="s">
        <v>3783</v>
      </c>
      <c r="C231" t="s">
        <v>3698</v>
      </c>
      <c r="D231" t="s">
        <v>3858</v>
      </c>
      <c r="E231" t="s">
        <v>3258</v>
      </c>
      <c r="F231" t="s">
        <v>2649</v>
      </c>
      <c r="G231" t="s">
        <v>2611</v>
      </c>
      <c r="H231" t="s">
        <v>3699</v>
      </c>
      <c r="I231" t="s">
        <v>3702</v>
      </c>
    </row>
    <row r="232" spans="1:9">
      <c r="A232">
        <v>452</v>
      </c>
      <c r="B232" t="s">
        <v>4043</v>
      </c>
      <c r="C232" t="s">
        <v>3698</v>
      </c>
      <c r="D232" t="s">
        <v>4044</v>
      </c>
      <c r="E232" t="s">
        <v>2968</v>
      </c>
      <c r="F232" t="s">
        <v>2625</v>
      </c>
      <c r="G232" t="s">
        <v>2611</v>
      </c>
      <c r="H232" t="s">
        <v>3699</v>
      </c>
      <c r="I232" t="s">
        <v>3702</v>
      </c>
    </row>
    <row r="233" spans="1:9">
      <c r="A233">
        <v>453</v>
      </c>
      <c r="B233" t="s">
        <v>4045</v>
      </c>
      <c r="C233" t="s">
        <v>3698</v>
      </c>
      <c r="D233" t="s">
        <v>4046</v>
      </c>
      <c r="E233" t="s">
        <v>1715</v>
      </c>
      <c r="F233" t="s">
        <v>2619</v>
      </c>
      <c r="G233" t="s">
        <v>2618</v>
      </c>
      <c r="H233" t="s">
        <v>3699</v>
      </c>
      <c r="I233" t="s">
        <v>3700</v>
      </c>
    </row>
    <row r="234" spans="1:9">
      <c r="A234">
        <v>455</v>
      </c>
      <c r="B234" t="s">
        <v>4047</v>
      </c>
      <c r="C234" t="s">
        <v>3698</v>
      </c>
      <c r="D234" t="s">
        <v>4048</v>
      </c>
      <c r="E234" t="s">
        <v>3013</v>
      </c>
      <c r="F234" t="s">
        <v>2681</v>
      </c>
      <c r="G234" t="s">
        <v>2614</v>
      </c>
      <c r="H234" t="s">
        <v>3699</v>
      </c>
      <c r="I234" t="s">
        <v>3702</v>
      </c>
    </row>
    <row r="235" spans="1:9">
      <c r="A235">
        <v>458</v>
      </c>
      <c r="B235" t="s">
        <v>4049</v>
      </c>
      <c r="C235" t="s">
        <v>3698</v>
      </c>
      <c r="D235" t="s">
        <v>4050</v>
      </c>
      <c r="E235" t="s">
        <v>2700</v>
      </c>
      <c r="F235" t="s">
        <v>2646</v>
      </c>
      <c r="G235" t="s">
        <v>2643</v>
      </c>
      <c r="H235" t="s">
        <v>3699</v>
      </c>
      <c r="I235" t="s">
        <v>3702</v>
      </c>
    </row>
    <row r="236" spans="1:9">
      <c r="A236">
        <v>461</v>
      </c>
      <c r="B236" t="s">
        <v>4051</v>
      </c>
      <c r="C236" t="s">
        <v>3698</v>
      </c>
      <c r="D236" t="s">
        <v>4052</v>
      </c>
      <c r="E236" t="s">
        <v>3479</v>
      </c>
      <c r="F236" t="s">
        <v>2665</v>
      </c>
      <c r="G236" t="s">
        <v>2611</v>
      </c>
      <c r="H236" t="s">
        <v>3699</v>
      </c>
      <c r="I236" t="s">
        <v>3702</v>
      </c>
    </row>
    <row r="237" spans="1:9">
      <c r="A237">
        <v>462</v>
      </c>
      <c r="B237" t="s">
        <v>4053</v>
      </c>
      <c r="C237" t="s">
        <v>3698</v>
      </c>
      <c r="D237" t="s">
        <v>2797</v>
      </c>
      <c r="E237" t="s">
        <v>2869</v>
      </c>
      <c r="F237" t="s">
        <v>2735</v>
      </c>
      <c r="G237" t="s">
        <v>2737</v>
      </c>
      <c r="H237" t="s">
        <v>3711</v>
      </c>
      <c r="I237" t="s">
        <v>3702</v>
      </c>
    </row>
    <row r="238" spans="1:9">
      <c r="A238">
        <v>463</v>
      </c>
      <c r="B238" t="s">
        <v>3882</v>
      </c>
      <c r="C238" t="s">
        <v>3698</v>
      </c>
      <c r="D238" t="s">
        <v>2660</v>
      </c>
      <c r="E238" t="s">
        <v>2851</v>
      </c>
      <c r="F238" t="s">
        <v>2794</v>
      </c>
      <c r="G238" t="s">
        <v>2611</v>
      </c>
      <c r="H238" t="s">
        <v>3699</v>
      </c>
      <c r="I238" t="s">
        <v>3700</v>
      </c>
    </row>
    <row r="239" spans="1:9">
      <c r="A239">
        <v>464</v>
      </c>
      <c r="B239" t="s">
        <v>4054</v>
      </c>
      <c r="C239" t="s">
        <v>3698</v>
      </c>
      <c r="D239" t="s">
        <v>4055</v>
      </c>
      <c r="E239" t="s">
        <v>3161</v>
      </c>
      <c r="F239" t="s">
        <v>2665</v>
      </c>
      <c r="G239" t="s">
        <v>2611</v>
      </c>
      <c r="H239" t="s">
        <v>3699</v>
      </c>
      <c r="I239" t="s">
        <v>3702</v>
      </c>
    </row>
    <row r="240" spans="1:9">
      <c r="A240">
        <v>466</v>
      </c>
      <c r="B240" t="s">
        <v>4056</v>
      </c>
      <c r="C240" t="s">
        <v>3698</v>
      </c>
      <c r="D240" t="s">
        <v>2670</v>
      </c>
      <c r="E240" t="s">
        <v>2680</v>
      </c>
      <c r="F240" t="s">
        <v>2681</v>
      </c>
      <c r="G240" t="s">
        <v>2614</v>
      </c>
      <c r="H240" t="s">
        <v>3699</v>
      </c>
      <c r="I240" t="s">
        <v>3702</v>
      </c>
    </row>
    <row r="241" spans="1:9">
      <c r="A241">
        <v>467</v>
      </c>
      <c r="B241" t="s">
        <v>4057</v>
      </c>
      <c r="C241" t="s">
        <v>3698</v>
      </c>
      <c r="D241" t="s">
        <v>4058</v>
      </c>
      <c r="E241" t="s">
        <v>703</v>
      </c>
      <c r="F241" t="s">
        <v>2662</v>
      </c>
      <c r="G241" t="s">
        <v>2611</v>
      </c>
      <c r="H241" t="s">
        <v>3699</v>
      </c>
      <c r="I241" t="s">
        <v>3702</v>
      </c>
    </row>
    <row r="242" spans="1:9">
      <c r="A242">
        <v>468</v>
      </c>
      <c r="B242" t="s">
        <v>3919</v>
      </c>
      <c r="C242" t="s">
        <v>3698</v>
      </c>
      <c r="D242" t="s">
        <v>4059</v>
      </c>
      <c r="E242" t="s">
        <v>3096</v>
      </c>
      <c r="F242" t="s">
        <v>2656</v>
      </c>
      <c r="G242" t="s">
        <v>2614</v>
      </c>
      <c r="H242" t="s">
        <v>3699</v>
      </c>
      <c r="I242" t="s">
        <v>3702</v>
      </c>
    </row>
    <row r="243" spans="1:9">
      <c r="A243">
        <v>470</v>
      </c>
      <c r="B243" t="s">
        <v>4060</v>
      </c>
      <c r="C243" t="s">
        <v>3698</v>
      </c>
      <c r="D243" t="s">
        <v>4061</v>
      </c>
      <c r="E243" t="s">
        <v>2660</v>
      </c>
      <c r="F243" t="s">
        <v>2625</v>
      </c>
      <c r="G243" t="s">
        <v>2611</v>
      </c>
      <c r="H243" t="s">
        <v>3699</v>
      </c>
      <c r="I243" t="s">
        <v>3702</v>
      </c>
    </row>
    <row r="244" spans="1:9">
      <c r="A244">
        <v>471</v>
      </c>
      <c r="B244" t="s">
        <v>4062</v>
      </c>
      <c r="C244" t="s">
        <v>3698</v>
      </c>
      <c r="D244" t="s">
        <v>3881</v>
      </c>
      <c r="E244" t="s">
        <v>2644</v>
      </c>
      <c r="F244" t="s">
        <v>2637</v>
      </c>
      <c r="G244" t="s">
        <v>2639</v>
      </c>
      <c r="H244" t="s">
        <v>3706</v>
      </c>
      <c r="I244" t="s">
        <v>3702</v>
      </c>
    </row>
    <row r="245" spans="1:9">
      <c r="A245">
        <v>472</v>
      </c>
      <c r="B245" t="s">
        <v>4063</v>
      </c>
      <c r="C245" t="s">
        <v>3698</v>
      </c>
      <c r="D245" t="s">
        <v>2792</v>
      </c>
      <c r="E245" t="s">
        <v>1744</v>
      </c>
      <c r="F245" t="s">
        <v>2665</v>
      </c>
      <c r="G245" t="s">
        <v>2611</v>
      </c>
      <c r="H245" t="s">
        <v>3699</v>
      </c>
      <c r="I245" t="s">
        <v>3702</v>
      </c>
    </row>
    <row r="246" spans="1:9">
      <c r="A246">
        <v>473</v>
      </c>
      <c r="B246" t="s">
        <v>4064</v>
      </c>
      <c r="C246" t="s">
        <v>3698</v>
      </c>
      <c r="D246" t="s">
        <v>3199</v>
      </c>
      <c r="E246" t="s">
        <v>2629</v>
      </c>
      <c r="F246" t="s">
        <v>2619</v>
      </c>
      <c r="G246" t="s">
        <v>2611</v>
      </c>
      <c r="H246" t="s">
        <v>3699</v>
      </c>
      <c r="I246" t="s">
        <v>3702</v>
      </c>
    </row>
    <row r="247" spans="1:9">
      <c r="A247">
        <v>476</v>
      </c>
      <c r="B247" t="s">
        <v>3808</v>
      </c>
      <c r="C247" t="s">
        <v>3698</v>
      </c>
      <c r="D247" t="s">
        <v>2700</v>
      </c>
      <c r="E247" t="s">
        <v>3003</v>
      </c>
      <c r="F247" t="s">
        <v>2681</v>
      </c>
      <c r="G247" t="s">
        <v>2614</v>
      </c>
      <c r="H247" t="s">
        <v>3699</v>
      </c>
      <c r="I247" t="s">
        <v>3702</v>
      </c>
    </row>
    <row r="248" spans="1:9">
      <c r="A248">
        <v>478</v>
      </c>
      <c r="B248" t="s">
        <v>4065</v>
      </c>
      <c r="C248" t="s">
        <v>3698</v>
      </c>
      <c r="D248" t="s">
        <v>4066</v>
      </c>
      <c r="E248" t="s">
        <v>1145</v>
      </c>
      <c r="F248" t="s">
        <v>2653</v>
      </c>
      <c r="G248" t="s">
        <v>2611</v>
      </c>
      <c r="H248" t="s">
        <v>3726</v>
      </c>
      <c r="I248" t="s">
        <v>3702</v>
      </c>
    </row>
    <row r="249" spans="1:9">
      <c r="A249">
        <v>479</v>
      </c>
      <c r="B249" t="s">
        <v>4067</v>
      </c>
      <c r="C249" t="s">
        <v>3698</v>
      </c>
      <c r="D249" t="s">
        <v>3498</v>
      </c>
      <c r="E249" t="s">
        <v>312</v>
      </c>
      <c r="F249" t="s">
        <v>2727</v>
      </c>
      <c r="G249" t="s">
        <v>2611</v>
      </c>
      <c r="H249" t="s">
        <v>3699</v>
      </c>
      <c r="I249" t="s">
        <v>3700</v>
      </c>
    </row>
    <row r="250" spans="1:9">
      <c r="A250">
        <v>480</v>
      </c>
      <c r="B250" t="s">
        <v>4068</v>
      </c>
      <c r="C250" t="s">
        <v>3698</v>
      </c>
      <c r="D250" t="s">
        <v>2719</v>
      </c>
      <c r="E250" t="s">
        <v>3258</v>
      </c>
      <c r="F250" t="s">
        <v>2649</v>
      </c>
      <c r="G250" t="s">
        <v>2611</v>
      </c>
      <c r="H250" t="s">
        <v>3699</v>
      </c>
      <c r="I250" t="s">
        <v>3702</v>
      </c>
    </row>
    <row r="251" spans="1:9">
      <c r="A251">
        <v>481</v>
      </c>
      <c r="B251" t="s">
        <v>4069</v>
      </c>
      <c r="C251" t="s">
        <v>3698</v>
      </c>
      <c r="D251" t="s">
        <v>4070</v>
      </c>
      <c r="E251" t="s">
        <v>134</v>
      </c>
      <c r="F251" t="s">
        <v>2633</v>
      </c>
      <c r="G251" t="s">
        <v>2611</v>
      </c>
      <c r="H251" t="s">
        <v>3726</v>
      </c>
      <c r="I251" t="s">
        <v>3702</v>
      </c>
    </row>
    <row r="252" spans="1:9">
      <c r="A252">
        <v>482</v>
      </c>
      <c r="B252" t="s">
        <v>4071</v>
      </c>
      <c r="C252" t="s">
        <v>3698</v>
      </c>
      <c r="D252" t="s">
        <v>4072</v>
      </c>
      <c r="E252" t="s">
        <v>3256</v>
      </c>
      <c r="F252" t="s">
        <v>2656</v>
      </c>
      <c r="G252" t="s">
        <v>2614</v>
      </c>
      <c r="H252" t="s">
        <v>3699</v>
      </c>
      <c r="I252" t="s">
        <v>3702</v>
      </c>
    </row>
    <row r="253" spans="1:9">
      <c r="A253">
        <v>483</v>
      </c>
      <c r="B253" t="s">
        <v>4073</v>
      </c>
      <c r="C253" t="s">
        <v>3698</v>
      </c>
      <c r="D253" t="s">
        <v>4074</v>
      </c>
      <c r="E253" t="s">
        <v>181</v>
      </c>
      <c r="F253" t="s">
        <v>2727</v>
      </c>
      <c r="G253" t="s">
        <v>2611</v>
      </c>
      <c r="H253" t="s">
        <v>3699</v>
      </c>
      <c r="I253" t="s">
        <v>3702</v>
      </c>
    </row>
    <row r="254" spans="1:9">
      <c r="A254">
        <v>485</v>
      </c>
      <c r="B254" t="s">
        <v>4075</v>
      </c>
      <c r="C254" t="s">
        <v>3698</v>
      </c>
      <c r="D254" t="s">
        <v>4076</v>
      </c>
      <c r="E254" t="s">
        <v>993</v>
      </c>
      <c r="F254" t="s">
        <v>2656</v>
      </c>
      <c r="G254" t="s">
        <v>2614</v>
      </c>
      <c r="H254" t="s">
        <v>3699</v>
      </c>
      <c r="I254" t="s">
        <v>3702</v>
      </c>
    </row>
    <row r="255" spans="1:9">
      <c r="A255">
        <v>486</v>
      </c>
      <c r="B255" t="s">
        <v>4077</v>
      </c>
      <c r="C255" t="s">
        <v>3698</v>
      </c>
      <c r="D255" t="s">
        <v>4078</v>
      </c>
      <c r="E255" t="s">
        <v>502</v>
      </c>
      <c r="F255" t="s">
        <v>2678</v>
      </c>
      <c r="G255" t="s">
        <v>2611</v>
      </c>
      <c r="H255" t="s">
        <v>3699</v>
      </c>
      <c r="I255" t="s">
        <v>3731</v>
      </c>
    </row>
    <row r="256" spans="1:9">
      <c r="A256">
        <v>487</v>
      </c>
      <c r="B256" t="s">
        <v>4079</v>
      </c>
      <c r="C256" t="s">
        <v>3698</v>
      </c>
      <c r="D256" t="s">
        <v>3022</v>
      </c>
      <c r="E256" t="s">
        <v>1250</v>
      </c>
      <c r="F256" t="s">
        <v>2735</v>
      </c>
      <c r="G256" t="s">
        <v>2737</v>
      </c>
      <c r="H256" t="s">
        <v>3711</v>
      </c>
      <c r="I256" t="s">
        <v>3702</v>
      </c>
    </row>
    <row r="257" spans="1:9">
      <c r="A257">
        <v>488</v>
      </c>
      <c r="B257" t="s">
        <v>4080</v>
      </c>
      <c r="C257" t="s">
        <v>3698</v>
      </c>
      <c r="D257" t="s">
        <v>4081</v>
      </c>
      <c r="E257" t="s">
        <v>2803</v>
      </c>
      <c r="F257" t="s">
        <v>2609</v>
      </c>
      <c r="G257" t="s">
        <v>2618</v>
      </c>
      <c r="H257" t="s">
        <v>3751</v>
      </c>
      <c r="I257" t="s">
        <v>3702</v>
      </c>
    </row>
    <row r="258" spans="1:9">
      <c r="A258">
        <v>490</v>
      </c>
      <c r="B258" t="s">
        <v>4082</v>
      </c>
      <c r="C258" t="s">
        <v>3698</v>
      </c>
      <c r="D258" t="s">
        <v>4021</v>
      </c>
      <c r="E258" t="s">
        <v>3003</v>
      </c>
      <c r="F258" t="s">
        <v>2625</v>
      </c>
      <c r="G258" t="s">
        <v>2611</v>
      </c>
      <c r="H258" t="s">
        <v>3699</v>
      </c>
      <c r="I258" t="s">
        <v>3702</v>
      </c>
    </row>
    <row r="259" spans="1:9">
      <c r="A259">
        <v>492</v>
      </c>
      <c r="B259" t="s">
        <v>4083</v>
      </c>
      <c r="C259" t="s">
        <v>3698</v>
      </c>
      <c r="D259" t="s">
        <v>3860</v>
      </c>
      <c r="E259" t="s">
        <v>2686</v>
      </c>
      <c r="F259" t="s">
        <v>2637</v>
      </c>
      <c r="G259" t="s">
        <v>2639</v>
      </c>
      <c r="H259" t="s">
        <v>3706</v>
      </c>
      <c r="I259" t="s">
        <v>3702</v>
      </c>
    </row>
    <row r="260" spans="1:9">
      <c r="A260">
        <v>493</v>
      </c>
      <c r="B260" t="s">
        <v>4084</v>
      </c>
      <c r="C260" t="s">
        <v>3698</v>
      </c>
      <c r="D260" t="s">
        <v>2743</v>
      </c>
      <c r="E260" t="s">
        <v>3046</v>
      </c>
      <c r="F260" t="s">
        <v>2641</v>
      </c>
      <c r="G260" t="s">
        <v>2643</v>
      </c>
      <c r="H260" t="s">
        <v>3699</v>
      </c>
      <c r="I260" t="s">
        <v>3702</v>
      </c>
    </row>
    <row r="261" spans="1:9">
      <c r="A261">
        <v>494</v>
      </c>
      <c r="B261" t="s">
        <v>4085</v>
      </c>
      <c r="C261" t="s">
        <v>3698</v>
      </c>
      <c r="D261" t="s">
        <v>3022</v>
      </c>
      <c r="E261" t="s">
        <v>703</v>
      </c>
      <c r="F261" t="s">
        <v>2662</v>
      </c>
      <c r="G261" t="s">
        <v>2611</v>
      </c>
      <c r="H261" t="s">
        <v>3699</v>
      </c>
      <c r="I261" t="s">
        <v>3702</v>
      </c>
    </row>
    <row r="262" spans="1:9">
      <c r="A262">
        <v>495</v>
      </c>
      <c r="B262" t="s">
        <v>4086</v>
      </c>
      <c r="C262" t="s">
        <v>3698</v>
      </c>
      <c r="D262" t="s">
        <v>2912</v>
      </c>
      <c r="E262" t="s">
        <v>2743</v>
      </c>
      <c r="F262" t="s">
        <v>2646</v>
      </c>
      <c r="G262" t="s">
        <v>2643</v>
      </c>
      <c r="H262" t="s">
        <v>3699</v>
      </c>
      <c r="I262" t="s">
        <v>3702</v>
      </c>
    </row>
    <row r="263" spans="1:9">
      <c r="A263">
        <v>497</v>
      </c>
      <c r="B263" t="s">
        <v>4087</v>
      </c>
      <c r="C263" t="s">
        <v>3698</v>
      </c>
      <c r="D263" t="s">
        <v>4088</v>
      </c>
      <c r="E263" t="s">
        <v>2739</v>
      </c>
      <c r="F263" t="s">
        <v>2735</v>
      </c>
      <c r="G263" t="s">
        <v>2737</v>
      </c>
      <c r="H263" t="s">
        <v>3711</v>
      </c>
      <c r="I263" t="s">
        <v>3702</v>
      </c>
    </row>
    <row r="264" spans="1:9">
      <c r="A264">
        <v>498</v>
      </c>
      <c r="B264" t="s">
        <v>4089</v>
      </c>
      <c r="C264" t="s">
        <v>3698</v>
      </c>
      <c r="D264" t="s">
        <v>4090</v>
      </c>
      <c r="E264" t="s">
        <v>645</v>
      </c>
      <c r="F264" t="s">
        <v>2653</v>
      </c>
      <c r="G264" t="s">
        <v>2611</v>
      </c>
      <c r="H264" t="s">
        <v>3726</v>
      </c>
      <c r="I264" t="s">
        <v>3702</v>
      </c>
    </row>
    <row r="265" spans="1:9">
      <c r="A265">
        <v>499</v>
      </c>
      <c r="B265" t="s">
        <v>4091</v>
      </c>
      <c r="C265" t="s">
        <v>3698</v>
      </c>
      <c r="D265" t="s">
        <v>2792</v>
      </c>
      <c r="E265" t="s">
        <v>3064</v>
      </c>
      <c r="F265" t="s">
        <v>2703</v>
      </c>
      <c r="G265" t="s">
        <v>2639</v>
      </c>
      <c r="H265" t="s">
        <v>3699</v>
      </c>
      <c r="I265" t="s">
        <v>3702</v>
      </c>
    </row>
    <row r="266" spans="1:9">
      <c r="A266">
        <v>500</v>
      </c>
      <c r="B266" t="s">
        <v>4092</v>
      </c>
      <c r="C266" t="s">
        <v>3698</v>
      </c>
      <c r="D266" t="s">
        <v>4093</v>
      </c>
      <c r="E266" t="s">
        <v>3304</v>
      </c>
      <c r="F266" t="s">
        <v>2649</v>
      </c>
      <c r="G266" t="s">
        <v>2611</v>
      </c>
      <c r="H266" t="s">
        <v>3699</v>
      </c>
      <c r="I266" t="s">
        <v>3702</v>
      </c>
    </row>
    <row r="267" spans="1:9">
      <c r="A267">
        <v>501</v>
      </c>
      <c r="B267" t="s">
        <v>4094</v>
      </c>
      <c r="C267" t="s">
        <v>3698</v>
      </c>
      <c r="D267" t="s">
        <v>3902</v>
      </c>
      <c r="E267" t="s">
        <v>3000</v>
      </c>
      <c r="F267" t="s">
        <v>2794</v>
      </c>
      <c r="G267" t="s">
        <v>2618</v>
      </c>
      <c r="H267" t="s">
        <v>3699</v>
      </c>
      <c r="I267" t="s">
        <v>3731</v>
      </c>
    </row>
    <row r="268" spans="1:9">
      <c r="A268">
        <v>503</v>
      </c>
      <c r="B268" t="s">
        <v>4095</v>
      </c>
      <c r="C268" t="s">
        <v>3698</v>
      </c>
      <c r="D268" t="s">
        <v>4096</v>
      </c>
      <c r="E268" t="s">
        <v>2821</v>
      </c>
      <c r="F268" t="s">
        <v>2681</v>
      </c>
      <c r="G268" t="s">
        <v>2614</v>
      </c>
      <c r="H268" t="s">
        <v>3699</v>
      </c>
      <c r="I268" t="s">
        <v>3731</v>
      </c>
    </row>
    <row r="269" spans="1:9">
      <c r="A269">
        <v>504</v>
      </c>
      <c r="B269" t="s">
        <v>4097</v>
      </c>
      <c r="C269" t="s">
        <v>3698</v>
      </c>
      <c r="D269" t="s">
        <v>4098</v>
      </c>
      <c r="E269" t="s">
        <v>2734</v>
      </c>
      <c r="F269" t="s">
        <v>2735</v>
      </c>
      <c r="G269" t="s">
        <v>2737</v>
      </c>
      <c r="H269" t="s">
        <v>3711</v>
      </c>
      <c r="I269" t="s">
        <v>3702</v>
      </c>
    </row>
    <row r="270" spans="1:9">
      <c r="A270">
        <v>505</v>
      </c>
      <c r="B270" t="s">
        <v>4099</v>
      </c>
      <c r="C270" t="s">
        <v>3698</v>
      </c>
      <c r="D270" t="s">
        <v>4100</v>
      </c>
      <c r="E270" t="s">
        <v>1432</v>
      </c>
      <c r="F270" t="s">
        <v>2694</v>
      </c>
      <c r="G270" t="s">
        <v>2611</v>
      </c>
      <c r="H270" t="s">
        <v>3699</v>
      </c>
      <c r="I270" t="s">
        <v>3702</v>
      </c>
    </row>
    <row r="271" spans="1:9">
      <c r="A271">
        <v>506</v>
      </c>
      <c r="B271" t="s">
        <v>3806</v>
      </c>
      <c r="C271" t="s">
        <v>3698</v>
      </c>
      <c r="D271" t="s">
        <v>3031</v>
      </c>
      <c r="E271" t="s">
        <v>2956</v>
      </c>
      <c r="F271" t="s">
        <v>2646</v>
      </c>
      <c r="G271" t="s">
        <v>2643</v>
      </c>
      <c r="H271" t="s">
        <v>3699</v>
      </c>
      <c r="I271" t="s">
        <v>3702</v>
      </c>
    </row>
    <row r="272" spans="1:9">
      <c r="A272">
        <v>507</v>
      </c>
      <c r="B272" t="s">
        <v>4101</v>
      </c>
      <c r="C272" t="s">
        <v>3698</v>
      </c>
      <c r="D272" t="s">
        <v>4102</v>
      </c>
      <c r="E272" t="s">
        <v>2769</v>
      </c>
      <c r="F272" t="s">
        <v>2616</v>
      </c>
      <c r="G272" t="s">
        <v>2618</v>
      </c>
      <c r="H272" t="s">
        <v>3699</v>
      </c>
      <c r="I272" t="s">
        <v>3702</v>
      </c>
    </row>
    <row r="273" spans="1:9">
      <c r="A273">
        <v>508</v>
      </c>
      <c r="B273" t="s">
        <v>4103</v>
      </c>
      <c r="C273" t="s">
        <v>3698</v>
      </c>
      <c r="D273" t="s">
        <v>4104</v>
      </c>
      <c r="E273" t="s">
        <v>915</v>
      </c>
      <c r="F273" t="s">
        <v>2619</v>
      </c>
      <c r="G273" t="s">
        <v>2618</v>
      </c>
      <c r="H273" t="s">
        <v>3699</v>
      </c>
      <c r="I273" t="s">
        <v>3702</v>
      </c>
    </row>
    <row r="274" spans="1:9">
      <c r="A274">
        <v>509</v>
      </c>
      <c r="B274" t="s">
        <v>4038</v>
      </c>
      <c r="C274" t="s">
        <v>3698</v>
      </c>
      <c r="D274" t="s">
        <v>3022</v>
      </c>
      <c r="E274" t="s">
        <v>3132</v>
      </c>
      <c r="F274" t="s">
        <v>2653</v>
      </c>
      <c r="G274" t="s">
        <v>2618</v>
      </c>
      <c r="H274" t="s">
        <v>3726</v>
      </c>
      <c r="I274" t="s">
        <v>3702</v>
      </c>
    </row>
    <row r="275" spans="1:9">
      <c r="A275">
        <v>510</v>
      </c>
      <c r="B275" t="s">
        <v>4105</v>
      </c>
      <c r="C275" t="s">
        <v>3698</v>
      </c>
      <c r="D275" t="s">
        <v>4106</v>
      </c>
      <c r="E275" t="s">
        <v>3060</v>
      </c>
      <c r="F275" t="s">
        <v>2637</v>
      </c>
      <c r="G275" t="s">
        <v>2639</v>
      </c>
      <c r="H275" t="s">
        <v>3706</v>
      </c>
      <c r="I275" t="s">
        <v>3702</v>
      </c>
    </row>
    <row r="276" spans="1:9">
      <c r="A276">
        <v>511</v>
      </c>
      <c r="B276" t="s">
        <v>3894</v>
      </c>
      <c r="C276" t="s">
        <v>3698</v>
      </c>
      <c r="D276" t="s">
        <v>4107</v>
      </c>
      <c r="E276" t="s">
        <v>2792</v>
      </c>
      <c r="F276" t="s">
        <v>2637</v>
      </c>
      <c r="G276" t="s">
        <v>2639</v>
      </c>
      <c r="H276" t="s">
        <v>3706</v>
      </c>
      <c r="I276" t="s">
        <v>3702</v>
      </c>
    </row>
    <row r="277" spans="1:9">
      <c r="A277">
        <v>512</v>
      </c>
      <c r="B277" t="s">
        <v>4108</v>
      </c>
      <c r="C277" t="s">
        <v>3698</v>
      </c>
      <c r="D277" t="s">
        <v>4109</v>
      </c>
      <c r="E277" t="s">
        <v>2792</v>
      </c>
      <c r="F277" t="s">
        <v>2703</v>
      </c>
      <c r="G277" t="s">
        <v>2639</v>
      </c>
      <c r="H277" t="s">
        <v>3699</v>
      </c>
      <c r="I277" t="s">
        <v>3702</v>
      </c>
    </row>
    <row r="278" spans="1:9">
      <c r="A278">
        <v>513</v>
      </c>
      <c r="B278" t="s">
        <v>3922</v>
      </c>
      <c r="C278" t="s">
        <v>3698</v>
      </c>
      <c r="D278" t="s">
        <v>4110</v>
      </c>
      <c r="E278" t="s">
        <v>3473</v>
      </c>
      <c r="F278" t="s">
        <v>2635</v>
      </c>
      <c r="G278" t="s">
        <v>2611</v>
      </c>
      <c r="H278" t="s">
        <v>3726</v>
      </c>
      <c r="I278" t="s">
        <v>3702</v>
      </c>
    </row>
    <row r="279" spans="1:9">
      <c r="A279">
        <v>514</v>
      </c>
      <c r="B279" t="s">
        <v>4024</v>
      </c>
      <c r="C279" t="s">
        <v>3698</v>
      </c>
      <c r="D279" t="s">
        <v>3319</v>
      </c>
      <c r="E279" t="s">
        <v>3269</v>
      </c>
      <c r="F279" t="s">
        <v>2675</v>
      </c>
      <c r="G279" t="s">
        <v>2611</v>
      </c>
      <c r="H279" t="s">
        <v>3699</v>
      </c>
      <c r="I279" t="s">
        <v>3702</v>
      </c>
    </row>
    <row r="280" spans="1:9">
      <c r="A280">
        <v>515</v>
      </c>
      <c r="B280" t="s">
        <v>4111</v>
      </c>
      <c r="C280" t="s">
        <v>3698</v>
      </c>
      <c r="D280" t="s">
        <v>3850</v>
      </c>
      <c r="E280" t="s">
        <v>2711</v>
      </c>
      <c r="F280" t="s">
        <v>2675</v>
      </c>
      <c r="G280" t="s">
        <v>2618</v>
      </c>
      <c r="H280" t="s">
        <v>3699</v>
      </c>
      <c r="I280" t="s">
        <v>3700</v>
      </c>
    </row>
    <row r="281" spans="1:9">
      <c r="A281">
        <v>518</v>
      </c>
      <c r="B281" t="s">
        <v>3796</v>
      </c>
      <c r="C281" t="s">
        <v>3698</v>
      </c>
      <c r="D281" t="s">
        <v>2797</v>
      </c>
      <c r="E281" t="s">
        <v>328</v>
      </c>
      <c r="F281" t="s">
        <v>2665</v>
      </c>
      <c r="G281" t="s">
        <v>2611</v>
      </c>
      <c r="H281" t="s">
        <v>3699</v>
      </c>
      <c r="I281" t="s">
        <v>3702</v>
      </c>
    </row>
    <row r="282" spans="1:9">
      <c r="A282">
        <v>519</v>
      </c>
      <c r="B282" t="s">
        <v>4112</v>
      </c>
      <c r="C282" t="s">
        <v>3698</v>
      </c>
      <c r="D282" t="s">
        <v>4113</v>
      </c>
      <c r="E282" t="s">
        <v>1568</v>
      </c>
      <c r="F282" t="s">
        <v>2630</v>
      </c>
      <c r="G282" t="s">
        <v>2618</v>
      </c>
      <c r="H282" t="s">
        <v>3711</v>
      </c>
      <c r="I282" t="s">
        <v>3702</v>
      </c>
    </row>
    <row r="283" spans="1:9">
      <c r="A283">
        <v>520</v>
      </c>
      <c r="B283" t="s">
        <v>4114</v>
      </c>
      <c r="C283" t="s">
        <v>3698</v>
      </c>
      <c r="D283" t="s">
        <v>4050</v>
      </c>
      <c r="E283" t="s">
        <v>957</v>
      </c>
      <c r="F283" t="s">
        <v>2694</v>
      </c>
      <c r="G283" t="s">
        <v>2611</v>
      </c>
      <c r="H283" t="s">
        <v>3699</v>
      </c>
      <c r="I283" t="s">
        <v>3702</v>
      </c>
    </row>
    <row r="284" spans="1:9">
      <c r="A284">
        <v>521</v>
      </c>
      <c r="B284" t="s">
        <v>4115</v>
      </c>
      <c r="C284" t="s">
        <v>3698</v>
      </c>
      <c r="D284" t="s">
        <v>4116</v>
      </c>
      <c r="E284" t="s">
        <v>2481</v>
      </c>
      <c r="F284" t="s">
        <v>2662</v>
      </c>
      <c r="G284" t="s">
        <v>2611</v>
      </c>
      <c r="H284" t="s">
        <v>3699</v>
      </c>
      <c r="I284" t="s">
        <v>3702</v>
      </c>
    </row>
    <row r="285" spans="1:9">
      <c r="A285">
        <v>522</v>
      </c>
      <c r="B285" t="s">
        <v>4057</v>
      </c>
      <c r="C285" t="s">
        <v>3698</v>
      </c>
      <c r="D285" t="s">
        <v>4117</v>
      </c>
      <c r="E285" t="s">
        <v>3134</v>
      </c>
      <c r="F285" t="s">
        <v>2637</v>
      </c>
      <c r="G285" t="s">
        <v>2639</v>
      </c>
      <c r="H285" t="s">
        <v>3706</v>
      </c>
      <c r="I285" t="s">
        <v>3702</v>
      </c>
    </row>
    <row r="286" spans="1:9">
      <c r="A286">
        <v>523</v>
      </c>
      <c r="B286" t="s">
        <v>3884</v>
      </c>
      <c r="C286" t="s">
        <v>3698</v>
      </c>
      <c r="D286" t="s">
        <v>4118</v>
      </c>
      <c r="E286" t="s">
        <v>2131</v>
      </c>
      <c r="F286" t="s">
        <v>2694</v>
      </c>
      <c r="G286" t="s">
        <v>2611</v>
      </c>
      <c r="H286" t="s">
        <v>3699</v>
      </c>
      <c r="I286" t="s">
        <v>3700</v>
      </c>
    </row>
    <row r="287" spans="1:9">
      <c r="A287">
        <v>524</v>
      </c>
      <c r="B287" t="s">
        <v>4056</v>
      </c>
      <c r="C287" t="s">
        <v>3698</v>
      </c>
      <c r="D287" t="s">
        <v>3725</v>
      </c>
      <c r="E287" t="s">
        <v>3031</v>
      </c>
      <c r="F287" t="s">
        <v>2653</v>
      </c>
      <c r="G287" t="s">
        <v>2611</v>
      </c>
      <c r="H287" t="s">
        <v>3726</v>
      </c>
      <c r="I287" t="s">
        <v>3702</v>
      </c>
    </row>
    <row r="288" spans="1:9">
      <c r="A288">
        <v>525</v>
      </c>
      <c r="B288" t="s">
        <v>4119</v>
      </c>
      <c r="C288" t="s">
        <v>3698</v>
      </c>
      <c r="D288" t="s">
        <v>2943</v>
      </c>
      <c r="E288" t="s">
        <v>973</v>
      </c>
      <c r="F288" t="s">
        <v>2681</v>
      </c>
      <c r="G288" t="s">
        <v>2614</v>
      </c>
      <c r="H288" t="s">
        <v>3699</v>
      </c>
      <c r="I288" t="s">
        <v>3702</v>
      </c>
    </row>
    <row r="289" spans="1:9">
      <c r="A289">
        <v>526</v>
      </c>
      <c r="B289" t="s">
        <v>4120</v>
      </c>
      <c r="C289" t="s">
        <v>3698</v>
      </c>
      <c r="D289" t="s">
        <v>3881</v>
      </c>
      <c r="E289" t="s">
        <v>1432</v>
      </c>
      <c r="F289" t="s">
        <v>2694</v>
      </c>
      <c r="G289" t="s">
        <v>2611</v>
      </c>
      <c r="H289" t="s">
        <v>3699</v>
      </c>
      <c r="I289" t="s">
        <v>3702</v>
      </c>
    </row>
    <row r="290" spans="1:9">
      <c r="A290">
        <v>527</v>
      </c>
      <c r="B290" t="s">
        <v>4121</v>
      </c>
      <c r="C290" t="s">
        <v>3698</v>
      </c>
      <c r="D290" t="s">
        <v>4104</v>
      </c>
      <c r="E290" t="s">
        <v>3054</v>
      </c>
      <c r="F290" t="s">
        <v>2646</v>
      </c>
      <c r="G290" t="s">
        <v>2643</v>
      </c>
      <c r="H290" t="s">
        <v>3699</v>
      </c>
      <c r="I290" t="s">
        <v>3702</v>
      </c>
    </row>
    <row r="291" spans="1:9">
      <c r="A291">
        <v>528</v>
      </c>
      <c r="B291" t="s">
        <v>4122</v>
      </c>
      <c r="C291" t="s">
        <v>3698</v>
      </c>
      <c r="D291" t="s">
        <v>4123</v>
      </c>
      <c r="E291" t="s">
        <v>3068</v>
      </c>
      <c r="F291" t="s">
        <v>2612</v>
      </c>
      <c r="G291" t="s">
        <v>2614</v>
      </c>
      <c r="H291" t="s">
        <v>3699</v>
      </c>
      <c r="I291" t="s">
        <v>3702</v>
      </c>
    </row>
    <row r="292" spans="1:9">
      <c r="A292">
        <v>529</v>
      </c>
      <c r="B292" t="s">
        <v>4124</v>
      </c>
      <c r="C292" t="s">
        <v>3698</v>
      </c>
      <c r="D292" t="s">
        <v>3254</v>
      </c>
      <c r="E292" t="s">
        <v>2667</v>
      </c>
      <c r="F292" t="s">
        <v>2641</v>
      </c>
      <c r="G292" t="s">
        <v>2643</v>
      </c>
      <c r="H292" t="s">
        <v>3699</v>
      </c>
      <c r="I292" t="s">
        <v>3702</v>
      </c>
    </row>
    <row r="293" spans="1:9">
      <c r="A293">
        <v>530</v>
      </c>
      <c r="B293" t="s">
        <v>4125</v>
      </c>
      <c r="C293" t="s">
        <v>3698</v>
      </c>
      <c r="D293" t="s">
        <v>3879</v>
      </c>
      <c r="E293" t="s">
        <v>2811</v>
      </c>
      <c r="F293" t="s">
        <v>2653</v>
      </c>
      <c r="G293" t="s">
        <v>2611</v>
      </c>
      <c r="H293" t="s">
        <v>3726</v>
      </c>
      <c r="I293" t="s">
        <v>3702</v>
      </c>
    </row>
    <row r="294" spans="1:9">
      <c r="A294">
        <v>531</v>
      </c>
      <c r="B294" t="s">
        <v>4126</v>
      </c>
      <c r="C294" t="s">
        <v>3698</v>
      </c>
      <c r="D294" t="s">
        <v>4048</v>
      </c>
      <c r="E294" t="s">
        <v>2889</v>
      </c>
      <c r="F294" t="s">
        <v>2665</v>
      </c>
      <c r="G294" t="s">
        <v>2618</v>
      </c>
      <c r="H294" t="s">
        <v>3699</v>
      </c>
      <c r="I294" t="s">
        <v>3702</v>
      </c>
    </row>
    <row r="295" spans="1:9">
      <c r="A295">
        <v>533</v>
      </c>
      <c r="B295" t="s">
        <v>4127</v>
      </c>
      <c r="C295" t="s">
        <v>3698</v>
      </c>
      <c r="D295" t="s">
        <v>2920</v>
      </c>
      <c r="E295" t="s">
        <v>3064</v>
      </c>
      <c r="F295" t="s">
        <v>2703</v>
      </c>
      <c r="G295" t="s">
        <v>2639</v>
      </c>
      <c r="H295" t="s">
        <v>3699</v>
      </c>
      <c r="I295" t="s">
        <v>3702</v>
      </c>
    </row>
    <row r="296" spans="1:9">
      <c r="A296">
        <v>534</v>
      </c>
      <c r="B296" t="s">
        <v>3855</v>
      </c>
      <c r="C296" t="s">
        <v>3698</v>
      </c>
      <c r="D296" t="s">
        <v>4128</v>
      </c>
      <c r="E296" t="s">
        <v>3060</v>
      </c>
      <c r="F296" t="s">
        <v>2727</v>
      </c>
      <c r="G296" t="s">
        <v>2618</v>
      </c>
      <c r="H296" t="s">
        <v>3699</v>
      </c>
      <c r="I296" t="s">
        <v>3702</v>
      </c>
    </row>
    <row r="297" spans="1:9">
      <c r="A297">
        <v>535</v>
      </c>
      <c r="B297" t="s">
        <v>4129</v>
      </c>
      <c r="C297" t="s">
        <v>3698</v>
      </c>
      <c r="D297" t="s">
        <v>4130</v>
      </c>
      <c r="E297" t="s">
        <v>3115</v>
      </c>
      <c r="F297" t="s">
        <v>2665</v>
      </c>
      <c r="G297" t="s">
        <v>2611</v>
      </c>
      <c r="H297" t="s">
        <v>3699</v>
      </c>
      <c r="I297" t="s">
        <v>3702</v>
      </c>
    </row>
    <row r="298" spans="1:9">
      <c r="A298">
        <v>536</v>
      </c>
      <c r="B298" t="s">
        <v>3843</v>
      </c>
      <c r="C298" t="s">
        <v>3698</v>
      </c>
      <c r="D298" t="s">
        <v>2719</v>
      </c>
      <c r="E298" t="s">
        <v>2769</v>
      </c>
      <c r="F298" t="s">
        <v>2678</v>
      </c>
      <c r="G298" t="s">
        <v>2611</v>
      </c>
      <c r="H298" t="s">
        <v>3699</v>
      </c>
      <c r="I298" t="s">
        <v>3702</v>
      </c>
    </row>
    <row r="299" spans="1:9">
      <c r="A299">
        <v>537</v>
      </c>
      <c r="B299" t="s">
        <v>4131</v>
      </c>
      <c r="C299" t="s">
        <v>3698</v>
      </c>
      <c r="D299" t="s">
        <v>2660</v>
      </c>
      <c r="E299" t="s">
        <v>2946</v>
      </c>
      <c r="F299" t="s">
        <v>2635</v>
      </c>
      <c r="G299" t="s">
        <v>2618</v>
      </c>
      <c r="H299" t="s">
        <v>3726</v>
      </c>
      <c r="I299" t="s">
        <v>3702</v>
      </c>
    </row>
    <row r="300" spans="1:9">
      <c r="A300">
        <v>538</v>
      </c>
      <c r="B300" t="s">
        <v>3896</v>
      </c>
      <c r="C300" t="s">
        <v>3698</v>
      </c>
      <c r="D300" t="s">
        <v>4044</v>
      </c>
      <c r="E300" t="s">
        <v>2275</v>
      </c>
      <c r="F300" t="s">
        <v>2641</v>
      </c>
      <c r="G300" t="s">
        <v>2643</v>
      </c>
      <c r="H300" t="s">
        <v>3699</v>
      </c>
      <c r="I300" t="s">
        <v>3702</v>
      </c>
    </row>
    <row r="301" spans="1:9">
      <c r="A301">
        <v>539</v>
      </c>
      <c r="B301" t="s">
        <v>4132</v>
      </c>
      <c r="C301" t="s">
        <v>3698</v>
      </c>
      <c r="D301" t="s">
        <v>2680</v>
      </c>
      <c r="E301" t="s">
        <v>3161</v>
      </c>
      <c r="F301" t="s">
        <v>2630</v>
      </c>
      <c r="G301" t="s">
        <v>2618</v>
      </c>
      <c r="H301" t="s">
        <v>3711</v>
      </c>
      <c r="I301" t="s">
        <v>3702</v>
      </c>
    </row>
    <row r="302" spans="1:9">
      <c r="A302">
        <v>540</v>
      </c>
      <c r="B302" t="s">
        <v>4133</v>
      </c>
      <c r="C302" t="s">
        <v>3698</v>
      </c>
      <c r="D302" t="s">
        <v>3031</v>
      </c>
      <c r="E302" t="s">
        <v>2937</v>
      </c>
      <c r="F302" t="s">
        <v>2646</v>
      </c>
      <c r="G302" t="s">
        <v>2643</v>
      </c>
      <c r="H302" t="s">
        <v>3699</v>
      </c>
      <c r="I302" t="s">
        <v>3702</v>
      </c>
    </row>
    <row r="303" spans="1:9">
      <c r="A303">
        <v>542</v>
      </c>
      <c r="B303" t="s">
        <v>4134</v>
      </c>
      <c r="C303" t="s">
        <v>3698</v>
      </c>
      <c r="D303" t="s">
        <v>4135</v>
      </c>
      <c r="E303" t="s">
        <v>1145</v>
      </c>
      <c r="F303" t="s">
        <v>2656</v>
      </c>
      <c r="G303" t="s">
        <v>2614</v>
      </c>
      <c r="H303" t="s">
        <v>3699</v>
      </c>
      <c r="I303" t="s">
        <v>3702</v>
      </c>
    </row>
    <row r="304" spans="1:9">
      <c r="A304">
        <v>544</v>
      </c>
      <c r="B304" t="s">
        <v>4136</v>
      </c>
      <c r="C304" t="s">
        <v>3698</v>
      </c>
      <c r="D304" t="s">
        <v>2783</v>
      </c>
      <c r="E304" t="s">
        <v>8</v>
      </c>
      <c r="F304" t="s">
        <v>2649</v>
      </c>
      <c r="G304" t="s">
        <v>2611</v>
      </c>
      <c r="H304" t="s">
        <v>3699</v>
      </c>
      <c r="I304" t="s">
        <v>3700</v>
      </c>
    </row>
    <row r="305" spans="1:9">
      <c r="A305">
        <v>545</v>
      </c>
      <c r="B305" t="s">
        <v>3981</v>
      </c>
      <c r="C305" t="s">
        <v>3698</v>
      </c>
      <c r="D305" t="s">
        <v>4137</v>
      </c>
      <c r="E305" t="s">
        <v>2946</v>
      </c>
      <c r="F305" t="s">
        <v>2635</v>
      </c>
      <c r="G305" t="s">
        <v>2618</v>
      </c>
      <c r="H305" t="s">
        <v>3726</v>
      </c>
      <c r="I305" t="s">
        <v>3702</v>
      </c>
    </row>
    <row r="306" spans="1:9">
      <c r="A306">
        <v>546</v>
      </c>
      <c r="B306" t="s">
        <v>4138</v>
      </c>
      <c r="C306" t="s">
        <v>3698</v>
      </c>
      <c r="D306" t="s">
        <v>4139</v>
      </c>
      <c r="E306" t="s">
        <v>173</v>
      </c>
      <c r="F306" t="s">
        <v>2681</v>
      </c>
      <c r="G306" t="s">
        <v>2614</v>
      </c>
      <c r="H306" t="s">
        <v>3699</v>
      </c>
      <c r="I306" t="s">
        <v>3702</v>
      </c>
    </row>
    <row r="307" spans="1:9">
      <c r="A307">
        <v>547</v>
      </c>
      <c r="B307" t="s">
        <v>4140</v>
      </c>
      <c r="C307" t="s">
        <v>3698</v>
      </c>
      <c r="D307" t="s">
        <v>4141</v>
      </c>
      <c r="E307" t="s">
        <v>1305</v>
      </c>
      <c r="F307" t="s">
        <v>2646</v>
      </c>
      <c r="G307" t="s">
        <v>2643</v>
      </c>
      <c r="H307" t="s">
        <v>3699</v>
      </c>
      <c r="I307" t="s">
        <v>3702</v>
      </c>
    </row>
    <row r="308" spans="1:9">
      <c r="A308">
        <v>549</v>
      </c>
      <c r="B308" t="s">
        <v>4142</v>
      </c>
      <c r="C308" t="s">
        <v>3698</v>
      </c>
      <c r="D308" t="s">
        <v>4143</v>
      </c>
      <c r="E308" t="s">
        <v>2719</v>
      </c>
      <c r="F308" t="s">
        <v>2637</v>
      </c>
      <c r="G308" t="s">
        <v>2639</v>
      </c>
      <c r="H308" t="s">
        <v>3706</v>
      </c>
      <c r="I308" t="s">
        <v>3702</v>
      </c>
    </row>
    <row r="309" spans="1:9">
      <c r="A309">
        <v>551</v>
      </c>
      <c r="B309" t="s">
        <v>4144</v>
      </c>
      <c r="C309" t="s">
        <v>3698</v>
      </c>
      <c r="D309" t="s">
        <v>4107</v>
      </c>
      <c r="E309" t="s">
        <v>3134</v>
      </c>
      <c r="F309" t="s">
        <v>2735</v>
      </c>
      <c r="G309" t="s">
        <v>2737</v>
      </c>
      <c r="H309" t="s">
        <v>3711</v>
      </c>
      <c r="I309" t="s">
        <v>3702</v>
      </c>
    </row>
    <row r="310" spans="1:9">
      <c r="A310">
        <v>553</v>
      </c>
      <c r="B310" t="s">
        <v>4145</v>
      </c>
      <c r="C310" t="s">
        <v>3698</v>
      </c>
      <c r="D310" t="s">
        <v>2745</v>
      </c>
      <c r="E310" t="s">
        <v>169</v>
      </c>
      <c r="F310" t="s">
        <v>2662</v>
      </c>
      <c r="G310" t="s">
        <v>2611</v>
      </c>
      <c r="H310" t="s">
        <v>3699</v>
      </c>
      <c r="I310" t="s">
        <v>3702</v>
      </c>
    </row>
    <row r="311" spans="1:9">
      <c r="A311">
        <v>554</v>
      </c>
      <c r="B311" t="s">
        <v>4146</v>
      </c>
      <c r="C311" t="s">
        <v>3698</v>
      </c>
      <c r="D311" t="s">
        <v>4147</v>
      </c>
      <c r="E311" t="s">
        <v>2927</v>
      </c>
      <c r="F311" t="s">
        <v>2735</v>
      </c>
      <c r="G311" t="s">
        <v>2737</v>
      </c>
      <c r="H311" t="s">
        <v>3711</v>
      </c>
      <c r="I311" t="s">
        <v>3702</v>
      </c>
    </row>
    <row r="312" spans="1:9">
      <c r="A312">
        <v>555</v>
      </c>
      <c r="B312" t="s">
        <v>4148</v>
      </c>
      <c r="C312" t="s">
        <v>3698</v>
      </c>
      <c r="D312" t="s">
        <v>4100</v>
      </c>
      <c r="E312" t="s">
        <v>1332</v>
      </c>
      <c r="F312" t="s">
        <v>2609</v>
      </c>
      <c r="G312" t="s">
        <v>2618</v>
      </c>
      <c r="H312" t="s">
        <v>3751</v>
      </c>
      <c r="I312" t="s">
        <v>3702</v>
      </c>
    </row>
    <row r="313" spans="1:9">
      <c r="A313">
        <v>557</v>
      </c>
      <c r="B313" t="s">
        <v>4149</v>
      </c>
      <c r="C313" t="s">
        <v>3698</v>
      </c>
      <c r="D313" t="s">
        <v>3866</v>
      </c>
      <c r="E313" t="s">
        <v>3082</v>
      </c>
      <c r="F313" t="s">
        <v>2735</v>
      </c>
      <c r="G313" t="s">
        <v>2737</v>
      </c>
      <c r="H313" t="s">
        <v>3711</v>
      </c>
      <c r="I313" t="s">
        <v>3702</v>
      </c>
    </row>
    <row r="314" spans="1:9">
      <c r="A314">
        <v>561</v>
      </c>
      <c r="B314" t="s">
        <v>4150</v>
      </c>
      <c r="C314" t="s">
        <v>3698</v>
      </c>
      <c r="D314" t="s">
        <v>4151</v>
      </c>
      <c r="E314" t="s">
        <v>1432</v>
      </c>
      <c r="F314" t="s">
        <v>2675</v>
      </c>
      <c r="G314" t="s">
        <v>2611</v>
      </c>
      <c r="H314" t="s">
        <v>3699</v>
      </c>
      <c r="I314" t="s">
        <v>3702</v>
      </c>
    </row>
    <row r="315" spans="1:9">
      <c r="A315">
        <v>562</v>
      </c>
      <c r="B315" t="s">
        <v>4152</v>
      </c>
      <c r="C315" t="s">
        <v>3698</v>
      </c>
      <c r="D315" t="s">
        <v>3019</v>
      </c>
      <c r="E315" t="s">
        <v>3309</v>
      </c>
      <c r="F315" t="s">
        <v>2637</v>
      </c>
      <c r="G315" t="s">
        <v>2639</v>
      </c>
      <c r="H315" t="s">
        <v>3706</v>
      </c>
      <c r="I315" t="s">
        <v>3702</v>
      </c>
    </row>
    <row r="316" spans="1:9">
      <c r="A316">
        <v>563</v>
      </c>
      <c r="B316" t="s">
        <v>4153</v>
      </c>
      <c r="C316" t="s">
        <v>3698</v>
      </c>
      <c r="D316" t="s">
        <v>3928</v>
      </c>
      <c r="E316" t="s">
        <v>2843</v>
      </c>
      <c r="F316" t="s">
        <v>2649</v>
      </c>
      <c r="G316" t="s">
        <v>2611</v>
      </c>
      <c r="H316" t="s">
        <v>3699</v>
      </c>
      <c r="I316" t="s">
        <v>3702</v>
      </c>
    </row>
    <row r="317" spans="1:9">
      <c r="A317">
        <v>564</v>
      </c>
      <c r="B317" t="s">
        <v>3878</v>
      </c>
      <c r="C317" t="s">
        <v>3698</v>
      </c>
      <c r="D317" t="s">
        <v>3971</v>
      </c>
      <c r="E317" t="s">
        <v>3507</v>
      </c>
      <c r="F317" t="s">
        <v>2616</v>
      </c>
      <c r="G317" t="s">
        <v>2618</v>
      </c>
      <c r="H317" t="s">
        <v>3699</v>
      </c>
      <c r="I317" t="s">
        <v>3702</v>
      </c>
    </row>
    <row r="318" spans="1:9">
      <c r="A318">
        <v>568</v>
      </c>
      <c r="B318" t="s">
        <v>4154</v>
      </c>
      <c r="C318" t="s">
        <v>3698</v>
      </c>
      <c r="D318" t="s">
        <v>2700</v>
      </c>
      <c r="E318" t="s">
        <v>2648</v>
      </c>
      <c r="F318" t="s">
        <v>2649</v>
      </c>
      <c r="G318" t="s">
        <v>2618</v>
      </c>
      <c r="H318" t="s">
        <v>3699</v>
      </c>
      <c r="I318" t="s">
        <v>3731</v>
      </c>
    </row>
    <row r="319" spans="1:9">
      <c r="A319">
        <v>569</v>
      </c>
      <c r="B319" t="s">
        <v>4115</v>
      </c>
      <c r="C319" t="s">
        <v>3698</v>
      </c>
      <c r="D319" t="s">
        <v>2745</v>
      </c>
      <c r="E319" t="s">
        <v>2719</v>
      </c>
      <c r="F319" t="s">
        <v>2675</v>
      </c>
      <c r="G319" t="s">
        <v>2611</v>
      </c>
      <c r="H319" t="s">
        <v>3699</v>
      </c>
      <c r="I319" t="s">
        <v>3702</v>
      </c>
    </row>
    <row r="320" spans="1:9">
      <c r="A320">
        <v>570</v>
      </c>
      <c r="B320" t="s">
        <v>4087</v>
      </c>
      <c r="C320" t="s">
        <v>3698</v>
      </c>
      <c r="D320" t="s">
        <v>3844</v>
      </c>
      <c r="E320" t="s">
        <v>2700</v>
      </c>
      <c r="F320" t="s">
        <v>2727</v>
      </c>
      <c r="G320" t="s">
        <v>2611</v>
      </c>
      <c r="H320" t="s">
        <v>3699</v>
      </c>
      <c r="I320" t="s">
        <v>3702</v>
      </c>
    </row>
    <row r="321" spans="1:9">
      <c r="A321">
        <v>572</v>
      </c>
      <c r="B321" t="s">
        <v>4155</v>
      </c>
      <c r="C321" t="s">
        <v>3698</v>
      </c>
      <c r="D321" t="s">
        <v>4156</v>
      </c>
      <c r="E321" t="s">
        <v>743</v>
      </c>
      <c r="F321" t="s">
        <v>2612</v>
      </c>
      <c r="G321" t="s">
        <v>2614</v>
      </c>
      <c r="H321" t="s">
        <v>3699</v>
      </c>
      <c r="I321" t="s">
        <v>3702</v>
      </c>
    </row>
    <row r="322" spans="1:9">
      <c r="A322">
        <v>573</v>
      </c>
      <c r="B322" t="s">
        <v>4157</v>
      </c>
      <c r="C322" t="s">
        <v>3698</v>
      </c>
      <c r="D322" t="s">
        <v>2783</v>
      </c>
      <c r="E322" t="s">
        <v>3592</v>
      </c>
      <c r="F322" t="s">
        <v>2625</v>
      </c>
      <c r="G322" t="s">
        <v>2611</v>
      </c>
      <c r="H322" t="s">
        <v>3699</v>
      </c>
      <c r="I322" t="s">
        <v>3702</v>
      </c>
    </row>
    <row r="323" spans="1:9">
      <c r="A323">
        <v>574</v>
      </c>
      <c r="B323" t="s">
        <v>4158</v>
      </c>
      <c r="C323" t="s">
        <v>3698</v>
      </c>
      <c r="D323" t="s">
        <v>4159</v>
      </c>
      <c r="E323" t="s">
        <v>2146</v>
      </c>
      <c r="F323" t="s">
        <v>2641</v>
      </c>
      <c r="G323" t="s">
        <v>2643</v>
      </c>
      <c r="H323" t="s">
        <v>3699</v>
      </c>
      <c r="I323" t="s">
        <v>3702</v>
      </c>
    </row>
    <row r="324" spans="1:9">
      <c r="A324">
        <v>575</v>
      </c>
      <c r="B324" t="s">
        <v>4160</v>
      </c>
      <c r="C324" t="s">
        <v>3698</v>
      </c>
      <c r="D324" t="s">
        <v>4161</v>
      </c>
      <c r="E324" t="s">
        <v>173</v>
      </c>
      <c r="F324" t="s">
        <v>2649</v>
      </c>
      <c r="G324" t="s">
        <v>2611</v>
      </c>
      <c r="H324" t="s">
        <v>3699</v>
      </c>
      <c r="I324" t="s">
        <v>3702</v>
      </c>
    </row>
    <row r="325" spans="1:9">
      <c r="A325">
        <v>579</v>
      </c>
      <c r="B325" t="s">
        <v>4162</v>
      </c>
      <c r="C325" t="s">
        <v>3698</v>
      </c>
      <c r="D325" t="s">
        <v>4163</v>
      </c>
      <c r="E325" t="s">
        <v>2761</v>
      </c>
      <c r="F325" t="s">
        <v>2609</v>
      </c>
      <c r="G325" t="s">
        <v>2618</v>
      </c>
      <c r="H325" t="s">
        <v>3751</v>
      </c>
      <c r="I325" t="s">
        <v>3702</v>
      </c>
    </row>
    <row r="326" spans="1:9">
      <c r="A326">
        <v>580</v>
      </c>
      <c r="B326" t="s">
        <v>3779</v>
      </c>
      <c r="C326" t="s">
        <v>3698</v>
      </c>
      <c r="D326" t="s">
        <v>3046</v>
      </c>
      <c r="E326" t="s">
        <v>597</v>
      </c>
      <c r="F326" t="s">
        <v>2703</v>
      </c>
      <c r="G326" t="s">
        <v>2639</v>
      </c>
      <c r="H326" t="s">
        <v>3699</v>
      </c>
      <c r="I326" t="s">
        <v>3702</v>
      </c>
    </row>
    <row r="327" spans="1:9">
      <c r="A327">
        <v>581</v>
      </c>
      <c r="B327" t="s">
        <v>4164</v>
      </c>
      <c r="C327" t="s">
        <v>3698</v>
      </c>
      <c r="D327" t="s">
        <v>4165</v>
      </c>
      <c r="E327" t="s">
        <v>1587</v>
      </c>
      <c r="F327" t="s">
        <v>2616</v>
      </c>
      <c r="G327" t="s">
        <v>2618</v>
      </c>
      <c r="H327" t="s">
        <v>3699</v>
      </c>
      <c r="I327" t="s">
        <v>3702</v>
      </c>
    </row>
    <row r="328" spans="1:9">
      <c r="A328">
        <v>582</v>
      </c>
      <c r="B328" t="s">
        <v>3913</v>
      </c>
      <c r="C328" t="s">
        <v>3698</v>
      </c>
      <c r="D328" t="s">
        <v>4166</v>
      </c>
      <c r="E328" t="s">
        <v>2749</v>
      </c>
      <c r="F328" t="s">
        <v>2625</v>
      </c>
      <c r="G328" t="s">
        <v>2618</v>
      </c>
      <c r="H328" t="s">
        <v>3699</v>
      </c>
      <c r="I328" t="s">
        <v>3702</v>
      </c>
    </row>
    <row r="329" spans="1:9">
      <c r="A329">
        <v>583</v>
      </c>
      <c r="B329" t="s">
        <v>4167</v>
      </c>
      <c r="C329" t="s">
        <v>3698</v>
      </c>
      <c r="D329" t="s">
        <v>3824</v>
      </c>
      <c r="E329" t="s">
        <v>2873</v>
      </c>
      <c r="F329" t="s">
        <v>2612</v>
      </c>
      <c r="G329" t="s">
        <v>2614</v>
      </c>
      <c r="H329" t="s">
        <v>3699</v>
      </c>
      <c r="I329" t="s">
        <v>3702</v>
      </c>
    </row>
    <row r="330" spans="1:9">
      <c r="A330">
        <v>585</v>
      </c>
      <c r="B330" t="s">
        <v>4168</v>
      </c>
      <c r="C330" t="s">
        <v>3698</v>
      </c>
      <c r="D330" t="s">
        <v>4169</v>
      </c>
      <c r="E330" t="s">
        <v>3046</v>
      </c>
      <c r="F330" t="s">
        <v>2649</v>
      </c>
      <c r="G330" t="s">
        <v>2611</v>
      </c>
      <c r="H330" t="s">
        <v>3699</v>
      </c>
      <c r="I330" t="s">
        <v>3731</v>
      </c>
    </row>
    <row r="331" spans="1:9">
      <c r="A331">
        <v>586</v>
      </c>
      <c r="B331" t="s">
        <v>4170</v>
      </c>
      <c r="C331" t="s">
        <v>3698</v>
      </c>
      <c r="D331" t="s">
        <v>2783</v>
      </c>
      <c r="E331" t="s">
        <v>771</v>
      </c>
      <c r="F331" t="s">
        <v>2637</v>
      </c>
      <c r="G331" t="s">
        <v>2639</v>
      </c>
      <c r="H331" t="s">
        <v>3706</v>
      </c>
      <c r="I331" t="s">
        <v>3702</v>
      </c>
    </row>
    <row r="332" spans="1:9">
      <c r="A332">
        <v>587</v>
      </c>
      <c r="B332" t="s">
        <v>4171</v>
      </c>
      <c r="C332" t="s">
        <v>3698</v>
      </c>
      <c r="D332" t="s">
        <v>4172</v>
      </c>
      <c r="E332" t="s">
        <v>2869</v>
      </c>
      <c r="F332" t="s">
        <v>2735</v>
      </c>
      <c r="G332" t="s">
        <v>2737</v>
      </c>
      <c r="H332" t="s">
        <v>3711</v>
      </c>
      <c r="I332" t="s">
        <v>3702</v>
      </c>
    </row>
    <row r="333" spans="1:9">
      <c r="A333">
        <v>588</v>
      </c>
      <c r="B333" t="s">
        <v>4173</v>
      </c>
      <c r="C333" t="s">
        <v>3698</v>
      </c>
      <c r="D333" t="s">
        <v>4174</v>
      </c>
      <c r="E333" t="s">
        <v>957</v>
      </c>
      <c r="F333" t="s">
        <v>2694</v>
      </c>
      <c r="G333" t="s">
        <v>2611</v>
      </c>
      <c r="H333" t="s">
        <v>3699</v>
      </c>
      <c r="I333" t="s">
        <v>3702</v>
      </c>
    </row>
    <row r="334" spans="1:9">
      <c r="A334">
        <v>589</v>
      </c>
      <c r="B334" t="s">
        <v>3845</v>
      </c>
      <c r="C334" t="s">
        <v>3698</v>
      </c>
      <c r="D334" t="s">
        <v>4175</v>
      </c>
      <c r="E334" t="s">
        <v>2741</v>
      </c>
      <c r="F334" t="s">
        <v>2681</v>
      </c>
      <c r="G334" t="s">
        <v>2614</v>
      </c>
      <c r="H334" t="s">
        <v>3699</v>
      </c>
      <c r="I334" t="s">
        <v>3702</v>
      </c>
    </row>
    <row r="335" spans="1:9">
      <c r="A335">
        <v>591</v>
      </c>
      <c r="B335" t="s">
        <v>4176</v>
      </c>
      <c r="C335" t="s">
        <v>3698</v>
      </c>
      <c r="D335" t="s">
        <v>4018</v>
      </c>
      <c r="E335" t="s">
        <v>461</v>
      </c>
      <c r="F335" t="s">
        <v>2656</v>
      </c>
      <c r="G335" t="s">
        <v>2614</v>
      </c>
      <c r="H335" t="s">
        <v>3699</v>
      </c>
      <c r="I335" t="s">
        <v>3702</v>
      </c>
    </row>
    <row r="336" spans="1:9">
      <c r="A336">
        <v>592</v>
      </c>
      <c r="B336" t="s">
        <v>4068</v>
      </c>
      <c r="C336" t="s">
        <v>3698</v>
      </c>
      <c r="D336" t="s">
        <v>3115</v>
      </c>
      <c r="E336" t="s">
        <v>2837</v>
      </c>
      <c r="F336" t="s">
        <v>2616</v>
      </c>
      <c r="G336" t="s">
        <v>2611</v>
      </c>
      <c r="H336" t="s">
        <v>3699</v>
      </c>
      <c r="I336" t="s">
        <v>3702</v>
      </c>
    </row>
    <row r="337" spans="1:9">
      <c r="A337">
        <v>593</v>
      </c>
      <c r="B337" t="s">
        <v>4177</v>
      </c>
      <c r="C337" t="s">
        <v>3698</v>
      </c>
      <c r="D337" t="s">
        <v>3889</v>
      </c>
      <c r="E337" t="s">
        <v>3049</v>
      </c>
      <c r="F337" t="s">
        <v>2646</v>
      </c>
      <c r="G337" t="s">
        <v>2643</v>
      </c>
      <c r="H337" t="s">
        <v>3699</v>
      </c>
      <c r="I337" t="s">
        <v>3702</v>
      </c>
    </row>
    <row r="338" spans="1:9">
      <c r="A338">
        <v>594</v>
      </c>
      <c r="B338" t="s">
        <v>4178</v>
      </c>
      <c r="C338" t="s">
        <v>3698</v>
      </c>
      <c r="D338" t="s">
        <v>2856</v>
      </c>
      <c r="E338" t="s">
        <v>2420</v>
      </c>
      <c r="F338" t="s">
        <v>2630</v>
      </c>
      <c r="G338" t="s">
        <v>2618</v>
      </c>
      <c r="H338" t="s">
        <v>3711</v>
      </c>
      <c r="I338" t="s">
        <v>3702</v>
      </c>
    </row>
    <row r="339" spans="1:9">
      <c r="A339">
        <v>595</v>
      </c>
      <c r="B339" t="s">
        <v>4179</v>
      </c>
      <c r="C339" t="s">
        <v>3698</v>
      </c>
      <c r="D339" t="s">
        <v>4180</v>
      </c>
      <c r="E339" t="s">
        <v>947</v>
      </c>
      <c r="F339" t="s">
        <v>2641</v>
      </c>
      <c r="G339" t="s">
        <v>2643</v>
      </c>
      <c r="H339" t="s">
        <v>3699</v>
      </c>
      <c r="I339" t="s">
        <v>3731</v>
      </c>
    </row>
    <row r="340" spans="1:9">
      <c r="A340">
        <v>597</v>
      </c>
      <c r="B340" t="s">
        <v>4181</v>
      </c>
      <c r="C340" t="s">
        <v>3698</v>
      </c>
      <c r="D340" t="s">
        <v>3877</v>
      </c>
      <c r="E340" t="s">
        <v>3082</v>
      </c>
      <c r="F340" t="s">
        <v>2735</v>
      </c>
      <c r="G340" t="s">
        <v>2737</v>
      </c>
      <c r="H340" t="s">
        <v>3711</v>
      </c>
      <c r="I340" t="s">
        <v>3702</v>
      </c>
    </row>
    <row r="341" spans="1:9">
      <c r="A341">
        <v>599</v>
      </c>
      <c r="B341" t="s">
        <v>4182</v>
      </c>
      <c r="C341" t="s">
        <v>3698</v>
      </c>
      <c r="D341" t="s">
        <v>3979</v>
      </c>
      <c r="E341" t="s">
        <v>3036</v>
      </c>
      <c r="F341" t="s">
        <v>2649</v>
      </c>
      <c r="G341" t="s">
        <v>2611</v>
      </c>
      <c r="H341" t="s">
        <v>3699</v>
      </c>
      <c r="I341" t="s">
        <v>3702</v>
      </c>
    </row>
    <row r="342" spans="1:9">
      <c r="A342">
        <v>603</v>
      </c>
      <c r="B342" t="s">
        <v>3768</v>
      </c>
      <c r="C342" t="s">
        <v>3698</v>
      </c>
      <c r="D342" t="s">
        <v>4183</v>
      </c>
      <c r="E342" t="s">
        <v>2783</v>
      </c>
      <c r="F342" t="s">
        <v>2703</v>
      </c>
      <c r="G342" t="s">
        <v>2639</v>
      </c>
      <c r="H342" t="s">
        <v>3699</v>
      </c>
      <c r="I342" t="s">
        <v>3702</v>
      </c>
    </row>
    <row r="343" spans="1:9">
      <c r="A343">
        <v>604</v>
      </c>
      <c r="B343" t="s">
        <v>3819</v>
      </c>
      <c r="C343" t="s">
        <v>3698</v>
      </c>
      <c r="D343" t="s">
        <v>4184</v>
      </c>
      <c r="E343" t="s">
        <v>3655</v>
      </c>
      <c r="F343" t="s">
        <v>2625</v>
      </c>
      <c r="G343" t="s">
        <v>2611</v>
      </c>
      <c r="H343" t="s">
        <v>3699</v>
      </c>
      <c r="I343" t="s">
        <v>3702</v>
      </c>
    </row>
    <row r="344" spans="1:9">
      <c r="A344">
        <v>606</v>
      </c>
      <c r="B344" t="s">
        <v>4185</v>
      </c>
      <c r="C344" t="s">
        <v>3698</v>
      </c>
      <c r="D344" t="s">
        <v>3891</v>
      </c>
      <c r="E344" t="s">
        <v>915</v>
      </c>
      <c r="F344" t="s">
        <v>2609</v>
      </c>
      <c r="G344" t="s">
        <v>2611</v>
      </c>
      <c r="H344" t="s">
        <v>3751</v>
      </c>
      <c r="I344" t="s">
        <v>3702</v>
      </c>
    </row>
    <row r="345" spans="1:9">
      <c r="A345">
        <v>608</v>
      </c>
      <c r="B345" t="s">
        <v>4186</v>
      </c>
      <c r="C345" t="s">
        <v>3698</v>
      </c>
      <c r="D345" t="s">
        <v>4116</v>
      </c>
      <c r="E345" t="s">
        <v>502</v>
      </c>
      <c r="F345" t="s">
        <v>2678</v>
      </c>
      <c r="G345" t="s">
        <v>2611</v>
      </c>
      <c r="H345" t="s">
        <v>3699</v>
      </c>
      <c r="I345" t="s">
        <v>3702</v>
      </c>
    </row>
    <row r="346" spans="1:9">
      <c r="A346">
        <v>610</v>
      </c>
      <c r="B346" t="s">
        <v>4187</v>
      </c>
      <c r="C346" t="s">
        <v>3698</v>
      </c>
      <c r="D346" t="s">
        <v>3199</v>
      </c>
      <c r="E346" t="s">
        <v>3166</v>
      </c>
      <c r="F346" t="s">
        <v>2609</v>
      </c>
      <c r="G346" t="s">
        <v>2618</v>
      </c>
      <c r="H346" t="s">
        <v>3751</v>
      </c>
      <c r="I346" t="s">
        <v>3700</v>
      </c>
    </row>
    <row r="347" spans="1:9">
      <c r="A347">
        <v>611</v>
      </c>
      <c r="B347" t="s">
        <v>4188</v>
      </c>
      <c r="C347" t="s">
        <v>3698</v>
      </c>
      <c r="D347" t="s">
        <v>2680</v>
      </c>
      <c r="E347" t="s">
        <v>2615</v>
      </c>
      <c r="F347" t="s">
        <v>2633</v>
      </c>
      <c r="G347" t="s">
        <v>2618</v>
      </c>
      <c r="H347" t="s">
        <v>3726</v>
      </c>
      <c r="I347" t="s">
        <v>3702</v>
      </c>
    </row>
    <row r="348" spans="1:9">
      <c r="A348">
        <v>612</v>
      </c>
      <c r="B348" t="s">
        <v>4189</v>
      </c>
      <c r="C348" t="s">
        <v>3698</v>
      </c>
      <c r="D348" t="s">
        <v>4190</v>
      </c>
      <c r="E348" t="s">
        <v>3151</v>
      </c>
      <c r="F348" t="s">
        <v>2681</v>
      </c>
      <c r="G348" t="s">
        <v>2614</v>
      </c>
      <c r="H348" t="s">
        <v>3699</v>
      </c>
      <c r="I348" t="s">
        <v>3702</v>
      </c>
    </row>
    <row r="349" spans="1:9">
      <c r="A349">
        <v>618</v>
      </c>
      <c r="B349" t="s">
        <v>4191</v>
      </c>
      <c r="C349" t="s">
        <v>3698</v>
      </c>
      <c r="D349" t="s">
        <v>4192</v>
      </c>
      <c r="E349" t="s">
        <v>2481</v>
      </c>
      <c r="F349" t="s">
        <v>2646</v>
      </c>
      <c r="G349" t="s">
        <v>2643</v>
      </c>
      <c r="H349" t="s">
        <v>3699</v>
      </c>
      <c r="I349" t="s">
        <v>3702</v>
      </c>
    </row>
    <row r="350" spans="1:9">
      <c r="A350">
        <v>619</v>
      </c>
      <c r="B350" t="s">
        <v>4193</v>
      </c>
      <c r="C350" t="s">
        <v>3698</v>
      </c>
      <c r="D350" t="s">
        <v>4036</v>
      </c>
      <c r="E350" t="s">
        <v>1697</v>
      </c>
      <c r="F350" t="s">
        <v>2641</v>
      </c>
      <c r="G350" t="s">
        <v>2643</v>
      </c>
      <c r="H350" t="s">
        <v>3699</v>
      </c>
      <c r="I350" t="s">
        <v>3702</v>
      </c>
    </row>
    <row r="351" spans="1:9">
      <c r="A351">
        <v>623</v>
      </c>
      <c r="B351" t="s">
        <v>4089</v>
      </c>
      <c r="C351" t="s">
        <v>3698</v>
      </c>
      <c r="D351" t="s">
        <v>3879</v>
      </c>
      <c r="E351" t="s">
        <v>3370</v>
      </c>
      <c r="F351" t="s">
        <v>2678</v>
      </c>
      <c r="G351" t="s">
        <v>2611</v>
      </c>
      <c r="H351" t="s">
        <v>3699</v>
      </c>
      <c r="I351" t="s">
        <v>3702</v>
      </c>
    </row>
    <row r="352" spans="1:9">
      <c r="A352">
        <v>624</v>
      </c>
      <c r="B352" t="s">
        <v>4194</v>
      </c>
      <c r="C352" t="s">
        <v>3698</v>
      </c>
      <c r="D352" t="s">
        <v>4195</v>
      </c>
      <c r="E352" t="s">
        <v>1268</v>
      </c>
      <c r="F352" t="s">
        <v>2635</v>
      </c>
      <c r="G352" t="s">
        <v>2618</v>
      </c>
      <c r="H352" t="s">
        <v>3726</v>
      </c>
      <c r="I352" t="s">
        <v>3702</v>
      </c>
    </row>
    <row r="353" spans="1:9">
      <c r="A353">
        <v>625</v>
      </c>
      <c r="B353" t="s">
        <v>4196</v>
      </c>
      <c r="C353" t="s">
        <v>3698</v>
      </c>
      <c r="D353" t="s">
        <v>4197</v>
      </c>
      <c r="E353" t="s">
        <v>3334</v>
      </c>
      <c r="F353" t="s">
        <v>2635</v>
      </c>
      <c r="G353" t="s">
        <v>2611</v>
      </c>
      <c r="H353" t="s">
        <v>3726</v>
      </c>
      <c r="I353" t="s">
        <v>3702</v>
      </c>
    </row>
    <row r="354" spans="1:9">
      <c r="A354">
        <v>626</v>
      </c>
      <c r="B354" t="s">
        <v>4198</v>
      </c>
      <c r="C354" t="s">
        <v>3698</v>
      </c>
      <c r="D354" t="s">
        <v>4199</v>
      </c>
      <c r="E354" t="s">
        <v>3424</v>
      </c>
      <c r="F354" t="s">
        <v>2641</v>
      </c>
      <c r="G354" t="s">
        <v>2643</v>
      </c>
      <c r="H354" t="s">
        <v>3699</v>
      </c>
      <c r="I354" t="s">
        <v>3702</v>
      </c>
    </row>
    <row r="355" spans="1:9">
      <c r="A355">
        <v>627</v>
      </c>
      <c r="B355" t="s">
        <v>4200</v>
      </c>
      <c r="C355" t="s">
        <v>3698</v>
      </c>
      <c r="D355" t="s">
        <v>4104</v>
      </c>
      <c r="E355" t="s">
        <v>3321</v>
      </c>
      <c r="F355" t="s">
        <v>2735</v>
      </c>
      <c r="G355" t="s">
        <v>2737</v>
      </c>
      <c r="H355" t="s">
        <v>3711</v>
      </c>
      <c r="I355" t="s">
        <v>3702</v>
      </c>
    </row>
    <row r="356" spans="1:9">
      <c r="A356">
        <v>628</v>
      </c>
      <c r="B356" t="s">
        <v>4201</v>
      </c>
      <c r="C356" t="s">
        <v>3698</v>
      </c>
      <c r="D356" t="s">
        <v>3844</v>
      </c>
      <c r="E356" t="s">
        <v>579</v>
      </c>
      <c r="F356" t="s">
        <v>2681</v>
      </c>
      <c r="G356" t="s">
        <v>2614</v>
      </c>
      <c r="H356" t="s">
        <v>3699</v>
      </c>
      <c r="I356" t="s">
        <v>3702</v>
      </c>
    </row>
    <row r="357" spans="1:9">
      <c r="A357">
        <v>629</v>
      </c>
      <c r="B357" t="s">
        <v>4202</v>
      </c>
      <c r="C357" t="s">
        <v>3698</v>
      </c>
      <c r="D357" t="s">
        <v>4203</v>
      </c>
      <c r="E357" t="s">
        <v>2783</v>
      </c>
      <c r="F357" t="s">
        <v>2656</v>
      </c>
      <c r="G357" t="s">
        <v>2614</v>
      </c>
      <c r="H357" t="s">
        <v>3699</v>
      </c>
      <c r="I357" t="s">
        <v>3702</v>
      </c>
    </row>
    <row r="358" spans="1:9">
      <c r="A358">
        <v>630</v>
      </c>
      <c r="B358" t="s">
        <v>4204</v>
      </c>
      <c r="C358" t="s">
        <v>3698</v>
      </c>
      <c r="D358" t="s">
        <v>4205</v>
      </c>
      <c r="E358" t="s">
        <v>1744</v>
      </c>
      <c r="F358" t="s">
        <v>2665</v>
      </c>
      <c r="G358" t="s">
        <v>2611</v>
      </c>
      <c r="H358" t="s">
        <v>3699</v>
      </c>
      <c r="I358" t="s">
        <v>3702</v>
      </c>
    </row>
    <row r="359" spans="1:9">
      <c r="A359">
        <v>633</v>
      </c>
      <c r="B359" t="s">
        <v>4206</v>
      </c>
      <c r="C359" t="s">
        <v>3698</v>
      </c>
      <c r="D359" t="s">
        <v>4207</v>
      </c>
      <c r="E359" t="s">
        <v>2994</v>
      </c>
      <c r="F359" t="s">
        <v>2681</v>
      </c>
      <c r="G359" t="s">
        <v>2614</v>
      </c>
      <c r="H359" t="s">
        <v>3699</v>
      </c>
      <c r="I359" t="s">
        <v>3702</v>
      </c>
    </row>
    <row r="360" spans="1:9">
      <c r="A360">
        <v>634</v>
      </c>
      <c r="B360" t="s">
        <v>4208</v>
      </c>
      <c r="C360" t="s">
        <v>3698</v>
      </c>
      <c r="D360" t="s">
        <v>3199</v>
      </c>
      <c r="E360" t="s">
        <v>2821</v>
      </c>
      <c r="F360" t="s">
        <v>2609</v>
      </c>
      <c r="G360" t="s">
        <v>2618</v>
      </c>
      <c r="H360" t="s">
        <v>3751</v>
      </c>
      <c r="I360" t="s">
        <v>3702</v>
      </c>
    </row>
    <row r="361" spans="1:9">
      <c r="A361">
        <v>637</v>
      </c>
      <c r="B361" t="s">
        <v>4209</v>
      </c>
      <c r="C361" t="s">
        <v>3698</v>
      </c>
      <c r="D361" t="s">
        <v>4210</v>
      </c>
      <c r="E361" t="s">
        <v>1198</v>
      </c>
      <c r="F361" t="s">
        <v>2703</v>
      </c>
      <c r="G361" t="s">
        <v>2639</v>
      </c>
      <c r="H361" t="s">
        <v>3699</v>
      </c>
      <c r="I361" t="s">
        <v>3702</v>
      </c>
    </row>
    <row r="362" spans="1:9">
      <c r="A362">
        <v>639</v>
      </c>
      <c r="B362" t="s">
        <v>4206</v>
      </c>
      <c r="C362" t="s">
        <v>3698</v>
      </c>
      <c r="D362" t="s">
        <v>2632</v>
      </c>
      <c r="E362" t="s">
        <v>2769</v>
      </c>
      <c r="F362" t="s">
        <v>2609</v>
      </c>
      <c r="G362" t="s">
        <v>2611</v>
      </c>
      <c r="H362" t="s">
        <v>3751</v>
      </c>
      <c r="I362" t="s">
        <v>3700</v>
      </c>
    </row>
    <row r="363" spans="1:9">
      <c r="A363">
        <v>642</v>
      </c>
      <c r="B363" t="s">
        <v>4211</v>
      </c>
      <c r="C363" t="s">
        <v>3698</v>
      </c>
      <c r="D363" t="s">
        <v>4172</v>
      </c>
      <c r="E363" t="s">
        <v>2632</v>
      </c>
      <c r="F363" t="s">
        <v>2609</v>
      </c>
      <c r="G363" t="s">
        <v>2618</v>
      </c>
      <c r="H363" t="s">
        <v>3751</v>
      </c>
      <c r="I363" t="s">
        <v>3702</v>
      </c>
    </row>
    <row r="364" spans="1:9">
      <c r="A364">
        <v>645</v>
      </c>
      <c r="B364" t="s">
        <v>4212</v>
      </c>
      <c r="C364" t="s">
        <v>3698</v>
      </c>
      <c r="D364" t="s">
        <v>4213</v>
      </c>
      <c r="E364" t="s">
        <v>1145</v>
      </c>
      <c r="F364" t="s">
        <v>2653</v>
      </c>
      <c r="G364" t="s">
        <v>2611</v>
      </c>
      <c r="H364" t="s">
        <v>3726</v>
      </c>
      <c r="I364" t="s">
        <v>3702</v>
      </c>
    </row>
    <row r="365" spans="1:9">
      <c r="A365">
        <v>647</v>
      </c>
      <c r="B365" t="s">
        <v>4214</v>
      </c>
      <c r="C365" t="s">
        <v>3698</v>
      </c>
      <c r="D365" t="s">
        <v>4215</v>
      </c>
      <c r="E365" t="s">
        <v>762</v>
      </c>
      <c r="F365" t="s">
        <v>2609</v>
      </c>
      <c r="G365" t="s">
        <v>2618</v>
      </c>
      <c r="H365" t="s">
        <v>3751</v>
      </c>
      <c r="I365" t="s">
        <v>3702</v>
      </c>
    </row>
    <row r="366" spans="1:9">
      <c r="A366">
        <v>648</v>
      </c>
      <c r="B366" t="s">
        <v>4216</v>
      </c>
      <c r="C366" t="s">
        <v>3698</v>
      </c>
      <c r="D366" t="s">
        <v>3926</v>
      </c>
      <c r="E366" t="s">
        <v>2774</v>
      </c>
      <c r="F366" t="s">
        <v>2665</v>
      </c>
      <c r="G366" t="s">
        <v>2611</v>
      </c>
      <c r="H366" t="s">
        <v>3699</v>
      </c>
      <c r="I366" t="s">
        <v>3702</v>
      </c>
    </row>
    <row r="367" spans="1:9">
      <c r="A367">
        <v>649</v>
      </c>
      <c r="B367" t="s">
        <v>4217</v>
      </c>
      <c r="C367" t="s">
        <v>3698</v>
      </c>
      <c r="D367" t="s">
        <v>2700</v>
      </c>
      <c r="E367" t="s">
        <v>1332</v>
      </c>
      <c r="F367" t="s">
        <v>2681</v>
      </c>
      <c r="G367" t="s">
        <v>2614</v>
      </c>
      <c r="H367" t="s">
        <v>3699</v>
      </c>
      <c r="I367" t="s">
        <v>3700</v>
      </c>
    </row>
    <row r="368" spans="1:9">
      <c r="A368">
        <v>650</v>
      </c>
      <c r="B368" t="s">
        <v>4084</v>
      </c>
      <c r="C368" t="s">
        <v>3698</v>
      </c>
      <c r="D368" t="s">
        <v>4218</v>
      </c>
      <c r="E368" t="s">
        <v>743</v>
      </c>
      <c r="F368" t="s">
        <v>2675</v>
      </c>
      <c r="G368" t="s">
        <v>2611</v>
      </c>
      <c r="H368" t="s">
        <v>3699</v>
      </c>
      <c r="I368" t="s">
        <v>3702</v>
      </c>
    </row>
    <row r="369" spans="1:9">
      <c r="A369">
        <v>651</v>
      </c>
      <c r="B369" t="s">
        <v>4094</v>
      </c>
      <c r="C369" t="s">
        <v>3698</v>
      </c>
      <c r="D369" t="s">
        <v>2843</v>
      </c>
      <c r="E369" t="s">
        <v>549</v>
      </c>
      <c r="F369" t="s">
        <v>2662</v>
      </c>
      <c r="G369" t="s">
        <v>2611</v>
      </c>
      <c r="H369" t="s">
        <v>3699</v>
      </c>
      <c r="I369" t="s">
        <v>3702</v>
      </c>
    </row>
    <row r="370" spans="1:9">
      <c r="A370">
        <v>653</v>
      </c>
      <c r="B370" t="s">
        <v>4219</v>
      </c>
      <c r="C370" t="s">
        <v>3698</v>
      </c>
      <c r="D370" t="s">
        <v>4220</v>
      </c>
      <c r="E370" t="s">
        <v>3258</v>
      </c>
      <c r="F370" t="s">
        <v>2662</v>
      </c>
      <c r="G370" t="s">
        <v>2611</v>
      </c>
      <c r="H370" t="s">
        <v>3699</v>
      </c>
      <c r="I370" t="s">
        <v>3702</v>
      </c>
    </row>
    <row r="371" spans="1:9">
      <c r="A371">
        <v>655</v>
      </c>
      <c r="B371" t="s">
        <v>3986</v>
      </c>
      <c r="C371" t="s">
        <v>3698</v>
      </c>
      <c r="D371" t="s">
        <v>3920</v>
      </c>
      <c r="E371" t="s">
        <v>627</v>
      </c>
      <c r="F371" t="s">
        <v>2635</v>
      </c>
      <c r="G371" t="s">
        <v>2618</v>
      </c>
      <c r="H371" t="s">
        <v>3726</v>
      </c>
      <c r="I371" t="s">
        <v>3702</v>
      </c>
    </row>
    <row r="372" spans="1:9">
      <c r="A372">
        <v>656</v>
      </c>
      <c r="B372" t="s">
        <v>4221</v>
      </c>
      <c r="C372" t="s">
        <v>3698</v>
      </c>
      <c r="D372" t="s">
        <v>4036</v>
      </c>
      <c r="E372" t="s">
        <v>147</v>
      </c>
      <c r="F372" t="s">
        <v>2637</v>
      </c>
      <c r="G372" t="s">
        <v>2639</v>
      </c>
      <c r="H372" t="s">
        <v>3706</v>
      </c>
      <c r="I372" t="s">
        <v>3702</v>
      </c>
    </row>
    <row r="373" spans="1:9">
      <c r="A373">
        <v>658</v>
      </c>
      <c r="B373" t="s">
        <v>4222</v>
      </c>
      <c r="C373" t="s">
        <v>3698</v>
      </c>
      <c r="D373" t="s">
        <v>4223</v>
      </c>
      <c r="E373" t="s">
        <v>2745</v>
      </c>
      <c r="F373" t="s">
        <v>2633</v>
      </c>
      <c r="G373" t="s">
        <v>2618</v>
      </c>
      <c r="H373" t="s">
        <v>3726</v>
      </c>
      <c r="I373" t="s">
        <v>3702</v>
      </c>
    </row>
    <row r="374" spans="1:9">
      <c r="A374">
        <v>659</v>
      </c>
      <c r="B374" t="s">
        <v>4224</v>
      </c>
      <c r="C374" t="s">
        <v>3698</v>
      </c>
      <c r="D374" t="s">
        <v>4225</v>
      </c>
      <c r="E374" t="s">
        <v>3319</v>
      </c>
      <c r="F374" t="s">
        <v>2649</v>
      </c>
      <c r="G374" t="s">
        <v>2611</v>
      </c>
      <c r="H374" t="s">
        <v>3699</v>
      </c>
      <c r="I374" t="s">
        <v>3731</v>
      </c>
    </row>
    <row r="375" spans="1:9">
      <c r="A375">
        <v>661</v>
      </c>
      <c r="B375" t="s">
        <v>4020</v>
      </c>
      <c r="C375" t="s">
        <v>3698</v>
      </c>
      <c r="D375" t="s">
        <v>4226</v>
      </c>
      <c r="E375" t="s">
        <v>930</v>
      </c>
      <c r="F375" t="s">
        <v>2681</v>
      </c>
      <c r="G375" t="s">
        <v>2614</v>
      </c>
      <c r="H375" t="s">
        <v>3699</v>
      </c>
      <c r="I375" t="s">
        <v>3702</v>
      </c>
    </row>
    <row r="376" spans="1:9">
      <c r="A376">
        <v>665</v>
      </c>
      <c r="B376" t="s">
        <v>4227</v>
      </c>
      <c r="C376" t="s">
        <v>3698</v>
      </c>
      <c r="D376" t="s">
        <v>2943</v>
      </c>
      <c r="E376" t="s">
        <v>2648</v>
      </c>
      <c r="F376" t="s">
        <v>2649</v>
      </c>
      <c r="G376" t="s">
        <v>2618</v>
      </c>
      <c r="H376" t="s">
        <v>3699</v>
      </c>
      <c r="I376" t="s">
        <v>3700</v>
      </c>
    </row>
    <row r="377" spans="1:9">
      <c r="A377">
        <v>667</v>
      </c>
      <c r="B377" t="s">
        <v>4228</v>
      </c>
      <c r="C377" t="s">
        <v>3698</v>
      </c>
      <c r="D377" t="s">
        <v>2837</v>
      </c>
      <c r="E377" t="s">
        <v>1587</v>
      </c>
      <c r="F377" t="s">
        <v>2616</v>
      </c>
      <c r="G377" t="s">
        <v>2618</v>
      </c>
      <c r="H377" t="s">
        <v>3699</v>
      </c>
      <c r="I377" t="s">
        <v>3702</v>
      </c>
    </row>
    <row r="378" spans="1:9">
      <c r="A378">
        <v>668</v>
      </c>
      <c r="B378" t="s">
        <v>4229</v>
      </c>
      <c r="C378" t="s">
        <v>3698</v>
      </c>
      <c r="D378" t="s">
        <v>4230</v>
      </c>
      <c r="E378" t="s">
        <v>963</v>
      </c>
      <c r="F378" t="s">
        <v>2612</v>
      </c>
      <c r="G378" t="s">
        <v>2614</v>
      </c>
      <c r="H378" t="s">
        <v>3699</v>
      </c>
      <c r="I378" t="s">
        <v>3702</v>
      </c>
    </row>
    <row r="379" spans="1:9">
      <c r="A379">
        <v>669</v>
      </c>
      <c r="B379" t="s">
        <v>4231</v>
      </c>
      <c r="C379" t="s">
        <v>3698</v>
      </c>
      <c r="D379" t="s">
        <v>4232</v>
      </c>
      <c r="E379" t="s">
        <v>3307</v>
      </c>
      <c r="F379" t="s">
        <v>2641</v>
      </c>
      <c r="G379" t="s">
        <v>2643</v>
      </c>
      <c r="H379" t="s">
        <v>3699</v>
      </c>
      <c r="I379" t="s">
        <v>3702</v>
      </c>
    </row>
    <row r="380" spans="1:9">
      <c r="A380">
        <v>671</v>
      </c>
      <c r="B380" t="s">
        <v>4233</v>
      </c>
      <c r="C380" t="s">
        <v>3698</v>
      </c>
      <c r="D380" t="s">
        <v>3716</v>
      </c>
      <c r="E380" t="s">
        <v>2749</v>
      </c>
      <c r="F380" t="s">
        <v>2625</v>
      </c>
      <c r="G380" t="s">
        <v>2618</v>
      </c>
      <c r="H380" t="s">
        <v>3699</v>
      </c>
      <c r="I380" t="s">
        <v>3702</v>
      </c>
    </row>
    <row r="381" spans="1:9">
      <c r="A381">
        <v>672</v>
      </c>
      <c r="B381" t="s">
        <v>4234</v>
      </c>
      <c r="C381" t="s">
        <v>3698</v>
      </c>
      <c r="D381" t="s">
        <v>4128</v>
      </c>
      <c r="E381" t="s">
        <v>2797</v>
      </c>
      <c r="F381" t="s">
        <v>2794</v>
      </c>
      <c r="G381" t="s">
        <v>2611</v>
      </c>
      <c r="H381" t="s">
        <v>3699</v>
      </c>
      <c r="I381" t="s">
        <v>3702</v>
      </c>
    </row>
    <row r="382" spans="1:9">
      <c r="A382">
        <v>675</v>
      </c>
      <c r="B382" t="s">
        <v>4235</v>
      </c>
      <c r="C382" t="s">
        <v>3698</v>
      </c>
      <c r="D382" t="s">
        <v>3864</v>
      </c>
      <c r="E382" t="s">
        <v>3594</v>
      </c>
      <c r="F382" t="s">
        <v>2609</v>
      </c>
      <c r="G382" t="s">
        <v>2618</v>
      </c>
      <c r="H382" t="s">
        <v>3751</v>
      </c>
      <c r="I382" t="s">
        <v>3702</v>
      </c>
    </row>
    <row r="383" spans="1:9">
      <c r="A383">
        <v>677</v>
      </c>
      <c r="B383" t="s">
        <v>4236</v>
      </c>
      <c r="C383" t="s">
        <v>3698</v>
      </c>
      <c r="D383" t="s">
        <v>3060</v>
      </c>
      <c r="E383" t="s">
        <v>1305</v>
      </c>
      <c r="F383" t="s">
        <v>2646</v>
      </c>
      <c r="G383" t="s">
        <v>2643</v>
      </c>
      <c r="H383" t="s">
        <v>3699</v>
      </c>
      <c r="I383" t="s">
        <v>3702</v>
      </c>
    </row>
    <row r="384" spans="1:9">
      <c r="A384">
        <v>678</v>
      </c>
      <c r="B384" t="s">
        <v>4237</v>
      </c>
      <c r="C384" t="s">
        <v>3698</v>
      </c>
      <c r="D384" t="s">
        <v>2741</v>
      </c>
      <c r="E384" t="s">
        <v>2660</v>
      </c>
      <c r="F384" t="s">
        <v>2653</v>
      </c>
      <c r="G384" t="s">
        <v>2611</v>
      </c>
      <c r="H384" t="s">
        <v>3726</v>
      </c>
      <c r="I384" t="s">
        <v>3702</v>
      </c>
    </row>
    <row r="385" spans="1:9">
      <c r="A385">
        <v>679</v>
      </c>
      <c r="B385" t="s">
        <v>4238</v>
      </c>
      <c r="C385" t="s">
        <v>3698</v>
      </c>
      <c r="D385" t="s">
        <v>4239</v>
      </c>
      <c r="E385" t="s">
        <v>3000</v>
      </c>
      <c r="F385" t="s">
        <v>2794</v>
      </c>
      <c r="G385" t="s">
        <v>2618</v>
      </c>
      <c r="H385" t="s">
        <v>3699</v>
      </c>
      <c r="I385" t="s">
        <v>3700</v>
      </c>
    </row>
    <row r="386" spans="1:9">
      <c r="A386">
        <v>680</v>
      </c>
      <c r="B386" t="s">
        <v>4240</v>
      </c>
      <c r="C386" t="s">
        <v>3698</v>
      </c>
      <c r="D386" t="s">
        <v>2843</v>
      </c>
      <c r="E386" t="s">
        <v>3046</v>
      </c>
      <c r="F386" t="s">
        <v>2649</v>
      </c>
      <c r="G386" t="s">
        <v>2611</v>
      </c>
      <c r="H386" t="s">
        <v>3699</v>
      </c>
      <c r="I386" t="s">
        <v>3702</v>
      </c>
    </row>
    <row r="387" spans="1:9">
      <c r="A387">
        <v>681</v>
      </c>
      <c r="B387" t="s">
        <v>4241</v>
      </c>
      <c r="C387" t="s">
        <v>3698</v>
      </c>
      <c r="D387" t="s">
        <v>3003</v>
      </c>
      <c r="E387" t="s">
        <v>938</v>
      </c>
      <c r="F387" t="s">
        <v>2633</v>
      </c>
      <c r="G387" t="s">
        <v>2611</v>
      </c>
      <c r="H387" t="s">
        <v>3726</v>
      </c>
      <c r="I387" t="s">
        <v>3702</v>
      </c>
    </row>
    <row r="388" spans="1:9">
      <c r="A388">
        <v>682</v>
      </c>
      <c r="B388" t="s">
        <v>4242</v>
      </c>
      <c r="C388" t="s">
        <v>3698</v>
      </c>
      <c r="D388" t="s">
        <v>4243</v>
      </c>
      <c r="E388" t="s">
        <v>538</v>
      </c>
      <c r="F388" t="s">
        <v>2735</v>
      </c>
      <c r="G388" t="s">
        <v>2737</v>
      </c>
      <c r="H388" t="s">
        <v>3711</v>
      </c>
      <c r="I388" t="s">
        <v>3702</v>
      </c>
    </row>
    <row r="389" spans="1:9">
      <c r="A389">
        <v>683</v>
      </c>
      <c r="B389" t="s">
        <v>4244</v>
      </c>
      <c r="C389" t="s">
        <v>3698</v>
      </c>
      <c r="D389" t="s">
        <v>2783</v>
      </c>
      <c r="E389" t="s">
        <v>3005</v>
      </c>
      <c r="F389" t="s">
        <v>2694</v>
      </c>
      <c r="G389" t="s">
        <v>2618</v>
      </c>
      <c r="H389" t="s">
        <v>3699</v>
      </c>
      <c r="I389" t="s">
        <v>3702</v>
      </c>
    </row>
    <row r="390" spans="1:9">
      <c r="A390">
        <v>684</v>
      </c>
      <c r="B390" t="s">
        <v>4245</v>
      </c>
      <c r="C390" t="s">
        <v>3698</v>
      </c>
      <c r="D390" t="s">
        <v>2686</v>
      </c>
      <c r="E390" t="s">
        <v>3661</v>
      </c>
      <c r="F390" t="s">
        <v>2656</v>
      </c>
      <c r="G390" t="s">
        <v>2614</v>
      </c>
      <c r="H390" t="s">
        <v>3699</v>
      </c>
      <c r="I390" t="s">
        <v>3702</v>
      </c>
    </row>
    <row r="391" spans="1:9">
      <c r="A391">
        <v>685</v>
      </c>
      <c r="B391" t="s">
        <v>4246</v>
      </c>
      <c r="C391" t="s">
        <v>3698</v>
      </c>
      <c r="D391" t="s">
        <v>4109</v>
      </c>
      <c r="E391" t="s">
        <v>3060</v>
      </c>
      <c r="F391" t="s">
        <v>2641</v>
      </c>
      <c r="G391" t="s">
        <v>2643</v>
      </c>
      <c r="H391" t="s">
        <v>3699</v>
      </c>
      <c r="I391" t="s">
        <v>3702</v>
      </c>
    </row>
    <row r="392" spans="1:9">
      <c r="A392">
        <v>686</v>
      </c>
      <c r="B392" t="s">
        <v>4079</v>
      </c>
      <c r="C392" t="s">
        <v>3698</v>
      </c>
      <c r="D392" t="s">
        <v>4247</v>
      </c>
      <c r="E392" t="s">
        <v>2843</v>
      </c>
      <c r="F392" t="s">
        <v>2681</v>
      </c>
      <c r="G392" t="s">
        <v>2614</v>
      </c>
      <c r="H392" t="s">
        <v>3699</v>
      </c>
      <c r="I392" t="s">
        <v>3702</v>
      </c>
    </row>
    <row r="393" spans="1:9">
      <c r="A393">
        <v>687</v>
      </c>
      <c r="B393" t="s">
        <v>4248</v>
      </c>
      <c r="C393" t="s">
        <v>3698</v>
      </c>
      <c r="D393" t="s">
        <v>4249</v>
      </c>
      <c r="E393" t="s">
        <v>3483</v>
      </c>
      <c r="F393" t="s">
        <v>2612</v>
      </c>
      <c r="G393" t="s">
        <v>2614</v>
      </c>
      <c r="H393" t="s">
        <v>3699</v>
      </c>
      <c r="I393" t="s">
        <v>3700</v>
      </c>
    </row>
    <row r="394" spans="1:9">
      <c r="A394">
        <v>688</v>
      </c>
      <c r="B394" t="s">
        <v>4250</v>
      </c>
      <c r="C394" t="s">
        <v>3698</v>
      </c>
      <c r="D394" t="s">
        <v>2680</v>
      </c>
      <c r="E394" t="s">
        <v>3019</v>
      </c>
      <c r="F394" t="s">
        <v>2727</v>
      </c>
      <c r="G394" t="s">
        <v>2611</v>
      </c>
      <c r="H394" t="s">
        <v>3699</v>
      </c>
      <c r="I394" t="s">
        <v>3702</v>
      </c>
    </row>
    <row r="395" spans="1:9">
      <c r="A395">
        <v>690</v>
      </c>
      <c r="B395" t="s">
        <v>4236</v>
      </c>
      <c r="C395" t="s">
        <v>3698</v>
      </c>
      <c r="D395" t="s">
        <v>2853</v>
      </c>
      <c r="E395" t="s">
        <v>2948</v>
      </c>
      <c r="F395" t="s">
        <v>2641</v>
      </c>
      <c r="G395" t="s">
        <v>2643</v>
      </c>
      <c r="H395" t="s">
        <v>3699</v>
      </c>
      <c r="I395" t="s">
        <v>3702</v>
      </c>
    </row>
    <row r="396" spans="1:9">
      <c r="A396">
        <v>691</v>
      </c>
      <c r="B396" t="s">
        <v>3834</v>
      </c>
      <c r="C396" t="s">
        <v>3698</v>
      </c>
      <c r="D396" t="s">
        <v>4251</v>
      </c>
      <c r="E396" t="s">
        <v>2899</v>
      </c>
      <c r="F396" t="s">
        <v>2619</v>
      </c>
      <c r="G396" t="s">
        <v>2618</v>
      </c>
      <c r="H396" t="s">
        <v>3699</v>
      </c>
      <c r="I396" t="s">
        <v>3702</v>
      </c>
    </row>
    <row r="397" spans="1:9">
      <c r="A397">
        <v>692</v>
      </c>
      <c r="B397" t="s">
        <v>4010</v>
      </c>
      <c r="C397" t="s">
        <v>3698</v>
      </c>
      <c r="D397" t="s">
        <v>4252</v>
      </c>
      <c r="E397" t="s">
        <v>2929</v>
      </c>
      <c r="F397" t="s">
        <v>2619</v>
      </c>
      <c r="G397" t="s">
        <v>2618</v>
      </c>
      <c r="H397" t="s">
        <v>3699</v>
      </c>
      <c r="I397" t="s">
        <v>3702</v>
      </c>
    </row>
    <row r="398" spans="1:9">
      <c r="A398">
        <v>693</v>
      </c>
      <c r="B398" t="s">
        <v>4253</v>
      </c>
      <c r="C398" t="s">
        <v>3698</v>
      </c>
      <c r="D398" t="s">
        <v>4254</v>
      </c>
      <c r="E398" t="s">
        <v>3068</v>
      </c>
      <c r="F398" t="s">
        <v>2612</v>
      </c>
      <c r="G398" t="s">
        <v>2614</v>
      </c>
      <c r="H398" t="s">
        <v>3699</v>
      </c>
      <c r="I398" t="s">
        <v>3702</v>
      </c>
    </row>
    <row r="399" spans="1:9">
      <c r="A399">
        <v>694</v>
      </c>
      <c r="B399" t="s">
        <v>4255</v>
      </c>
      <c r="C399" t="s">
        <v>3698</v>
      </c>
      <c r="D399" t="s">
        <v>4256</v>
      </c>
      <c r="E399" t="s">
        <v>2660</v>
      </c>
      <c r="F399" t="s">
        <v>2653</v>
      </c>
      <c r="G399" t="s">
        <v>2611</v>
      </c>
      <c r="H399" t="s">
        <v>3726</v>
      </c>
      <c r="I399" t="s">
        <v>3731</v>
      </c>
    </row>
    <row r="400" spans="1:9">
      <c r="A400">
        <v>695</v>
      </c>
      <c r="B400" t="s">
        <v>4257</v>
      </c>
      <c r="C400" t="s">
        <v>3698</v>
      </c>
      <c r="D400" t="s">
        <v>4258</v>
      </c>
      <c r="E400" t="s">
        <v>2674</v>
      </c>
      <c r="F400" t="s">
        <v>2665</v>
      </c>
      <c r="G400" t="s">
        <v>2611</v>
      </c>
      <c r="H400" t="s">
        <v>3699</v>
      </c>
      <c r="I400" t="s">
        <v>3731</v>
      </c>
    </row>
    <row r="401" spans="1:9">
      <c r="A401">
        <v>696</v>
      </c>
      <c r="B401" t="s">
        <v>4259</v>
      </c>
      <c r="C401" t="s">
        <v>3698</v>
      </c>
      <c r="D401" t="s">
        <v>3780</v>
      </c>
      <c r="E401" t="s">
        <v>1527</v>
      </c>
      <c r="F401" t="s">
        <v>2649</v>
      </c>
      <c r="G401" t="s">
        <v>2611</v>
      </c>
      <c r="H401" t="s">
        <v>3699</v>
      </c>
      <c r="I401" t="s">
        <v>3702</v>
      </c>
    </row>
    <row r="402" spans="1:9">
      <c r="A402">
        <v>697</v>
      </c>
      <c r="B402" t="s">
        <v>4260</v>
      </c>
      <c r="C402" t="s">
        <v>3698</v>
      </c>
      <c r="D402" t="s">
        <v>4261</v>
      </c>
      <c r="E402" t="s">
        <v>2150</v>
      </c>
      <c r="F402" t="s">
        <v>2630</v>
      </c>
      <c r="G402" t="s">
        <v>2611</v>
      </c>
      <c r="H402" t="s">
        <v>3711</v>
      </c>
      <c r="I402" t="s">
        <v>3702</v>
      </c>
    </row>
    <row r="403" spans="1:9">
      <c r="A403">
        <v>698</v>
      </c>
      <c r="B403" t="s">
        <v>3873</v>
      </c>
      <c r="C403" t="s">
        <v>3698</v>
      </c>
      <c r="D403" t="s">
        <v>3743</v>
      </c>
      <c r="E403" t="s">
        <v>2719</v>
      </c>
      <c r="F403" t="s">
        <v>2653</v>
      </c>
      <c r="G403" t="s">
        <v>2611</v>
      </c>
      <c r="H403" t="s">
        <v>3726</v>
      </c>
      <c r="I403" t="s">
        <v>3702</v>
      </c>
    </row>
    <row r="404" spans="1:9">
      <c r="A404">
        <v>700</v>
      </c>
      <c r="B404" t="s">
        <v>4262</v>
      </c>
      <c r="C404" t="s">
        <v>3698</v>
      </c>
      <c r="D404" t="s">
        <v>4018</v>
      </c>
      <c r="E404" t="s">
        <v>1363</v>
      </c>
      <c r="F404" t="s">
        <v>2630</v>
      </c>
      <c r="G404" t="s">
        <v>2618</v>
      </c>
      <c r="H404" t="s">
        <v>3711</v>
      </c>
      <c r="I404" t="s">
        <v>3702</v>
      </c>
    </row>
    <row r="405" spans="1:9">
      <c r="A405">
        <v>701</v>
      </c>
      <c r="B405" t="s">
        <v>4263</v>
      </c>
      <c r="C405" t="s">
        <v>3698</v>
      </c>
      <c r="D405" t="s">
        <v>4264</v>
      </c>
      <c r="E405" t="s">
        <v>1384</v>
      </c>
      <c r="F405" t="s">
        <v>2735</v>
      </c>
      <c r="G405" t="s">
        <v>2737</v>
      </c>
      <c r="H405" t="s">
        <v>3711</v>
      </c>
      <c r="I405" t="s">
        <v>3700</v>
      </c>
    </row>
    <row r="406" spans="1:9">
      <c r="A406">
        <v>702</v>
      </c>
      <c r="B406" t="s">
        <v>4265</v>
      </c>
      <c r="C406" t="s">
        <v>3698</v>
      </c>
      <c r="D406" t="s">
        <v>3115</v>
      </c>
      <c r="E406" t="s">
        <v>1332</v>
      </c>
      <c r="F406" t="s">
        <v>2609</v>
      </c>
      <c r="G406" t="s">
        <v>2618</v>
      </c>
      <c r="H406" t="s">
        <v>3751</v>
      </c>
      <c r="I406" t="s">
        <v>3702</v>
      </c>
    </row>
    <row r="407" spans="1:9">
      <c r="A407">
        <v>703</v>
      </c>
      <c r="B407" t="s">
        <v>4266</v>
      </c>
      <c r="C407" t="s">
        <v>3698</v>
      </c>
      <c r="D407" t="s">
        <v>4267</v>
      </c>
      <c r="E407" t="s">
        <v>2640</v>
      </c>
      <c r="F407" t="s">
        <v>2641</v>
      </c>
      <c r="G407" t="s">
        <v>2643</v>
      </c>
      <c r="H407" t="s">
        <v>3699</v>
      </c>
      <c r="I407" t="s">
        <v>3702</v>
      </c>
    </row>
    <row r="408" spans="1:9">
      <c r="A408">
        <v>704</v>
      </c>
      <c r="B408" t="s">
        <v>4268</v>
      </c>
      <c r="C408" t="s">
        <v>3698</v>
      </c>
      <c r="D408" t="s">
        <v>3934</v>
      </c>
      <c r="E408" t="s">
        <v>997</v>
      </c>
      <c r="F408" t="s">
        <v>2665</v>
      </c>
      <c r="G408" t="s">
        <v>2611</v>
      </c>
      <c r="H408" t="s">
        <v>3699</v>
      </c>
      <c r="I408" t="s">
        <v>3702</v>
      </c>
    </row>
    <row r="409" spans="1:9">
      <c r="A409">
        <v>705</v>
      </c>
      <c r="B409" t="s">
        <v>4269</v>
      </c>
      <c r="C409" t="s">
        <v>3698</v>
      </c>
      <c r="D409" t="s">
        <v>3850</v>
      </c>
      <c r="E409" t="s">
        <v>1697</v>
      </c>
      <c r="F409" t="s">
        <v>2641</v>
      </c>
      <c r="G409" t="s">
        <v>2643</v>
      </c>
      <c r="H409" t="s">
        <v>3699</v>
      </c>
      <c r="I409" t="s">
        <v>3702</v>
      </c>
    </row>
    <row r="410" spans="1:9">
      <c r="A410">
        <v>706</v>
      </c>
      <c r="B410" t="s">
        <v>4270</v>
      </c>
      <c r="C410" t="s">
        <v>3698</v>
      </c>
      <c r="D410" t="s">
        <v>4271</v>
      </c>
      <c r="E410" t="s">
        <v>3269</v>
      </c>
      <c r="F410" t="s">
        <v>2735</v>
      </c>
      <c r="G410" t="s">
        <v>2737</v>
      </c>
      <c r="H410" t="s">
        <v>3711</v>
      </c>
      <c r="I410" t="s">
        <v>3702</v>
      </c>
    </row>
    <row r="411" spans="1:9">
      <c r="A411">
        <v>707</v>
      </c>
      <c r="B411" t="s">
        <v>4035</v>
      </c>
      <c r="C411" t="s">
        <v>3698</v>
      </c>
      <c r="D411" t="s">
        <v>4205</v>
      </c>
      <c r="E411" t="s">
        <v>2696</v>
      </c>
      <c r="F411" t="s">
        <v>2625</v>
      </c>
      <c r="G411" t="s">
        <v>2611</v>
      </c>
      <c r="H411" t="s">
        <v>3699</v>
      </c>
      <c r="I411" t="s">
        <v>3702</v>
      </c>
    </row>
    <row r="412" spans="1:9">
      <c r="A412">
        <v>708</v>
      </c>
      <c r="B412" t="s">
        <v>4144</v>
      </c>
      <c r="C412" t="s">
        <v>3698</v>
      </c>
      <c r="D412" t="s">
        <v>3258</v>
      </c>
      <c r="E412" t="s">
        <v>670</v>
      </c>
      <c r="F412" t="s">
        <v>2678</v>
      </c>
      <c r="G412" t="s">
        <v>2611</v>
      </c>
      <c r="H412" t="s">
        <v>3699</v>
      </c>
      <c r="I412" t="s">
        <v>3702</v>
      </c>
    </row>
    <row r="413" spans="1:9">
      <c r="A413">
        <v>710</v>
      </c>
      <c r="B413" t="s">
        <v>4272</v>
      </c>
      <c r="C413" t="s">
        <v>3698</v>
      </c>
      <c r="D413" t="s">
        <v>4225</v>
      </c>
      <c r="E413" t="s">
        <v>2627</v>
      </c>
      <c r="F413" t="s">
        <v>2625</v>
      </c>
      <c r="G413" t="s">
        <v>2611</v>
      </c>
      <c r="H413" t="s">
        <v>3699</v>
      </c>
      <c r="I413" t="s">
        <v>3702</v>
      </c>
    </row>
    <row r="414" spans="1:9">
      <c r="A414">
        <v>713</v>
      </c>
      <c r="B414" t="s">
        <v>4273</v>
      </c>
      <c r="C414" t="s">
        <v>3698</v>
      </c>
      <c r="D414" t="s">
        <v>4274</v>
      </c>
      <c r="E414" t="s">
        <v>1145</v>
      </c>
      <c r="F414" t="s">
        <v>2665</v>
      </c>
      <c r="G414" t="s">
        <v>2611</v>
      </c>
      <c r="H414" t="s">
        <v>3699</v>
      </c>
      <c r="I414" t="s">
        <v>3702</v>
      </c>
    </row>
    <row r="415" spans="1:9">
      <c r="A415">
        <v>714</v>
      </c>
      <c r="B415" t="s">
        <v>4275</v>
      </c>
      <c r="C415" t="s">
        <v>3698</v>
      </c>
      <c r="D415" t="s">
        <v>4276</v>
      </c>
      <c r="E415" t="s">
        <v>1985</v>
      </c>
      <c r="F415" t="s">
        <v>2646</v>
      </c>
      <c r="G415" t="s">
        <v>2643</v>
      </c>
      <c r="H415" t="s">
        <v>3699</v>
      </c>
      <c r="I415" t="s">
        <v>3702</v>
      </c>
    </row>
    <row r="416" spans="1:9">
      <c r="A416">
        <v>715</v>
      </c>
      <c r="B416" t="s">
        <v>4277</v>
      </c>
      <c r="C416" t="s">
        <v>3698</v>
      </c>
      <c r="D416" t="s">
        <v>4278</v>
      </c>
      <c r="E416" t="s">
        <v>2923</v>
      </c>
      <c r="F416" t="s">
        <v>2653</v>
      </c>
      <c r="G416" t="s">
        <v>2611</v>
      </c>
      <c r="H416" t="s">
        <v>3726</v>
      </c>
      <c r="I416" t="s">
        <v>3700</v>
      </c>
    </row>
    <row r="417" spans="1:9">
      <c r="A417">
        <v>717</v>
      </c>
      <c r="B417" t="s">
        <v>4279</v>
      </c>
      <c r="C417" t="s">
        <v>3698</v>
      </c>
      <c r="D417" t="s">
        <v>4280</v>
      </c>
      <c r="E417" t="s">
        <v>1048</v>
      </c>
      <c r="F417" t="s">
        <v>2703</v>
      </c>
      <c r="G417" t="s">
        <v>2639</v>
      </c>
      <c r="H417" t="s">
        <v>3699</v>
      </c>
      <c r="I417" t="s">
        <v>3702</v>
      </c>
    </row>
    <row r="418" spans="1:9">
      <c r="A418">
        <v>718</v>
      </c>
      <c r="B418" t="s">
        <v>4281</v>
      </c>
      <c r="C418" t="s">
        <v>3698</v>
      </c>
      <c r="D418" t="s">
        <v>4282</v>
      </c>
      <c r="E418" t="s">
        <v>2908</v>
      </c>
      <c r="F418" t="s">
        <v>2625</v>
      </c>
      <c r="G418" t="s">
        <v>2618</v>
      </c>
      <c r="H418" t="s">
        <v>3699</v>
      </c>
      <c r="I418" t="s">
        <v>3702</v>
      </c>
    </row>
    <row r="419" spans="1:9">
      <c r="A419">
        <v>722</v>
      </c>
      <c r="B419" t="s">
        <v>4283</v>
      </c>
      <c r="C419" t="s">
        <v>3698</v>
      </c>
      <c r="D419" t="s">
        <v>4284</v>
      </c>
      <c r="E419" t="s">
        <v>3076</v>
      </c>
      <c r="F419" t="s">
        <v>2656</v>
      </c>
      <c r="G419" t="s">
        <v>2614</v>
      </c>
      <c r="H419" t="s">
        <v>3699</v>
      </c>
      <c r="I419" t="s">
        <v>3702</v>
      </c>
    </row>
    <row r="420" spans="1:9">
      <c r="A420">
        <v>723</v>
      </c>
      <c r="B420" t="s">
        <v>4285</v>
      </c>
      <c r="C420" t="s">
        <v>3698</v>
      </c>
      <c r="D420" t="s">
        <v>3786</v>
      </c>
      <c r="E420" t="s">
        <v>435</v>
      </c>
      <c r="F420" t="s">
        <v>2625</v>
      </c>
      <c r="G420" t="s">
        <v>2611</v>
      </c>
      <c r="H420" t="s">
        <v>3699</v>
      </c>
      <c r="I420" t="s">
        <v>3702</v>
      </c>
    </row>
    <row r="421" spans="1:9">
      <c r="A421">
        <v>724</v>
      </c>
      <c r="B421" t="s">
        <v>4286</v>
      </c>
      <c r="C421" t="s">
        <v>3698</v>
      </c>
      <c r="D421" t="s">
        <v>4287</v>
      </c>
      <c r="E421" t="s">
        <v>3082</v>
      </c>
      <c r="F421" t="s">
        <v>2646</v>
      </c>
      <c r="G421" t="s">
        <v>2643</v>
      </c>
      <c r="H421" t="s">
        <v>3699</v>
      </c>
      <c r="I421" t="s">
        <v>3702</v>
      </c>
    </row>
    <row r="422" spans="1:9">
      <c r="A422">
        <v>727</v>
      </c>
      <c r="B422" t="s">
        <v>4268</v>
      </c>
      <c r="C422" t="s">
        <v>3698</v>
      </c>
      <c r="D422" t="s">
        <v>4288</v>
      </c>
      <c r="E422" t="s">
        <v>3216</v>
      </c>
      <c r="F422" t="s">
        <v>2678</v>
      </c>
      <c r="G422" t="s">
        <v>2611</v>
      </c>
      <c r="H422" t="s">
        <v>3699</v>
      </c>
      <c r="I422" t="s">
        <v>3702</v>
      </c>
    </row>
    <row r="423" spans="1:9">
      <c r="A423">
        <v>728</v>
      </c>
      <c r="B423" t="s">
        <v>4140</v>
      </c>
      <c r="C423" t="s">
        <v>3698</v>
      </c>
      <c r="D423" t="s">
        <v>4289</v>
      </c>
      <c r="E423" t="s">
        <v>3507</v>
      </c>
      <c r="F423" t="s">
        <v>2656</v>
      </c>
      <c r="G423" t="s">
        <v>2614</v>
      </c>
      <c r="H423" t="s">
        <v>3699</v>
      </c>
      <c r="I423" t="s">
        <v>3702</v>
      </c>
    </row>
    <row r="424" spans="1:9">
      <c r="A424">
        <v>729</v>
      </c>
      <c r="B424" t="s">
        <v>4182</v>
      </c>
      <c r="C424" t="s">
        <v>3698</v>
      </c>
      <c r="D424" t="s">
        <v>2946</v>
      </c>
      <c r="E424" t="s">
        <v>2759</v>
      </c>
      <c r="F424" t="s">
        <v>2641</v>
      </c>
      <c r="G424" t="s">
        <v>2643</v>
      </c>
      <c r="H424" t="s">
        <v>3699</v>
      </c>
      <c r="I424" t="s">
        <v>3702</v>
      </c>
    </row>
    <row r="425" spans="1:9">
      <c r="A425">
        <v>730</v>
      </c>
      <c r="B425" t="s">
        <v>4290</v>
      </c>
      <c r="C425" t="s">
        <v>3698</v>
      </c>
      <c r="D425" t="s">
        <v>2952</v>
      </c>
      <c r="E425" t="s">
        <v>2734</v>
      </c>
      <c r="F425" t="s">
        <v>2735</v>
      </c>
      <c r="G425" t="s">
        <v>2737</v>
      </c>
      <c r="H425" t="s">
        <v>3711</v>
      </c>
      <c r="I425" t="s">
        <v>3702</v>
      </c>
    </row>
    <row r="426" spans="1:9">
      <c r="A426">
        <v>731</v>
      </c>
      <c r="B426" t="s">
        <v>4291</v>
      </c>
      <c r="C426" t="s">
        <v>3698</v>
      </c>
      <c r="D426" t="s">
        <v>3031</v>
      </c>
      <c r="E426" t="s">
        <v>2624</v>
      </c>
      <c r="F426" t="s">
        <v>2649</v>
      </c>
      <c r="G426" t="s">
        <v>2611</v>
      </c>
      <c r="H426" t="s">
        <v>3699</v>
      </c>
      <c r="I426" t="s">
        <v>3702</v>
      </c>
    </row>
    <row r="427" spans="1:9">
      <c r="A427">
        <v>732</v>
      </c>
      <c r="B427" t="s">
        <v>3951</v>
      </c>
      <c r="C427" t="s">
        <v>3698</v>
      </c>
      <c r="D427" t="s">
        <v>4251</v>
      </c>
      <c r="E427" t="s">
        <v>2624</v>
      </c>
      <c r="F427" t="s">
        <v>2649</v>
      </c>
      <c r="G427" t="s">
        <v>2611</v>
      </c>
      <c r="H427" t="s">
        <v>3699</v>
      </c>
      <c r="I427" t="s">
        <v>3731</v>
      </c>
    </row>
    <row r="428" spans="1:9">
      <c r="A428">
        <v>733</v>
      </c>
      <c r="B428" t="s">
        <v>3963</v>
      </c>
      <c r="C428" t="s">
        <v>3698</v>
      </c>
      <c r="D428" t="s">
        <v>4292</v>
      </c>
      <c r="E428" t="s">
        <v>603</v>
      </c>
      <c r="F428" t="s">
        <v>2633</v>
      </c>
      <c r="G428" t="s">
        <v>2611</v>
      </c>
      <c r="H428" t="s">
        <v>3726</v>
      </c>
      <c r="I428" t="s">
        <v>3731</v>
      </c>
    </row>
    <row r="429" spans="1:9">
      <c r="A429">
        <v>734</v>
      </c>
      <c r="B429" t="s">
        <v>4293</v>
      </c>
      <c r="C429" t="s">
        <v>3698</v>
      </c>
      <c r="D429" t="s">
        <v>3060</v>
      </c>
      <c r="E429" t="s">
        <v>1363</v>
      </c>
      <c r="F429" t="s">
        <v>2727</v>
      </c>
      <c r="G429" t="s">
        <v>2611</v>
      </c>
      <c r="H429" t="s">
        <v>3699</v>
      </c>
      <c r="I429" t="s">
        <v>3702</v>
      </c>
    </row>
    <row r="430" spans="1:9">
      <c r="A430">
        <v>735</v>
      </c>
      <c r="B430" t="s">
        <v>4294</v>
      </c>
      <c r="C430" t="s">
        <v>3698</v>
      </c>
      <c r="D430" t="s">
        <v>4295</v>
      </c>
      <c r="E430" t="s">
        <v>2481</v>
      </c>
      <c r="F430" t="s">
        <v>2662</v>
      </c>
      <c r="G430" t="s">
        <v>2611</v>
      </c>
      <c r="H430" t="s">
        <v>3699</v>
      </c>
      <c r="I430" t="s">
        <v>3702</v>
      </c>
    </row>
    <row r="431" spans="1:9">
      <c r="A431">
        <v>736</v>
      </c>
      <c r="B431" t="s">
        <v>4296</v>
      </c>
      <c r="C431" t="s">
        <v>3698</v>
      </c>
      <c r="D431" t="s">
        <v>3019</v>
      </c>
      <c r="E431" t="s">
        <v>2729</v>
      </c>
      <c r="F431" t="s">
        <v>2665</v>
      </c>
      <c r="G431" t="s">
        <v>2611</v>
      </c>
      <c r="H431" t="s">
        <v>3699</v>
      </c>
      <c r="I431" t="s">
        <v>3702</v>
      </c>
    </row>
    <row r="432" spans="1:9">
      <c r="A432">
        <v>737</v>
      </c>
      <c r="B432" t="s">
        <v>4297</v>
      </c>
      <c r="C432" t="s">
        <v>3698</v>
      </c>
      <c r="D432" t="s">
        <v>4298</v>
      </c>
      <c r="E432" t="s">
        <v>3256</v>
      </c>
      <c r="F432" t="s">
        <v>2656</v>
      </c>
      <c r="G432" t="s">
        <v>2614</v>
      </c>
      <c r="H432" t="s">
        <v>3699</v>
      </c>
      <c r="I432" t="s">
        <v>3731</v>
      </c>
    </row>
    <row r="433" spans="1:9">
      <c r="A433">
        <v>738</v>
      </c>
      <c r="B433" t="s">
        <v>4299</v>
      </c>
      <c r="C433" t="s">
        <v>3698</v>
      </c>
      <c r="D433" t="s">
        <v>4300</v>
      </c>
      <c r="E433" t="s">
        <v>3079</v>
      </c>
      <c r="F433" t="s">
        <v>2662</v>
      </c>
      <c r="G433" t="s">
        <v>2618</v>
      </c>
      <c r="H433" t="s">
        <v>3699</v>
      </c>
      <c r="I433" t="s">
        <v>3702</v>
      </c>
    </row>
    <row r="434" spans="1:9">
      <c r="A434">
        <v>739</v>
      </c>
      <c r="B434" t="s">
        <v>4301</v>
      </c>
      <c r="C434" t="s">
        <v>3698</v>
      </c>
      <c r="D434" t="s">
        <v>4048</v>
      </c>
      <c r="E434" t="s">
        <v>3082</v>
      </c>
      <c r="F434" t="s">
        <v>2649</v>
      </c>
      <c r="G434" t="s">
        <v>2611</v>
      </c>
      <c r="H434" t="s">
        <v>3699</v>
      </c>
      <c r="I434" t="s">
        <v>3702</v>
      </c>
    </row>
    <row r="435" spans="1:9">
      <c r="A435">
        <v>740</v>
      </c>
      <c r="B435" t="s">
        <v>4302</v>
      </c>
      <c r="C435" t="s">
        <v>3698</v>
      </c>
      <c r="D435" t="s">
        <v>3019</v>
      </c>
      <c r="E435" t="s">
        <v>1715</v>
      </c>
      <c r="F435" t="s">
        <v>2681</v>
      </c>
      <c r="G435" t="s">
        <v>2614</v>
      </c>
      <c r="H435" t="s">
        <v>3699</v>
      </c>
      <c r="I435" t="s">
        <v>3702</v>
      </c>
    </row>
    <row r="436" spans="1:9">
      <c r="A436">
        <v>741</v>
      </c>
      <c r="B436" t="s">
        <v>4303</v>
      </c>
      <c r="C436" t="s">
        <v>3698</v>
      </c>
      <c r="D436" t="s">
        <v>4304</v>
      </c>
      <c r="E436" t="s">
        <v>3235</v>
      </c>
      <c r="F436" t="s">
        <v>2727</v>
      </c>
      <c r="G436" t="s">
        <v>2611</v>
      </c>
      <c r="H436" t="s">
        <v>3699</v>
      </c>
      <c r="I436" t="s">
        <v>3731</v>
      </c>
    </row>
    <row r="437" spans="1:9">
      <c r="A437">
        <v>742</v>
      </c>
      <c r="B437" t="s">
        <v>4071</v>
      </c>
      <c r="C437" t="s">
        <v>3698</v>
      </c>
      <c r="D437" t="s">
        <v>4305</v>
      </c>
      <c r="E437" t="s">
        <v>3617</v>
      </c>
      <c r="F437" t="s">
        <v>2630</v>
      </c>
      <c r="G437" t="s">
        <v>2611</v>
      </c>
      <c r="H437" t="s">
        <v>3711</v>
      </c>
      <c r="I437" t="s">
        <v>3702</v>
      </c>
    </row>
    <row r="438" spans="1:9">
      <c r="A438">
        <v>743</v>
      </c>
      <c r="B438" t="s">
        <v>3997</v>
      </c>
      <c r="C438" t="s">
        <v>3698</v>
      </c>
      <c r="D438" t="s">
        <v>4306</v>
      </c>
      <c r="E438" t="s">
        <v>2670</v>
      </c>
      <c r="F438" t="s">
        <v>2616</v>
      </c>
      <c r="G438" t="s">
        <v>2611</v>
      </c>
      <c r="H438" t="s">
        <v>3699</v>
      </c>
      <c r="I438" t="s">
        <v>3702</v>
      </c>
    </row>
    <row r="439" spans="1:9">
      <c r="A439">
        <v>746</v>
      </c>
      <c r="B439" t="s">
        <v>4307</v>
      </c>
      <c r="C439" t="s">
        <v>3698</v>
      </c>
      <c r="D439" t="s">
        <v>4308</v>
      </c>
      <c r="E439" t="s">
        <v>2700</v>
      </c>
      <c r="F439" t="s">
        <v>2727</v>
      </c>
      <c r="G439" t="s">
        <v>2611</v>
      </c>
      <c r="H439" t="s">
        <v>3699</v>
      </c>
      <c r="I439" t="s">
        <v>3702</v>
      </c>
    </row>
    <row r="440" spans="1:9">
      <c r="A440">
        <v>747</v>
      </c>
      <c r="B440" t="s">
        <v>4091</v>
      </c>
      <c r="C440" t="s">
        <v>3698</v>
      </c>
      <c r="D440" t="s">
        <v>4309</v>
      </c>
      <c r="E440" t="s">
        <v>1527</v>
      </c>
      <c r="F440" t="s">
        <v>2649</v>
      </c>
      <c r="G440" t="s">
        <v>2611</v>
      </c>
      <c r="H440" t="s">
        <v>3699</v>
      </c>
      <c r="I440" t="s">
        <v>3702</v>
      </c>
    </row>
    <row r="441" spans="1:9">
      <c r="A441">
        <v>748</v>
      </c>
      <c r="B441" t="s">
        <v>4310</v>
      </c>
      <c r="C441" t="s">
        <v>3698</v>
      </c>
      <c r="D441" t="s">
        <v>2853</v>
      </c>
      <c r="E441" t="s">
        <v>2906</v>
      </c>
      <c r="F441" t="s">
        <v>2619</v>
      </c>
      <c r="G441" t="s">
        <v>2611</v>
      </c>
      <c r="H441" t="s">
        <v>3699</v>
      </c>
      <c r="I441" t="s">
        <v>3702</v>
      </c>
    </row>
    <row r="442" spans="1:9">
      <c r="A442">
        <v>749</v>
      </c>
      <c r="B442" t="s">
        <v>3764</v>
      </c>
      <c r="C442" t="s">
        <v>3698</v>
      </c>
      <c r="D442" t="s">
        <v>4311</v>
      </c>
      <c r="E442" t="s">
        <v>1502</v>
      </c>
      <c r="F442" t="s">
        <v>2665</v>
      </c>
      <c r="G442" t="s">
        <v>2618</v>
      </c>
      <c r="H442" t="s">
        <v>3699</v>
      </c>
      <c r="I442" t="s">
        <v>3700</v>
      </c>
    </row>
    <row r="443" spans="1:9">
      <c r="A443">
        <v>751</v>
      </c>
      <c r="B443" t="s">
        <v>4312</v>
      </c>
      <c r="C443" t="s">
        <v>3698</v>
      </c>
      <c r="D443" t="s">
        <v>4313</v>
      </c>
      <c r="E443" t="s">
        <v>2629</v>
      </c>
      <c r="F443" t="s">
        <v>2703</v>
      </c>
      <c r="G443" t="s">
        <v>2639</v>
      </c>
      <c r="H443" t="s">
        <v>3699</v>
      </c>
      <c r="I443" t="s">
        <v>3731</v>
      </c>
    </row>
    <row r="444" spans="1:9">
      <c r="A444">
        <v>753</v>
      </c>
      <c r="B444" t="s">
        <v>4314</v>
      </c>
      <c r="C444" t="s">
        <v>3698</v>
      </c>
      <c r="D444" t="s">
        <v>4315</v>
      </c>
      <c r="E444" t="s">
        <v>2790</v>
      </c>
      <c r="F444" t="s">
        <v>2649</v>
      </c>
      <c r="G444" t="s">
        <v>2611</v>
      </c>
      <c r="H444" t="s">
        <v>3699</v>
      </c>
      <c r="I444" t="s">
        <v>3702</v>
      </c>
    </row>
    <row r="445" spans="1:9">
      <c r="A445">
        <v>756</v>
      </c>
      <c r="B445" t="s">
        <v>3795</v>
      </c>
      <c r="C445" t="s">
        <v>3698</v>
      </c>
      <c r="D445" t="s">
        <v>4316</v>
      </c>
      <c r="E445" t="s">
        <v>2908</v>
      </c>
      <c r="F445" t="s">
        <v>2703</v>
      </c>
      <c r="G445" t="s">
        <v>2639</v>
      </c>
      <c r="H445" t="s">
        <v>3699</v>
      </c>
      <c r="I445" t="s">
        <v>3702</v>
      </c>
    </row>
    <row r="446" spans="1:9">
      <c r="A446">
        <v>757</v>
      </c>
      <c r="B446" t="s">
        <v>4317</v>
      </c>
      <c r="C446" t="s">
        <v>3698</v>
      </c>
      <c r="D446" t="s">
        <v>2719</v>
      </c>
      <c r="E446" t="s">
        <v>2821</v>
      </c>
      <c r="F446" t="s">
        <v>2681</v>
      </c>
      <c r="G446" t="s">
        <v>2614</v>
      </c>
      <c r="H446" t="s">
        <v>3699</v>
      </c>
      <c r="I446" t="s">
        <v>3731</v>
      </c>
    </row>
    <row r="447" spans="1:9">
      <c r="A447">
        <v>758</v>
      </c>
      <c r="B447" t="s">
        <v>4318</v>
      </c>
      <c r="C447" t="s">
        <v>3698</v>
      </c>
      <c r="D447" t="s">
        <v>4026</v>
      </c>
      <c r="E447" t="s">
        <v>2743</v>
      </c>
      <c r="F447" t="s">
        <v>2646</v>
      </c>
      <c r="G447" t="s">
        <v>2643</v>
      </c>
      <c r="H447" t="s">
        <v>3699</v>
      </c>
      <c r="I447" t="s">
        <v>3702</v>
      </c>
    </row>
    <row r="448" spans="1:9">
      <c r="A448">
        <v>764</v>
      </c>
      <c r="B448" t="s">
        <v>4319</v>
      </c>
      <c r="C448" t="s">
        <v>3698</v>
      </c>
      <c r="D448" t="s">
        <v>4213</v>
      </c>
      <c r="E448" t="s">
        <v>3166</v>
      </c>
      <c r="F448" t="s">
        <v>2609</v>
      </c>
      <c r="G448" t="s">
        <v>2618</v>
      </c>
      <c r="H448" t="s">
        <v>3751</v>
      </c>
      <c r="I448" t="s">
        <v>3702</v>
      </c>
    </row>
    <row r="449" spans="1:9">
      <c r="A449">
        <v>766</v>
      </c>
      <c r="B449" t="s">
        <v>4320</v>
      </c>
      <c r="C449" t="s">
        <v>3698</v>
      </c>
      <c r="D449" t="s">
        <v>4321</v>
      </c>
      <c r="E449" t="s">
        <v>1625</v>
      </c>
      <c r="F449" t="s">
        <v>2619</v>
      </c>
      <c r="G449" t="s">
        <v>2611</v>
      </c>
      <c r="H449" t="s">
        <v>3699</v>
      </c>
      <c r="I449" t="s">
        <v>3702</v>
      </c>
    </row>
    <row r="450" spans="1:9">
      <c r="A450">
        <v>767</v>
      </c>
      <c r="B450" t="s">
        <v>4322</v>
      </c>
      <c r="C450" t="s">
        <v>3698</v>
      </c>
      <c r="D450" t="s">
        <v>4323</v>
      </c>
      <c r="E450" t="s">
        <v>1899</v>
      </c>
      <c r="F450" t="s">
        <v>2633</v>
      </c>
      <c r="G450" t="s">
        <v>2611</v>
      </c>
      <c r="H450" t="s">
        <v>3726</v>
      </c>
      <c r="I450" t="s">
        <v>3702</v>
      </c>
    </row>
    <row r="451" spans="1:9">
      <c r="A451">
        <v>769</v>
      </c>
      <c r="B451" t="s">
        <v>4324</v>
      </c>
      <c r="C451" t="s">
        <v>3698</v>
      </c>
      <c r="D451" t="s">
        <v>3813</v>
      </c>
      <c r="E451" t="s">
        <v>502</v>
      </c>
      <c r="F451" t="s">
        <v>2678</v>
      </c>
      <c r="G451" t="s">
        <v>2611</v>
      </c>
      <c r="H451" t="s">
        <v>3699</v>
      </c>
      <c r="I451" t="s">
        <v>3731</v>
      </c>
    </row>
    <row r="452" spans="1:9">
      <c r="A452">
        <v>771</v>
      </c>
      <c r="B452" t="s">
        <v>4263</v>
      </c>
      <c r="C452" t="s">
        <v>3698</v>
      </c>
      <c r="D452" t="s">
        <v>4159</v>
      </c>
      <c r="E452" t="s">
        <v>641</v>
      </c>
      <c r="F452" t="s">
        <v>2727</v>
      </c>
      <c r="G452" t="s">
        <v>2618</v>
      </c>
      <c r="H452" t="s">
        <v>3699</v>
      </c>
      <c r="I452" t="s">
        <v>3702</v>
      </c>
    </row>
    <row r="453" spans="1:9">
      <c r="A453">
        <v>772</v>
      </c>
      <c r="B453" t="s">
        <v>4325</v>
      </c>
      <c r="C453" t="s">
        <v>3698</v>
      </c>
      <c r="D453" t="s">
        <v>4203</v>
      </c>
      <c r="E453" t="s">
        <v>2632</v>
      </c>
      <c r="F453" t="s">
        <v>2633</v>
      </c>
      <c r="G453" t="s">
        <v>2611</v>
      </c>
      <c r="H453" t="s">
        <v>3726</v>
      </c>
      <c r="I453" t="s">
        <v>3702</v>
      </c>
    </row>
    <row r="454" spans="1:9">
      <c r="A454">
        <v>774</v>
      </c>
      <c r="B454" t="s">
        <v>4326</v>
      </c>
      <c r="C454" t="s">
        <v>3698</v>
      </c>
      <c r="D454" t="s">
        <v>2902</v>
      </c>
      <c r="E454" t="s">
        <v>645</v>
      </c>
      <c r="F454" t="s">
        <v>2612</v>
      </c>
      <c r="G454" t="s">
        <v>2614</v>
      </c>
      <c r="H454" t="s">
        <v>3699</v>
      </c>
      <c r="I454" t="s">
        <v>3700</v>
      </c>
    </row>
    <row r="455" spans="1:9">
      <c r="A455">
        <v>775</v>
      </c>
      <c r="B455" t="s">
        <v>4327</v>
      </c>
      <c r="C455" t="s">
        <v>3698</v>
      </c>
      <c r="D455" t="s">
        <v>3962</v>
      </c>
      <c r="E455" t="s">
        <v>2902</v>
      </c>
      <c r="F455" t="s">
        <v>2641</v>
      </c>
      <c r="G455" t="s">
        <v>2643</v>
      </c>
      <c r="H455" t="s">
        <v>3699</v>
      </c>
      <c r="I455" t="s">
        <v>3700</v>
      </c>
    </row>
    <row r="456" spans="1:9">
      <c r="A456">
        <v>776</v>
      </c>
      <c r="B456" t="s">
        <v>4328</v>
      </c>
      <c r="C456" t="s">
        <v>3698</v>
      </c>
      <c r="D456" t="s">
        <v>4329</v>
      </c>
      <c r="E456" t="s">
        <v>2941</v>
      </c>
      <c r="F456" t="s">
        <v>2703</v>
      </c>
      <c r="G456" t="s">
        <v>2639</v>
      </c>
      <c r="H456" t="s">
        <v>3699</v>
      </c>
      <c r="I456" t="s">
        <v>3702</v>
      </c>
    </row>
    <row r="457" spans="1:9">
      <c r="A457">
        <v>777</v>
      </c>
      <c r="B457" t="s">
        <v>4330</v>
      </c>
      <c r="C457" t="s">
        <v>3698</v>
      </c>
      <c r="D457" t="s">
        <v>4331</v>
      </c>
      <c r="E457" t="s">
        <v>2948</v>
      </c>
      <c r="F457" t="s">
        <v>2662</v>
      </c>
      <c r="G457" t="s">
        <v>2611</v>
      </c>
      <c r="H457" t="s">
        <v>3699</v>
      </c>
      <c r="I457" t="s">
        <v>3702</v>
      </c>
    </row>
    <row r="458" spans="1:9">
      <c r="A458">
        <v>778</v>
      </c>
      <c r="B458" t="s">
        <v>4332</v>
      </c>
      <c r="C458" t="s">
        <v>3698</v>
      </c>
      <c r="D458" t="s">
        <v>4333</v>
      </c>
      <c r="E458" t="s">
        <v>2941</v>
      </c>
      <c r="F458" t="s">
        <v>2616</v>
      </c>
      <c r="G458" t="s">
        <v>2618</v>
      </c>
      <c r="H458" t="s">
        <v>3699</v>
      </c>
      <c r="I458" t="s">
        <v>3702</v>
      </c>
    </row>
    <row r="459" spans="1:9">
      <c r="A459">
        <v>779</v>
      </c>
      <c r="B459" t="s">
        <v>4334</v>
      </c>
      <c r="C459" t="s">
        <v>3698</v>
      </c>
      <c r="D459" t="s">
        <v>4335</v>
      </c>
      <c r="E459" t="s">
        <v>3387</v>
      </c>
      <c r="F459" t="s">
        <v>2735</v>
      </c>
      <c r="G459" t="s">
        <v>2737</v>
      </c>
      <c r="H459" t="s">
        <v>3711</v>
      </c>
      <c r="I459" t="s">
        <v>3702</v>
      </c>
    </row>
    <row r="460" spans="1:9">
      <c r="A460">
        <v>781</v>
      </c>
      <c r="B460" t="s">
        <v>4336</v>
      </c>
      <c r="C460" t="s">
        <v>3698</v>
      </c>
      <c r="D460" t="s">
        <v>2941</v>
      </c>
      <c r="E460" t="s">
        <v>3082</v>
      </c>
      <c r="F460" t="s">
        <v>2646</v>
      </c>
      <c r="G460" t="s">
        <v>2643</v>
      </c>
      <c r="H460" t="s">
        <v>3699</v>
      </c>
      <c r="I460" t="s">
        <v>3702</v>
      </c>
    </row>
    <row r="461" spans="1:9">
      <c r="A461">
        <v>783</v>
      </c>
      <c r="B461" t="s">
        <v>4337</v>
      </c>
      <c r="C461" t="s">
        <v>3698</v>
      </c>
      <c r="D461" t="s">
        <v>2837</v>
      </c>
      <c r="E461" t="s">
        <v>62</v>
      </c>
      <c r="F461" t="s">
        <v>2662</v>
      </c>
      <c r="G461" t="s">
        <v>2611</v>
      </c>
      <c r="H461" t="s">
        <v>3699</v>
      </c>
      <c r="I461" t="s">
        <v>3702</v>
      </c>
    </row>
    <row r="462" spans="1:9">
      <c r="A462">
        <v>784</v>
      </c>
      <c r="B462" t="s">
        <v>4338</v>
      </c>
      <c r="C462" t="s">
        <v>3698</v>
      </c>
      <c r="D462" t="s">
        <v>2837</v>
      </c>
      <c r="E462" t="s">
        <v>2100</v>
      </c>
      <c r="F462" t="s">
        <v>2727</v>
      </c>
      <c r="G462" t="s">
        <v>2618</v>
      </c>
      <c r="H462" t="s">
        <v>3699</v>
      </c>
      <c r="I462" t="s">
        <v>3702</v>
      </c>
    </row>
    <row r="463" spans="1:9">
      <c r="A463">
        <v>785</v>
      </c>
      <c r="B463" t="s">
        <v>4339</v>
      </c>
      <c r="C463" t="s">
        <v>3698</v>
      </c>
      <c r="D463" t="s">
        <v>2745</v>
      </c>
      <c r="E463" t="s">
        <v>2759</v>
      </c>
      <c r="F463" t="s">
        <v>2794</v>
      </c>
      <c r="G463" t="s">
        <v>2618</v>
      </c>
      <c r="H463" t="s">
        <v>3699</v>
      </c>
      <c r="I463" t="s">
        <v>3731</v>
      </c>
    </row>
    <row r="464" spans="1:9">
      <c r="A464">
        <v>786</v>
      </c>
      <c r="B464" t="s">
        <v>4340</v>
      </c>
      <c r="C464" t="s">
        <v>3698</v>
      </c>
      <c r="D464" t="s">
        <v>2766</v>
      </c>
      <c r="E464" t="s">
        <v>2883</v>
      </c>
      <c r="F464" t="s">
        <v>2637</v>
      </c>
      <c r="G464" t="s">
        <v>2639</v>
      </c>
      <c r="H464" t="s">
        <v>3706</v>
      </c>
      <c r="I464" t="s">
        <v>3700</v>
      </c>
    </row>
    <row r="465" spans="1:9">
      <c r="A465">
        <v>787</v>
      </c>
      <c r="B465" t="s">
        <v>4237</v>
      </c>
      <c r="C465" t="s">
        <v>3698</v>
      </c>
      <c r="D465" t="s">
        <v>3943</v>
      </c>
      <c r="E465" t="s">
        <v>2644</v>
      </c>
      <c r="F465" t="s">
        <v>2646</v>
      </c>
      <c r="G465" t="s">
        <v>2643</v>
      </c>
      <c r="H465" t="s">
        <v>3699</v>
      </c>
      <c r="I465" t="s">
        <v>3702</v>
      </c>
    </row>
    <row r="466" spans="1:9">
      <c r="A466">
        <v>788</v>
      </c>
      <c r="B466" t="s">
        <v>4341</v>
      </c>
      <c r="C466" t="s">
        <v>3698</v>
      </c>
      <c r="D466" t="s">
        <v>4305</v>
      </c>
      <c r="E466" t="s">
        <v>898</v>
      </c>
      <c r="F466" t="s">
        <v>2609</v>
      </c>
      <c r="G466" t="s">
        <v>2611</v>
      </c>
      <c r="H466" t="s">
        <v>3751</v>
      </c>
      <c r="I466" t="s">
        <v>3702</v>
      </c>
    </row>
    <row r="467" spans="1:9">
      <c r="A467">
        <v>789</v>
      </c>
      <c r="B467" t="s">
        <v>4342</v>
      </c>
      <c r="C467" t="s">
        <v>3698</v>
      </c>
      <c r="D467" t="s">
        <v>4343</v>
      </c>
      <c r="E467" t="s">
        <v>2757</v>
      </c>
      <c r="F467" t="s">
        <v>2633</v>
      </c>
      <c r="G467" t="s">
        <v>2611</v>
      </c>
      <c r="H467" t="s">
        <v>3726</v>
      </c>
      <c r="I467" t="s">
        <v>3702</v>
      </c>
    </row>
    <row r="468" spans="1:9">
      <c r="A468">
        <v>791</v>
      </c>
      <c r="B468" t="s">
        <v>4344</v>
      </c>
      <c r="C468" t="s">
        <v>3698</v>
      </c>
      <c r="D468" t="s">
        <v>4345</v>
      </c>
      <c r="E468" t="s">
        <v>2952</v>
      </c>
      <c r="F468" t="s">
        <v>2653</v>
      </c>
      <c r="G468" t="s">
        <v>2618</v>
      </c>
      <c r="H468" t="s">
        <v>3726</v>
      </c>
      <c r="I468" t="s">
        <v>3702</v>
      </c>
    </row>
    <row r="469" spans="1:9">
      <c r="A469">
        <v>792</v>
      </c>
      <c r="B469" t="s">
        <v>4346</v>
      </c>
      <c r="C469" t="s">
        <v>3698</v>
      </c>
      <c r="D469" t="s">
        <v>4347</v>
      </c>
      <c r="E469" t="s">
        <v>2847</v>
      </c>
      <c r="F469" t="s">
        <v>2694</v>
      </c>
      <c r="G469" t="s">
        <v>2611</v>
      </c>
      <c r="H469" t="s">
        <v>3699</v>
      </c>
      <c r="I469" t="s">
        <v>3702</v>
      </c>
    </row>
    <row r="470" spans="1:9">
      <c r="A470">
        <v>793</v>
      </c>
      <c r="B470" t="s">
        <v>4348</v>
      </c>
      <c r="C470" t="s">
        <v>3698</v>
      </c>
      <c r="D470" t="s">
        <v>4076</v>
      </c>
      <c r="E470" t="s">
        <v>36</v>
      </c>
      <c r="F470" t="s">
        <v>2675</v>
      </c>
      <c r="G470" t="s">
        <v>2611</v>
      </c>
      <c r="H470" t="s">
        <v>3699</v>
      </c>
      <c r="I470" t="s">
        <v>3700</v>
      </c>
    </row>
    <row r="471" spans="1:9">
      <c r="A471">
        <v>794</v>
      </c>
      <c r="B471" t="s">
        <v>4349</v>
      </c>
      <c r="C471" t="s">
        <v>3698</v>
      </c>
      <c r="D471" t="s">
        <v>4350</v>
      </c>
      <c r="E471" t="s">
        <v>1961</v>
      </c>
      <c r="F471" t="s">
        <v>2616</v>
      </c>
      <c r="G471" t="s">
        <v>2611</v>
      </c>
      <c r="H471" t="s">
        <v>3699</v>
      </c>
      <c r="I471" t="s">
        <v>3702</v>
      </c>
    </row>
    <row r="472" spans="1:9">
      <c r="A472">
        <v>796</v>
      </c>
      <c r="B472" t="s">
        <v>4351</v>
      </c>
      <c r="C472" t="s">
        <v>3698</v>
      </c>
      <c r="D472" t="s">
        <v>4352</v>
      </c>
      <c r="E472" t="s">
        <v>2929</v>
      </c>
      <c r="F472" t="s">
        <v>2625</v>
      </c>
      <c r="G472" t="s">
        <v>2611</v>
      </c>
      <c r="H472" t="s">
        <v>3699</v>
      </c>
      <c r="I472" t="s">
        <v>3702</v>
      </c>
    </row>
    <row r="473" spans="1:9">
      <c r="A473">
        <v>797</v>
      </c>
      <c r="B473" t="s">
        <v>4353</v>
      </c>
      <c r="C473" t="s">
        <v>3698</v>
      </c>
      <c r="D473" t="s">
        <v>4354</v>
      </c>
      <c r="E473" t="s">
        <v>2680</v>
      </c>
      <c r="F473" t="s">
        <v>2653</v>
      </c>
      <c r="G473" t="s">
        <v>2618</v>
      </c>
      <c r="H473" t="s">
        <v>3726</v>
      </c>
      <c r="I473" t="s">
        <v>3731</v>
      </c>
    </row>
    <row r="474" spans="1:9">
      <c r="A474">
        <v>798</v>
      </c>
      <c r="B474" t="s">
        <v>4227</v>
      </c>
      <c r="C474" t="s">
        <v>3698</v>
      </c>
      <c r="D474" t="s">
        <v>4355</v>
      </c>
      <c r="E474" t="s">
        <v>2849</v>
      </c>
      <c r="F474" t="s">
        <v>2653</v>
      </c>
      <c r="G474" t="s">
        <v>2618</v>
      </c>
      <c r="H474" t="s">
        <v>3726</v>
      </c>
      <c r="I474" t="s">
        <v>3702</v>
      </c>
    </row>
    <row r="475" spans="1:9">
      <c r="A475">
        <v>800</v>
      </c>
      <c r="B475" t="s">
        <v>4356</v>
      </c>
      <c r="C475" t="s">
        <v>3698</v>
      </c>
      <c r="D475" t="s">
        <v>4357</v>
      </c>
      <c r="E475" t="s">
        <v>409</v>
      </c>
      <c r="F475" t="s">
        <v>2637</v>
      </c>
      <c r="G475" t="s">
        <v>2639</v>
      </c>
      <c r="H475" t="s">
        <v>3706</v>
      </c>
      <c r="I475" t="s">
        <v>3702</v>
      </c>
    </row>
    <row r="476" spans="1:9">
      <c r="A476">
        <v>803</v>
      </c>
      <c r="B476" t="s">
        <v>4358</v>
      </c>
      <c r="C476" t="s">
        <v>3698</v>
      </c>
      <c r="D476" t="s">
        <v>2745</v>
      </c>
      <c r="E476" t="s">
        <v>2853</v>
      </c>
      <c r="F476" t="s">
        <v>2641</v>
      </c>
      <c r="G476" t="s">
        <v>2643</v>
      </c>
      <c r="H476" t="s">
        <v>3699</v>
      </c>
      <c r="I476" t="s">
        <v>3702</v>
      </c>
    </row>
    <row r="477" spans="1:9">
      <c r="A477">
        <v>806</v>
      </c>
      <c r="B477" t="s">
        <v>4359</v>
      </c>
      <c r="C477" t="s">
        <v>3698</v>
      </c>
      <c r="D477" t="s">
        <v>4225</v>
      </c>
      <c r="E477" t="s">
        <v>3060</v>
      </c>
      <c r="F477" t="s">
        <v>2656</v>
      </c>
      <c r="G477" t="s">
        <v>2614</v>
      </c>
      <c r="H477" t="s">
        <v>3699</v>
      </c>
      <c r="I477" t="s">
        <v>3702</v>
      </c>
    </row>
    <row r="478" spans="1:9">
      <c r="A478">
        <v>807</v>
      </c>
      <c r="B478" t="s">
        <v>4360</v>
      </c>
      <c r="C478" t="s">
        <v>3698</v>
      </c>
      <c r="D478" t="s">
        <v>2952</v>
      </c>
      <c r="E478" t="s">
        <v>3296</v>
      </c>
      <c r="F478" t="s">
        <v>2609</v>
      </c>
      <c r="G478" t="s">
        <v>2611</v>
      </c>
      <c r="H478" t="s">
        <v>3751</v>
      </c>
      <c r="I478" t="s">
        <v>3731</v>
      </c>
    </row>
    <row r="479" spans="1:9">
      <c r="A479">
        <v>809</v>
      </c>
      <c r="B479" t="s">
        <v>4361</v>
      </c>
      <c r="C479" t="s">
        <v>3698</v>
      </c>
      <c r="D479" t="s">
        <v>4362</v>
      </c>
      <c r="E479" t="s">
        <v>3672</v>
      </c>
      <c r="F479" t="s">
        <v>2609</v>
      </c>
      <c r="G479" t="s">
        <v>2618</v>
      </c>
      <c r="H479" t="s">
        <v>3751</v>
      </c>
      <c r="I479" t="s">
        <v>3702</v>
      </c>
    </row>
    <row r="480" spans="1:9">
      <c r="A480">
        <v>812</v>
      </c>
      <c r="B480" t="s">
        <v>4363</v>
      </c>
      <c r="C480" t="s">
        <v>3698</v>
      </c>
      <c r="D480" t="s">
        <v>4364</v>
      </c>
      <c r="E480" t="s">
        <v>3185</v>
      </c>
      <c r="F480" t="s">
        <v>2635</v>
      </c>
      <c r="G480" t="s">
        <v>2611</v>
      </c>
      <c r="H480" t="s">
        <v>3726</v>
      </c>
      <c r="I480" t="s">
        <v>3702</v>
      </c>
    </row>
    <row r="481" spans="1:9">
      <c r="A481">
        <v>813</v>
      </c>
      <c r="B481" t="s">
        <v>4365</v>
      </c>
      <c r="C481" t="s">
        <v>3698</v>
      </c>
      <c r="D481" t="s">
        <v>4366</v>
      </c>
      <c r="E481" t="s">
        <v>711</v>
      </c>
      <c r="F481" t="s">
        <v>2637</v>
      </c>
      <c r="G481" t="s">
        <v>2639</v>
      </c>
      <c r="H481" t="s">
        <v>3706</v>
      </c>
      <c r="I481" t="s">
        <v>3702</v>
      </c>
    </row>
    <row r="482" spans="1:9">
      <c r="A482">
        <v>814</v>
      </c>
      <c r="B482" t="s">
        <v>4367</v>
      </c>
      <c r="C482" t="s">
        <v>3698</v>
      </c>
      <c r="D482" t="s">
        <v>4368</v>
      </c>
      <c r="E482" t="s">
        <v>1005</v>
      </c>
      <c r="F482" t="s">
        <v>2646</v>
      </c>
      <c r="G482" t="s">
        <v>2643</v>
      </c>
      <c r="H482" t="s">
        <v>3699</v>
      </c>
      <c r="I482" t="s">
        <v>3731</v>
      </c>
    </row>
    <row r="483" spans="1:9">
      <c r="A483">
        <v>816</v>
      </c>
      <c r="B483" t="s">
        <v>4369</v>
      </c>
      <c r="C483" t="s">
        <v>3698</v>
      </c>
      <c r="D483" t="s">
        <v>4203</v>
      </c>
      <c r="E483" t="s">
        <v>3519</v>
      </c>
      <c r="F483" t="s">
        <v>2646</v>
      </c>
      <c r="G483" t="s">
        <v>2643</v>
      </c>
      <c r="H483" t="s">
        <v>3699</v>
      </c>
      <c r="I483" t="s">
        <v>3702</v>
      </c>
    </row>
    <row r="484" spans="1:9">
      <c r="A484">
        <v>817</v>
      </c>
      <c r="B484" t="s">
        <v>4370</v>
      </c>
      <c r="C484" t="s">
        <v>3698</v>
      </c>
      <c r="D484" t="s">
        <v>3738</v>
      </c>
      <c r="E484" t="s">
        <v>2797</v>
      </c>
      <c r="F484" t="s">
        <v>2675</v>
      </c>
      <c r="G484" t="s">
        <v>2611</v>
      </c>
      <c r="H484" t="s">
        <v>3699</v>
      </c>
      <c r="I484" t="s">
        <v>3702</v>
      </c>
    </row>
    <row r="485" spans="1:9">
      <c r="A485">
        <v>821</v>
      </c>
      <c r="B485" t="s">
        <v>3867</v>
      </c>
      <c r="C485" t="s">
        <v>3698</v>
      </c>
      <c r="D485" t="s">
        <v>4371</v>
      </c>
      <c r="E485" t="s">
        <v>1387</v>
      </c>
      <c r="F485" t="s">
        <v>2662</v>
      </c>
      <c r="G485" t="s">
        <v>2618</v>
      </c>
      <c r="H485" t="s">
        <v>3699</v>
      </c>
      <c r="I485" t="s">
        <v>3702</v>
      </c>
    </row>
    <row r="486" spans="1:9">
      <c r="A486">
        <v>823</v>
      </c>
      <c r="B486" t="s">
        <v>4372</v>
      </c>
      <c r="C486" t="s">
        <v>3698</v>
      </c>
      <c r="D486" t="s">
        <v>3982</v>
      </c>
      <c r="E486" t="s">
        <v>2146</v>
      </c>
      <c r="F486" t="s">
        <v>2641</v>
      </c>
      <c r="G486" t="s">
        <v>2643</v>
      </c>
      <c r="H486" t="s">
        <v>3699</v>
      </c>
      <c r="I486" t="s">
        <v>3702</v>
      </c>
    </row>
    <row r="487" spans="1:9">
      <c r="A487">
        <v>824</v>
      </c>
      <c r="B487" t="s">
        <v>4373</v>
      </c>
      <c r="C487" t="s">
        <v>3698</v>
      </c>
      <c r="D487" t="s">
        <v>4374</v>
      </c>
      <c r="E487" t="s">
        <v>2774</v>
      </c>
      <c r="F487" t="s">
        <v>2665</v>
      </c>
      <c r="G487" t="s">
        <v>2611</v>
      </c>
      <c r="H487" t="s">
        <v>3699</v>
      </c>
      <c r="I487" t="s">
        <v>3702</v>
      </c>
    </row>
    <row r="488" spans="1:9">
      <c r="A488">
        <v>826</v>
      </c>
      <c r="B488" t="s">
        <v>3967</v>
      </c>
      <c r="C488" t="s">
        <v>3698</v>
      </c>
      <c r="D488" t="s">
        <v>4251</v>
      </c>
      <c r="E488" t="s">
        <v>2306</v>
      </c>
      <c r="F488" t="s">
        <v>2678</v>
      </c>
      <c r="G488" t="s">
        <v>2611</v>
      </c>
      <c r="H488" t="s">
        <v>3699</v>
      </c>
      <c r="I488" t="s">
        <v>3702</v>
      </c>
    </row>
    <row r="489" spans="1:9">
      <c r="A489">
        <v>827</v>
      </c>
      <c r="B489" t="s">
        <v>4375</v>
      </c>
      <c r="C489" t="s">
        <v>3698</v>
      </c>
      <c r="D489" t="s">
        <v>4174</v>
      </c>
      <c r="E489" t="s">
        <v>3299</v>
      </c>
      <c r="F489" t="s">
        <v>2635</v>
      </c>
      <c r="G489" t="s">
        <v>2618</v>
      </c>
      <c r="H489" t="s">
        <v>3726</v>
      </c>
      <c r="I489" t="s">
        <v>3702</v>
      </c>
    </row>
    <row r="490" spans="1:9">
      <c r="A490">
        <v>828</v>
      </c>
      <c r="B490" t="s">
        <v>3811</v>
      </c>
      <c r="C490" t="s">
        <v>3698</v>
      </c>
      <c r="D490" t="s">
        <v>4143</v>
      </c>
      <c r="E490" t="s">
        <v>2797</v>
      </c>
      <c r="F490" t="s">
        <v>2633</v>
      </c>
      <c r="G490" t="s">
        <v>2611</v>
      </c>
      <c r="H490" t="s">
        <v>3726</v>
      </c>
      <c r="I490" t="s">
        <v>3702</v>
      </c>
    </row>
    <row r="491" spans="1:9">
      <c r="A491">
        <v>829</v>
      </c>
      <c r="B491" t="s">
        <v>4376</v>
      </c>
      <c r="C491" t="s">
        <v>3698</v>
      </c>
      <c r="D491" t="s">
        <v>2837</v>
      </c>
      <c r="E491" t="s">
        <v>2696</v>
      </c>
      <c r="F491" t="s">
        <v>2649</v>
      </c>
      <c r="G491" t="s">
        <v>2618</v>
      </c>
      <c r="H491" t="s">
        <v>3699</v>
      </c>
      <c r="I491" t="s">
        <v>3702</v>
      </c>
    </row>
    <row r="492" spans="1:9">
      <c r="A492">
        <v>830</v>
      </c>
      <c r="B492" t="s">
        <v>3757</v>
      </c>
      <c r="C492" t="s">
        <v>3698</v>
      </c>
      <c r="D492" t="s">
        <v>4377</v>
      </c>
      <c r="E492" t="s">
        <v>2792</v>
      </c>
      <c r="F492" t="s">
        <v>2649</v>
      </c>
      <c r="G492" t="s">
        <v>2611</v>
      </c>
      <c r="H492" t="s">
        <v>3699</v>
      </c>
      <c r="I492" t="s">
        <v>3702</v>
      </c>
    </row>
    <row r="493" spans="1:9">
      <c r="A493">
        <v>831</v>
      </c>
      <c r="B493" t="s">
        <v>4216</v>
      </c>
      <c r="C493" t="s">
        <v>3698</v>
      </c>
      <c r="D493" t="s">
        <v>4141</v>
      </c>
      <c r="E493" t="s">
        <v>88</v>
      </c>
      <c r="F493" t="s">
        <v>2678</v>
      </c>
      <c r="G493" t="s">
        <v>2618</v>
      </c>
      <c r="H493" t="s">
        <v>3699</v>
      </c>
      <c r="I493" t="s">
        <v>3702</v>
      </c>
    </row>
    <row r="494" spans="1:9">
      <c r="A494">
        <v>832</v>
      </c>
      <c r="B494" t="s">
        <v>4378</v>
      </c>
      <c r="C494" t="s">
        <v>3698</v>
      </c>
      <c r="D494" t="s">
        <v>4379</v>
      </c>
      <c r="E494" t="s">
        <v>997</v>
      </c>
      <c r="F494" t="s">
        <v>2665</v>
      </c>
      <c r="G494" t="s">
        <v>2611</v>
      </c>
      <c r="H494" t="s">
        <v>3699</v>
      </c>
      <c r="I494" t="s">
        <v>3702</v>
      </c>
    </row>
    <row r="495" spans="1:9">
      <c r="A495">
        <v>833</v>
      </c>
      <c r="B495" t="s">
        <v>4380</v>
      </c>
      <c r="C495" t="s">
        <v>3698</v>
      </c>
      <c r="D495" t="s">
        <v>4381</v>
      </c>
      <c r="E495" t="s">
        <v>2146</v>
      </c>
      <c r="F495" t="s">
        <v>2641</v>
      </c>
      <c r="G495" t="s">
        <v>2643</v>
      </c>
      <c r="H495" t="s">
        <v>3699</v>
      </c>
      <c r="I495" t="s">
        <v>3702</v>
      </c>
    </row>
    <row r="496" spans="1:9">
      <c r="A496">
        <v>834</v>
      </c>
      <c r="B496" t="s">
        <v>3821</v>
      </c>
      <c r="C496" t="s">
        <v>3698</v>
      </c>
      <c r="D496" t="s">
        <v>4382</v>
      </c>
      <c r="E496" t="s">
        <v>3016</v>
      </c>
      <c r="F496" t="s">
        <v>2630</v>
      </c>
      <c r="G496" t="s">
        <v>2611</v>
      </c>
      <c r="H496" t="s">
        <v>3711</v>
      </c>
      <c r="I496" t="s">
        <v>3700</v>
      </c>
    </row>
    <row r="497" spans="1:9">
      <c r="A497">
        <v>836</v>
      </c>
      <c r="B497" t="s">
        <v>4383</v>
      </c>
      <c r="C497" t="s">
        <v>3698</v>
      </c>
      <c r="D497" t="s">
        <v>4282</v>
      </c>
      <c r="E497" t="s">
        <v>2761</v>
      </c>
      <c r="F497" t="s">
        <v>2625</v>
      </c>
      <c r="G497" t="s">
        <v>2618</v>
      </c>
      <c r="H497" t="s">
        <v>3699</v>
      </c>
      <c r="I497" t="s">
        <v>3702</v>
      </c>
    </row>
    <row r="498" spans="1:9">
      <c r="A498">
        <v>838</v>
      </c>
      <c r="B498" t="s">
        <v>4384</v>
      </c>
      <c r="C498" t="s">
        <v>3698</v>
      </c>
      <c r="D498" t="s">
        <v>3115</v>
      </c>
      <c r="E498" t="s">
        <v>2788</v>
      </c>
      <c r="F498" t="s">
        <v>2625</v>
      </c>
      <c r="G498" t="s">
        <v>2611</v>
      </c>
      <c r="H498" t="s">
        <v>3699</v>
      </c>
      <c r="I498" t="s">
        <v>3702</v>
      </c>
    </row>
    <row r="499" spans="1:9">
      <c r="A499">
        <v>842</v>
      </c>
      <c r="B499" t="s">
        <v>4385</v>
      </c>
      <c r="C499" t="s">
        <v>3698</v>
      </c>
      <c r="D499" t="s">
        <v>4386</v>
      </c>
      <c r="E499" t="s">
        <v>2739</v>
      </c>
      <c r="F499" t="s">
        <v>2678</v>
      </c>
      <c r="G499" t="s">
        <v>2611</v>
      </c>
      <c r="H499" t="s">
        <v>3699</v>
      </c>
      <c r="I499" t="s">
        <v>3702</v>
      </c>
    </row>
    <row r="500" spans="1:9">
      <c r="A500">
        <v>848</v>
      </c>
      <c r="B500" t="s">
        <v>4387</v>
      </c>
      <c r="C500" t="s">
        <v>3698</v>
      </c>
      <c r="D500" t="s">
        <v>3943</v>
      </c>
      <c r="E500" t="s">
        <v>324</v>
      </c>
      <c r="F500" t="s">
        <v>2633</v>
      </c>
      <c r="G500" t="s">
        <v>2618</v>
      </c>
      <c r="H500" t="s">
        <v>3726</v>
      </c>
      <c r="I500" t="s">
        <v>3702</v>
      </c>
    </row>
    <row r="501" spans="1:9">
      <c r="A501">
        <v>849</v>
      </c>
      <c r="B501" t="s">
        <v>3945</v>
      </c>
      <c r="C501" t="s">
        <v>3698</v>
      </c>
      <c r="D501" t="s">
        <v>4388</v>
      </c>
      <c r="E501" t="s">
        <v>27</v>
      </c>
      <c r="F501" t="s">
        <v>2633</v>
      </c>
      <c r="G501" t="s">
        <v>2611</v>
      </c>
      <c r="H501" t="s">
        <v>3726</v>
      </c>
      <c r="I501" t="s">
        <v>3702</v>
      </c>
    </row>
    <row r="502" spans="1:9">
      <c r="A502">
        <v>851</v>
      </c>
      <c r="B502" t="s">
        <v>4389</v>
      </c>
      <c r="C502" t="s">
        <v>3698</v>
      </c>
      <c r="D502" t="s">
        <v>4390</v>
      </c>
      <c r="E502" t="s">
        <v>3134</v>
      </c>
      <c r="F502" t="s">
        <v>2794</v>
      </c>
      <c r="G502" t="s">
        <v>2611</v>
      </c>
      <c r="H502" t="s">
        <v>3699</v>
      </c>
      <c r="I502" t="s">
        <v>3702</v>
      </c>
    </row>
    <row r="503" spans="1:9">
      <c r="A503">
        <v>852</v>
      </c>
      <c r="B503" t="s">
        <v>4391</v>
      </c>
      <c r="C503" t="s">
        <v>3698</v>
      </c>
      <c r="D503" t="s">
        <v>4392</v>
      </c>
      <c r="E503" t="s">
        <v>2821</v>
      </c>
      <c r="F503" t="s">
        <v>2609</v>
      </c>
      <c r="G503" t="s">
        <v>2618</v>
      </c>
      <c r="H503" t="s">
        <v>3751</v>
      </c>
      <c r="I503" t="s">
        <v>3702</v>
      </c>
    </row>
    <row r="504" spans="1:9">
      <c r="A504">
        <v>853</v>
      </c>
      <c r="B504" t="s">
        <v>4031</v>
      </c>
      <c r="C504" t="s">
        <v>3698</v>
      </c>
      <c r="D504" t="s">
        <v>3797</v>
      </c>
      <c r="E504" t="s">
        <v>2670</v>
      </c>
      <c r="F504" t="s">
        <v>2616</v>
      </c>
      <c r="G504" t="s">
        <v>2611</v>
      </c>
      <c r="H504" t="s">
        <v>3699</v>
      </c>
      <c r="I504" t="s">
        <v>3702</v>
      </c>
    </row>
    <row r="505" spans="1:9">
      <c r="A505">
        <v>854</v>
      </c>
      <c r="B505" t="s">
        <v>4393</v>
      </c>
      <c r="C505" t="s">
        <v>3698</v>
      </c>
      <c r="D505" t="s">
        <v>4394</v>
      </c>
      <c r="E505" t="s">
        <v>2719</v>
      </c>
      <c r="F505" t="s">
        <v>2675</v>
      </c>
      <c r="G505" t="s">
        <v>2611</v>
      </c>
      <c r="H505" t="s">
        <v>3699</v>
      </c>
      <c r="I505" t="s">
        <v>3702</v>
      </c>
    </row>
    <row r="506" spans="1:9">
      <c r="A506">
        <v>855</v>
      </c>
      <c r="B506" t="s">
        <v>4395</v>
      </c>
      <c r="C506" t="s">
        <v>3698</v>
      </c>
      <c r="D506" t="s">
        <v>4396</v>
      </c>
      <c r="E506" t="s">
        <v>3431</v>
      </c>
      <c r="F506" t="s">
        <v>2735</v>
      </c>
      <c r="G506" t="s">
        <v>2737</v>
      </c>
      <c r="H506" t="s">
        <v>3711</v>
      </c>
      <c r="I506" t="s">
        <v>3702</v>
      </c>
    </row>
    <row r="507" spans="1:9">
      <c r="A507">
        <v>856</v>
      </c>
      <c r="B507" t="s">
        <v>4397</v>
      </c>
      <c r="C507" t="s">
        <v>3698</v>
      </c>
      <c r="D507" t="s">
        <v>4100</v>
      </c>
      <c r="E507" t="s">
        <v>2655</v>
      </c>
      <c r="F507" t="s">
        <v>2656</v>
      </c>
      <c r="G507" t="s">
        <v>2614</v>
      </c>
      <c r="H507" t="s">
        <v>3699</v>
      </c>
      <c r="I507" t="s">
        <v>3702</v>
      </c>
    </row>
    <row r="508" spans="1:9">
      <c r="A508">
        <v>857</v>
      </c>
      <c r="B508" t="s">
        <v>4398</v>
      </c>
      <c r="C508" t="s">
        <v>3698</v>
      </c>
      <c r="D508" t="s">
        <v>3874</v>
      </c>
      <c r="E508" t="s">
        <v>99</v>
      </c>
      <c r="F508" t="s">
        <v>2633</v>
      </c>
      <c r="G508" t="s">
        <v>2611</v>
      </c>
      <c r="H508" t="s">
        <v>3726</v>
      </c>
      <c r="I508" t="s">
        <v>3702</v>
      </c>
    </row>
    <row r="509" spans="1:9">
      <c r="A509">
        <v>859</v>
      </c>
      <c r="B509" t="s">
        <v>4399</v>
      </c>
      <c r="C509" t="s">
        <v>3698</v>
      </c>
      <c r="D509" t="s">
        <v>2745</v>
      </c>
      <c r="E509" t="s">
        <v>2847</v>
      </c>
      <c r="F509" t="s">
        <v>2635</v>
      </c>
      <c r="G509" t="s">
        <v>2611</v>
      </c>
      <c r="H509" t="s">
        <v>3726</v>
      </c>
      <c r="I509" t="s">
        <v>3731</v>
      </c>
    </row>
    <row r="510" spans="1:9">
      <c r="A510">
        <v>860</v>
      </c>
      <c r="B510" t="s">
        <v>3978</v>
      </c>
      <c r="C510" t="s">
        <v>3698</v>
      </c>
      <c r="D510" t="s">
        <v>4400</v>
      </c>
      <c r="E510" t="s">
        <v>1514</v>
      </c>
      <c r="F510" t="s">
        <v>2612</v>
      </c>
      <c r="G510" t="s">
        <v>2614</v>
      </c>
      <c r="H510" t="s">
        <v>3699</v>
      </c>
      <c r="I510" t="s">
        <v>3702</v>
      </c>
    </row>
    <row r="511" spans="1:9">
      <c r="A511">
        <v>862</v>
      </c>
      <c r="B511" t="s">
        <v>4401</v>
      </c>
      <c r="C511" t="s">
        <v>3698</v>
      </c>
      <c r="D511" t="s">
        <v>2790</v>
      </c>
      <c r="E511" t="s">
        <v>2749</v>
      </c>
      <c r="F511" t="s">
        <v>2625</v>
      </c>
      <c r="G511" t="s">
        <v>2618</v>
      </c>
      <c r="H511" t="s">
        <v>3699</v>
      </c>
      <c r="I511" t="s">
        <v>3702</v>
      </c>
    </row>
    <row r="512" spans="1:9">
      <c r="A512">
        <v>863</v>
      </c>
      <c r="B512" t="s">
        <v>4402</v>
      </c>
      <c r="C512" t="s">
        <v>3698</v>
      </c>
      <c r="D512" t="s">
        <v>3721</v>
      </c>
      <c r="E512" t="s">
        <v>1064</v>
      </c>
      <c r="F512" t="s">
        <v>2678</v>
      </c>
      <c r="G512" t="s">
        <v>2618</v>
      </c>
      <c r="H512" t="s">
        <v>3699</v>
      </c>
      <c r="I512" t="s">
        <v>3702</v>
      </c>
    </row>
    <row r="513" spans="1:9">
      <c r="A513">
        <v>865</v>
      </c>
      <c r="B513" t="s">
        <v>4375</v>
      </c>
      <c r="C513" t="s">
        <v>3698</v>
      </c>
      <c r="D513" t="s">
        <v>4388</v>
      </c>
      <c r="E513" t="s">
        <v>3245</v>
      </c>
      <c r="F513" t="s">
        <v>2635</v>
      </c>
      <c r="G513" t="s">
        <v>2611</v>
      </c>
      <c r="H513" t="s">
        <v>3726</v>
      </c>
      <c r="I513" t="s">
        <v>3702</v>
      </c>
    </row>
    <row r="514" spans="1:9">
      <c r="A514">
        <v>866</v>
      </c>
      <c r="B514" t="s">
        <v>4403</v>
      </c>
      <c r="C514" t="s">
        <v>3698</v>
      </c>
      <c r="D514" t="s">
        <v>3725</v>
      </c>
      <c r="E514" t="s">
        <v>2739</v>
      </c>
      <c r="F514" t="s">
        <v>2678</v>
      </c>
      <c r="G514" t="s">
        <v>2611</v>
      </c>
      <c r="H514" t="s">
        <v>3699</v>
      </c>
      <c r="I514" t="s">
        <v>3702</v>
      </c>
    </row>
    <row r="515" spans="1:9">
      <c r="A515">
        <v>868</v>
      </c>
      <c r="B515" t="s">
        <v>3821</v>
      </c>
      <c r="C515" t="s">
        <v>3698</v>
      </c>
      <c r="D515" t="s">
        <v>4404</v>
      </c>
      <c r="E515" t="s">
        <v>3016</v>
      </c>
      <c r="F515" t="s">
        <v>2619</v>
      </c>
      <c r="G515" t="s">
        <v>2618</v>
      </c>
      <c r="H515" t="s">
        <v>3699</v>
      </c>
      <c r="I515" t="s">
        <v>3700</v>
      </c>
    </row>
    <row r="516" spans="1:9">
      <c r="A516">
        <v>869</v>
      </c>
      <c r="B516" t="s">
        <v>3851</v>
      </c>
      <c r="C516" t="s">
        <v>3698</v>
      </c>
      <c r="D516" t="s">
        <v>2811</v>
      </c>
      <c r="E516" t="s">
        <v>2894</v>
      </c>
      <c r="F516" t="s">
        <v>2635</v>
      </c>
      <c r="G516" t="s">
        <v>2611</v>
      </c>
      <c r="H516" t="s">
        <v>3726</v>
      </c>
      <c r="I516" t="s">
        <v>3702</v>
      </c>
    </row>
    <row r="517" spans="1:9">
      <c r="A517">
        <v>870</v>
      </c>
      <c r="B517" t="s">
        <v>4405</v>
      </c>
      <c r="C517" t="s">
        <v>3698</v>
      </c>
      <c r="D517" t="s">
        <v>3005</v>
      </c>
      <c r="E517" t="s">
        <v>3407</v>
      </c>
      <c r="F517" t="s">
        <v>2609</v>
      </c>
      <c r="G517" t="s">
        <v>2611</v>
      </c>
      <c r="H517" t="s">
        <v>3751</v>
      </c>
      <c r="I517" t="s">
        <v>3702</v>
      </c>
    </row>
    <row r="518" spans="1:9">
      <c r="A518">
        <v>872</v>
      </c>
      <c r="B518" t="s">
        <v>4349</v>
      </c>
      <c r="C518" t="s">
        <v>3698</v>
      </c>
      <c r="D518" t="s">
        <v>3235</v>
      </c>
      <c r="E518" t="s">
        <v>987</v>
      </c>
      <c r="F518" t="s">
        <v>2656</v>
      </c>
      <c r="G518" t="s">
        <v>2614</v>
      </c>
      <c r="H518" t="s">
        <v>3699</v>
      </c>
      <c r="I518" t="s">
        <v>3702</v>
      </c>
    </row>
    <row r="519" spans="1:9">
      <c r="A519">
        <v>873</v>
      </c>
      <c r="B519" t="s">
        <v>4406</v>
      </c>
      <c r="C519" t="s">
        <v>3698</v>
      </c>
      <c r="D519" t="s">
        <v>3003</v>
      </c>
      <c r="E519" t="s">
        <v>2011</v>
      </c>
      <c r="F519" t="s">
        <v>2633</v>
      </c>
      <c r="G519" t="s">
        <v>2611</v>
      </c>
      <c r="H519" t="s">
        <v>3726</v>
      </c>
      <c r="I519" t="s">
        <v>3702</v>
      </c>
    </row>
    <row r="520" spans="1:9">
      <c r="A520">
        <v>875</v>
      </c>
      <c r="B520" t="s">
        <v>4407</v>
      </c>
      <c r="C520" t="s">
        <v>3698</v>
      </c>
      <c r="D520" t="s">
        <v>3019</v>
      </c>
      <c r="E520" t="s">
        <v>545</v>
      </c>
      <c r="F520" t="s">
        <v>2637</v>
      </c>
      <c r="G520" t="s">
        <v>2639</v>
      </c>
      <c r="H520" t="s">
        <v>3706</v>
      </c>
      <c r="I520" t="s">
        <v>3702</v>
      </c>
    </row>
    <row r="521" spans="1:9">
      <c r="A521">
        <v>877</v>
      </c>
      <c r="B521" t="s">
        <v>4057</v>
      </c>
      <c r="C521" t="s">
        <v>3698</v>
      </c>
      <c r="D521" t="s">
        <v>3761</v>
      </c>
      <c r="E521" t="s">
        <v>2927</v>
      </c>
      <c r="F521" t="s">
        <v>2619</v>
      </c>
      <c r="G521" t="s">
        <v>2618</v>
      </c>
      <c r="H521" t="s">
        <v>3699</v>
      </c>
      <c r="I521" t="s">
        <v>3702</v>
      </c>
    </row>
    <row r="522" spans="1:9">
      <c r="A522">
        <v>878</v>
      </c>
      <c r="B522" t="s">
        <v>4408</v>
      </c>
      <c r="C522" t="s">
        <v>3698</v>
      </c>
      <c r="D522" t="s">
        <v>4159</v>
      </c>
      <c r="E522" t="s">
        <v>173</v>
      </c>
      <c r="F522" t="s">
        <v>2681</v>
      </c>
      <c r="G522" t="s">
        <v>2614</v>
      </c>
      <c r="H522" t="s">
        <v>3699</v>
      </c>
      <c r="I522" t="s">
        <v>3731</v>
      </c>
    </row>
    <row r="523" spans="1:9">
      <c r="A523">
        <v>882</v>
      </c>
      <c r="B523" t="s">
        <v>4409</v>
      </c>
      <c r="C523" t="s">
        <v>3698</v>
      </c>
      <c r="D523" t="s">
        <v>4008</v>
      </c>
      <c r="E523" t="s">
        <v>2837</v>
      </c>
      <c r="F523" t="s">
        <v>2641</v>
      </c>
      <c r="G523" t="s">
        <v>2643</v>
      </c>
      <c r="H523" t="s">
        <v>3699</v>
      </c>
      <c r="I523" t="s">
        <v>3702</v>
      </c>
    </row>
    <row r="524" spans="1:9">
      <c r="A524">
        <v>884</v>
      </c>
      <c r="B524" t="s">
        <v>4410</v>
      </c>
      <c r="C524" t="s">
        <v>3698</v>
      </c>
      <c r="D524" t="s">
        <v>3082</v>
      </c>
      <c r="E524" t="s">
        <v>3134</v>
      </c>
      <c r="F524" t="s">
        <v>2735</v>
      </c>
      <c r="G524" t="s">
        <v>2737</v>
      </c>
      <c r="H524" t="s">
        <v>3711</v>
      </c>
      <c r="I524" t="s">
        <v>3702</v>
      </c>
    </row>
    <row r="525" spans="1:9">
      <c r="A525">
        <v>888</v>
      </c>
      <c r="B525" t="s">
        <v>4030</v>
      </c>
      <c r="C525" t="s">
        <v>3698</v>
      </c>
      <c r="D525" t="s">
        <v>2743</v>
      </c>
      <c r="E525" t="s">
        <v>3603</v>
      </c>
      <c r="F525" t="s">
        <v>2633</v>
      </c>
      <c r="G525" t="s">
        <v>2611</v>
      </c>
      <c r="H525" t="s">
        <v>3726</v>
      </c>
      <c r="I525" t="s">
        <v>3731</v>
      </c>
    </row>
    <row r="526" spans="1:9">
      <c r="A526">
        <v>889</v>
      </c>
      <c r="B526" t="s">
        <v>3978</v>
      </c>
      <c r="C526" t="s">
        <v>3698</v>
      </c>
      <c r="D526" t="s">
        <v>2853</v>
      </c>
      <c r="E526" t="s">
        <v>165</v>
      </c>
      <c r="F526" t="s">
        <v>2665</v>
      </c>
      <c r="G526" t="s">
        <v>2611</v>
      </c>
      <c r="H526" t="s">
        <v>3699</v>
      </c>
      <c r="I526" t="s">
        <v>3702</v>
      </c>
    </row>
    <row r="527" spans="1:9">
      <c r="A527">
        <v>890</v>
      </c>
      <c r="B527" t="s">
        <v>4411</v>
      </c>
      <c r="C527" t="s">
        <v>3698</v>
      </c>
      <c r="D527" t="s">
        <v>2946</v>
      </c>
      <c r="E527" t="s">
        <v>2660</v>
      </c>
      <c r="F527" t="s">
        <v>2653</v>
      </c>
      <c r="G527" t="s">
        <v>2611</v>
      </c>
      <c r="H527" t="s">
        <v>3726</v>
      </c>
      <c r="I527" t="s">
        <v>3702</v>
      </c>
    </row>
    <row r="528" spans="1:9">
      <c r="A528">
        <v>891</v>
      </c>
      <c r="B528" t="s">
        <v>4412</v>
      </c>
      <c r="C528" t="s">
        <v>3698</v>
      </c>
      <c r="D528" t="s">
        <v>4074</v>
      </c>
      <c r="E528" t="s">
        <v>2698</v>
      </c>
      <c r="F528" t="s">
        <v>2625</v>
      </c>
      <c r="G528" t="s">
        <v>2611</v>
      </c>
      <c r="H528" t="s">
        <v>3699</v>
      </c>
      <c r="I528" t="s">
        <v>3702</v>
      </c>
    </row>
    <row r="529" spans="1:9">
      <c r="A529">
        <v>893</v>
      </c>
      <c r="B529" t="s">
        <v>4413</v>
      </c>
      <c r="C529" t="s">
        <v>3698</v>
      </c>
      <c r="D529" t="s">
        <v>4414</v>
      </c>
      <c r="E529" t="s">
        <v>911</v>
      </c>
      <c r="F529" t="s">
        <v>2630</v>
      </c>
      <c r="G529" t="s">
        <v>2618</v>
      </c>
      <c r="H529" t="s">
        <v>3711</v>
      </c>
      <c r="I529" t="s">
        <v>3702</v>
      </c>
    </row>
    <row r="530" spans="1:9">
      <c r="A530">
        <v>894</v>
      </c>
      <c r="B530" t="s">
        <v>4415</v>
      </c>
      <c r="C530" t="s">
        <v>3698</v>
      </c>
      <c r="D530" t="s">
        <v>4416</v>
      </c>
      <c r="E530" t="s">
        <v>181</v>
      </c>
      <c r="F530" t="s">
        <v>2727</v>
      </c>
      <c r="G530" t="s">
        <v>2611</v>
      </c>
      <c r="H530" t="s">
        <v>3699</v>
      </c>
      <c r="I530" t="s">
        <v>3702</v>
      </c>
    </row>
    <row r="531" spans="1:9">
      <c r="A531">
        <v>895</v>
      </c>
      <c r="B531" t="s">
        <v>3905</v>
      </c>
      <c r="C531" t="s">
        <v>3698</v>
      </c>
      <c r="D531" t="s">
        <v>4169</v>
      </c>
      <c r="E531" t="s">
        <v>3003</v>
      </c>
      <c r="F531" t="s">
        <v>2727</v>
      </c>
      <c r="G531" t="s">
        <v>2611</v>
      </c>
      <c r="H531" t="s">
        <v>3699</v>
      </c>
      <c r="I531" t="s">
        <v>3702</v>
      </c>
    </row>
    <row r="532" spans="1:9">
      <c r="A532">
        <v>897</v>
      </c>
      <c r="B532" t="s">
        <v>4417</v>
      </c>
      <c r="C532" t="s">
        <v>3698</v>
      </c>
      <c r="D532" t="s">
        <v>4418</v>
      </c>
      <c r="E532" t="s">
        <v>2902</v>
      </c>
      <c r="F532" t="s">
        <v>2794</v>
      </c>
      <c r="G532" t="s">
        <v>2611</v>
      </c>
      <c r="H532" t="s">
        <v>3699</v>
      </c>
      <c r="I532" t="s">
        <v>3702</v>
      </c>
    </row>
    <row r="533" spans="1:9">
      <c r="A533">
        <v>898</v>
      </c>
      <c r="B533" t="s">
        <v>4419</v>
      </c>
      <c r="C533" t="s">
        <v>3698</v>
      </c>
      <c r="D533" t="s">
        <v>3254</v>
      </c>
      <c r="E533" t="s">
        <v>2686</v>
      </c>
      <c r="F533" t="s">
        <v>2646</v>
      </c>
      <c r="G533" t="s">
        <v>2643</v>
      </c>
      <c r="H533" t="s">
        <v>3699</v>
      </c>
      <c r="I533" t="s">
        <v>3702</v>
      </c>
    </row>
    <row r="534" spans="1:9">
      <c r="A534">
        <v>899</v>
      </c>
      <c r="B534" t="s">
        <v>4051</v>
      </c>
      <c r="C534" t="s">
        <v>3698</v>
      </c>
      <c r="D534" t="s">
        <v>4420</v>
      </c>
      <c r="E534" t="s">
        <v>1145</v>
      </c>
      <c r="F534" t="s">
        <v>2649</v>
      </c>
      <c r="G534" t="s">
        <v>2611</v>
      </c>
      <c r="H534" t="s">
        <v>3699</v>
      </c>
      <c r="I534" t="s">
        <v>3702</v>
      </c>
    </row>
    <row r="535" spans="1:9">
      <c r="A535">
        <v>900</v>
      </c>
      <c r="B535" t="s">
        <v>3766</v>
      </c>
      <c r="C535" t="s">
        <v>3698</v>
      </c>
      <c r="D535" t="s">
        <v>4421</v>
      </c>
      <c r="E535" t="s">
        <v>2783</v>
      </c>
      <c r="F535" t="s">
        <v>2656</v>
      </c>
      <c r="G535" t="s">
        <v>2614</v>
      </c>
      <c r="H535" t="s">
        <v>3699</v>
      </c>
      <c r="I535" t="s">
        <v>3702</v>
      </c>
    </row>
    <row r="536" spans="1:9">
      <c r="A536">
        <v>903</v>
      </c>
      <c r="B536" t="s">
        <v>4422</v>
      </c>
      <c r="C536" t="s">
        <v>3698</v>
      </c>
      <c r="D536" t="s">
        <v>4345</v>
      </c>
      <c r="E536" t="s">
        <v>173</v>
      </c>
      <c r="F536" t="s">
        <v>2681</v>
      </c>
      <c r="G536" t="s">
        <v>2614</v>
      </c>
      <c r="H536" t="s">
        <v>3699</v>
      </c>
      <c r="I536" t="s">
        <v>3702</v>
      </c>
    </row>
    <row r="537" spans="1:9">
      <c r="A537">
        <v>904</v>
      </c>
      <c r="B537" t="s">
        <v>3792</v>
      </c>
      <c r="C537" t="s">
        <v>3698</v>
      </c>
      <c r="D537" t="s">
        <v>4118</v>
      </c>
      <c r="E537" t="s">
        <v>1613</v>
      </c>
      <c r="F537" t="s">
        <v>2633</v>
      </c>
      <c r="G537" t="s">
        <v>2618</v>
      </c>
      <c r="H537" t="s">
        <v>3726</v>
      </c>
      <c r="I537" t="s">
        <v>3702</v>
      </c>
    </row>
    <row r="538" spans="1:9">
      <c r="A538">
        <v>905</v>
      </c>
      <c r="B538" t="s">
        <v>3942</v>
      </c>
      <c r="C538" t="s">
        <v>3698</v>
      </c>
      <c r="D538" t="s">
        <v>4261</v>
      </c>
      <c r="E538" t="s">
        <v>3319</v>
      </c>
      <c r="F538" t="s">
        <v>2656</v>
      </c>
      <c r="G538" t="s">
        <v>2614</v>
      </c>
      <c r="H538" t="s">
        <v>3699</v>
      </c>
      <c r="I538" t="s">
        <v>3702</v>
      </c>
    </row>
    <row r="539" spans="1:9">
      <c r="A539">
        <v>907</v>
      </c>
      <c r="B539" t="s">
        <v>3886</v>
      </c>
      <c r="C539" t="s">
        <v>3698</v>
      </c>
      <c r="D539" t="s">
        <v>4423</v>
      </c>
      <c r="E539" t="s">
        <v>3235</v>
      </c>
      <c r="F539" t="s">
        <v>2703</v>
      </c>
      <c r="G539" t="s">
        <v>2639</v>
      </c>
      <c r="H539" t="s">
        <v>3699</v>
      </c>
      <c r="I539" t="s">
        <v>3702</v>
      </c>
    </row>
    <row r="540" spans="1:9">
      <c r="A540">
        <v>908</v>
      </c>
      <c r="B540" t="s">
        <v>4424</v>
      </c>
      <c r="C540" t="s">
        <v>3698</v>
      </c>
      <c r="D540" t="s">
        <v>4425</v>
      </c>
      <c r="E540" t="s">
        <v>591</v>
      </c>
      <c r="F540" t="s">
        <v>2649</v>
      </c>
      <c r="G540" t="s">
        <v>2611</v>
      </c>
      <c r="H540" t="s">
        <v>3699</v>
      </c>
      <c r="I540" t="s">
        <v>3702</v>
      </c>
    </row>
    <row r="541" spans="1:9">
      <c r="A541">
        <v>909</v>
      </c>
      <c r="B541" t="s">
        <v>3992</v>
      </c>
      <c r="C541" t="s">
        <v>3698</v>
      </c>
      <c r="D541" t="s">
        <v>2667</v>
      </c>
      <c r="E541" t="s">
        <v>1220</v>
      </c>
      <c r="F541" t="s">
        <v>2662</v>
      </c>
      <c r="G541" t="s">
        <v>2611</v>
      </c>
      <c r="H541" t="s">
        <v>3699</v>
      </c>
      <c r="I541" t="s">
        <v>3702</v>
      </c>
    </row>
    <row r="542" spans="1:9">
      <c r="A542">
        <v>910</v>
      </c>
      <c r="B542" t="s">
        <v>4426</v>
      </c>
      <c r="C542" t="s">
        <v>3698</v>
      </c>
      <c r="D542" t="s">
        <v>4427</v>
      </c>
      <c r="E542" t="s">
        <v>3005</v>
      </c>
      <c r="F542" t="s">
        <v>2694</v>
      </c>
      <c r="G542" t="s">
        <v>2618</v>
      </c>
      <c r="H542" t="s">
        <v>3699</v>
      </c>
      <c r="I542" t="s">
        <v>3702</v>
      </c>
    </row>
    <row r="543" spans="1:9">
      <c r="A543">
        <v>914</v>
      </c>
      <c r="B543" t="s">
        <v>4428</v>
      </c>
      <c r="C543" t="s">
        <v>3698</v>
      </c>
      <c r="D543" t="s">
        <v>2660</v>
      </c>
      <c r="E543" t="s">
        <v>802</v>
      </c>
      <c r="F543" t="s">
        <v>2649</v>
      </c>
      <c r="G543" t="s">
        <v>2618</v>
      </c>
      <c r="H543" t="s">
        <v>3699</v>
      </c>
      <c r="I543" t="s">
        <v>3702</v>
      </c>
    </row>
    <row r="544" spans="1:9">
      <c r="A544">
        <v>915</v>
      </c>
      <c r="B544" t="s">
        <v>4429</v>
      </c>
      <c r="C544" t="s">
        <v>3698</v>
      </c>
      <c r="D544" t="s">
        <v>4430</v>
      </c>
      <c r="E544" t="s">
        <v>2417</v>
      </c>
      <c r="F544" t="s">
        <v>2609</v>
      </c>
      <c r="G544" t="s">
        <v>2611</v>
      </c>
      <c r="H544" t="s">
        <v>3751</v>
      </c>
      <c r="I544" t="s">
        <v>3731</v>
      </c>
    </row>
    <row r="545" spans="1:9">
      <c r="A545">
        <v>916</v>
      </c>
      <c r="B545" t="s">
        <v>4431</v>
      </c>
      <c r="C545" t="s">
        <v>3698</v>
      </c>
      <c r="D545" t="s">
        <v>2790</v>
      </c>
      <c r="E545" t="s">
        <v>798</v>
      </c>
      <c r="F545" t="s">
        <v>2681</v>
      </c>
      <c r="G545" t="s">
        <v>2614</v>
      </c>
      <c r="H545" t="s">
        <v>3699</v>
      </c>
      <c r="I545" t="s">
        <v>3702</v>
      </c>
    </row>
    <row r="546" spans="1:9">
      <c r="A546">
        <v>917</v>
      </c>
      <c r="B546" t="s">
        <v>4146</v>
      </c>
      <c r="C546" t="s">
        <v>3698</v>
      </c>
      <c r="D546" t="s">
        <v>4404</v>
      </c>
      <c r="E546" t="s">
        <v>3309</v>
      </c>
      <c r="F546" t="s">
        <v>2735</v>
      </c>
      <c r="G546" t="s">
        <v>2737</v>
      </c>
      <c r="H546" t="s">
        <v>3711</v>
      </c>
      <c r="I546" t="s">
        <v>3702</v>
      </c>
    </row>
    <row r="547" spans="1:9">
      <c r="A547">
        <v>918</v>
      </c>
      <c r="B547" t="s">
        <v>4432</v>
      </c>
      <c r="C547" t="s">
        <v>3698</v>
      </c>
      <c r="D547" t="s">
        <v>3046</v>
      </c>
      <c r="E547" t="s">
        <v>3185</v>
      </c>
      <c r="F547" t="s">
        <v>2635</v>
      </c>
      <c r="G547" t="s">
        <v>2611</v>
      </c>
      <c r="H547" t="s">
        <v>3726</v>
      </c>
      <c r="I547" t="s">
        <v>3702</v>
      </c>
    </row>
    <row r="548" spans="1:9">
      <c r="A548">
        <v>919</v>
      </c>
      <c r="B548" t="s">
        <v>4433</v>
      </c>
      <c r="C548" t="s">
        <v>3698</v>
      </c>
      <c r="D548" t="s">
        <v>4434</v>
      </c>
      <c r="E548" t="s">
        <v>2764</v>
      </c>
      <c r="F548" t="s">
        <v>2616</v>
      </c>
      <c r="G548" t="s">
        <v>2618</v>
      </c>
      <c r="H548" t="s">
        <v>3699</v>
      </c>
      <c r="I548" t="s">
        <v>3702</v>
      </c>
    </row>
    <row r="549" spans="1:9">
      <c r="A549">
        <v>921</v>
      </c>
      <c r="B549" t="s">
        <v>4435</v>
      </c>
      <c r="C549" t="s">
        <v>3698</v>
      </c>
      <c r="D549" t="s">
        <v>4436</v>
      </c>
      <c r="E549" t="s">
        <v>1367</v>
      </c>
      <c r="F549" t="s">
        <v>2727</v>
      </c>
      <c r="G549" t="s">
        <v>2618</v>
      </c>
      <c r="H549" t="s">
        <v>3699</v>
      </c>
      <c r="I549" t="s">
        <v>3702</v>
      </c>
    </row>
    <row r="550" spans="1:9">
      <c r="A550">
        <v>923</v>
      </c>
      <c r="B550" t="s">
        <v>4437</v>
      </c>
      <c r="C550" t="s">
        <v>3698</v>
      </c>
      <c r="D550" t="s">
        <v>4059</v>
      </c>
      <c r="E550" t="s">
        <v>3185</v>
      </c>
      <c r="F550" t="s">
        <v>2635</v>
      </c>
      <c r="G550" t="s">
        <v>2611</v>
      </c>
      <c r="H550" t="s">
        <v>3726</v>
      </c>
      <c r="I550" t="s">
        <v>3702</v>
      </c>
    </row>
    <row r="551" spans="1:9">
      <c r="A551">
        <v>925</v>
      </c>
      <c r="B551" t="s">
        <v>4438</v>
      </c>
      <c r="C551" t="s">
        <v>3698</v>
      </c>
      <c r="D551" t="s">
        <v>3928</v>
      </c>
      <c r="E551" t="s">
        <v>2792</v>
      </c>
      <c r="F551" t="s">
        <v>2681</v>
      </c>
      <c r="G551" t="s">
        <v>2614</v>
      </c>
      <c r="H551" t="s">
        <v>3699</v>
      </c>
      <c r="I551" t="s">
        <v>3702</v>
      </c>
    </row>
    <row r="552" spans="1:9">
      <c r="A552">
        <v>927</v>
      </c>
      <c r="B552" t="s">
        <v>4439</v>
      </c>
      <c r="C552" t="s">
        <v>3698</v>
      </c>
      <c r="D552" t="s">
        <v>2912</v>
      </c>
      <c r="E552" t="s">
        <v>3547</v>
      </c>
      <c r="F552" t="s">
        <v>2727</v>
      </c>
      <c r="G552" t="s">
        <v>2611</v>
      </c>
      <c r="H552" t="s">
        <v>3699</v>
      </c>
      <c r="I552" t="s">
        <v>3702</v>
      </c>
    </row>
    <row r="553" spans="1:9">
      <c r="A553">
        <v>928</v>
      </c>
      <c r="B553" t="s">
        <v>4440</v>
      </c>
      <c r="C553" t="s">
        <v>3698</v>
      </c>
      <c r="D553" t="s">
        <v>4441</v>
      </c>
      <c r="E553" t="s">
        <v>3323</v>
      </c>
      <c r="F553" t="s">
        <v>2616</v>
      </c>
      <c r="G553" t="s">
        <v>2618</v>
      </c>
      <c r="H553" t="s">
        <v>3699</v>
      </c>
      <c r="I553" t="s">
        <v>3700</v>
      </c>
    </row>
    <row r="554" spans="1:9">
      <c r="A554">
        <v>929</v>
      </c>
      <c r="B554" t="s">
        <v>4442</v>
      </c>
      <c r="C554" t="s">
        <v>3698</v>
      </c>
      <c r="D554" t="s">
        <v>3818</v>
      </c>
      <c r="E554" t="s">
        <v>2946</v>
      </c>
      <c r="F554" t="s">
        <v>2633</v>
      </c>
      <c r="G554" t="s">
        <v>2618</v>
      </c>
      <c r="H554" t="s">
        <v>3726</v>
      </c>
      <c r="I554" t="s">
        <v>3731</v>
      </c>
    </row>
    <row r="555" spans="1:9">
      <c r="A555">
        <v>931</v>
      </c>
      <c r="B555" t="s">
        <v>4443</v>
      </c>
      <c r="C555" t="s">
        <v>3698</v>
      </c>
      <c r="D555" t="s">
        <v>4444</v>
      </c>
      <c r="E555" t="s">
        <v>2941</v>
      </c>
      <c r="F555" t="s">
        <v>2609</v>
      </c>
      <c r="G555" t="s">
        <v>2611</v>
      </c>
      <c r="H555" t="s">
        <v>3751</v>
      </c>
      <c r="I555" t="s">
        <v>3702</v>
      </c>
    </row>
    <row r="556" spans="1:9">
      <c r="A556">
        <v>932</v>
      </c>
      <c r="B556" t="s">
        <v>4445</v>
      </c>
      <c r="C556" t="s">
        <v>3698</v>
      </c>
      <c r="D556" t="s">
        <v>4446</v>
      </c>
      <c r="E556" t="s">
        <v>2837</v>
      </c>
      <c r="F556" t="s">
        <v>2662</v>
      </c>
      <c r="G556" t="s">
        <v>2618</v>
      </c>
      <c r="H556" t="s">
        <v>3699</v>
      </c>
      <c r="I556" t="s">
        <v>3702</v>
      </c>
    </row>
    <row r="557" spans="1:9">
      <c r="A557">
        <v>933</v>
      </c>
      <c r="B557" t="s">
        <v>4447</v>
      </c>
      <c r="C557" t="s">
        <v>3698</v>
      </c>
      <c r="D557" t="s">
        <v>2719</v>
      </c>
      <c r="E557" t="s">
        <v>2946</v>
      </c>
      <c r="F557" t="s">
        <v>2630</v>
      </c>
      <c r="G557" t="s">
        <v>2618</v>
      </c>
      <c r="H557" t="s">
        <v>3711</v>
      </c>
      <c r="I557" t="s">
        <v>3700</v>
      </c>
    </row>
    <row r="558" spans="1:9">
      <c r="A558">
        <v>934</v>
      </c>
      <c r="B558" t="s">
        <v>4407</v>
      </c>
      <c r="C558" t="s">
        <v>3698</v>
      </c>
      <c r="D558" t="s">
        <v>4388</v>
      </c>
      <c r="E558" t="s">
        <v>2902</v>
      </c>
      <c r="F558" t="s">
        <v>2630</v>
      </c>
      <c r="G558" t="s">
        <v>2611</v>
      </c>
      <c r="H558" t="s">
        <v>3711</v>
      </c>
      <c r="I558" t="s">
        <v>3702</v>
      </c>
    </row>
    <row r="559" spans="1:9">
      <c r="A559">
        <v>935</v>
      </c>
      <c r="B559" t="s">
        <v>4448</v>
      </c>
      <c r="C559" t="s">
        <v>3698</v>
      </c>
      <c r="D559" t="s">
        <v>4390</v>
      </c>
      <c r="E559" t="s">
        <v>2811</v>
      </c>
      <c r="F559" t="s">
        <v>2619</v>
      </c>
      <c r="G559" t="s">
        <v>2611</v>
      </c>
      <c r="H559" t="s">
        <v>3699</v>
      </c>
      <c r="I559" t="s">
        <v>3702</v>
      </c>
    </row>
    <row r="560" spans="1:9">
      <c r="A560">
        <v>938</v>
      </c>
      <c r="B560" t="s">
        <v>4314</v>
      </c>
      <c r="C560" t="s">
        <v>3698</v>
      </c>
      <c r="D560" t="s">
        <v>4449</v>
      </c>
      <c r="E560" t="s">
        <v>2902</v>
      </c>
      <c r="F560" t="s">
        <v>2653</v>
      </c>
      <c r="G560" t="s">
        <v>2611</v>
      </c>
      <c r="H560" t="s">
        <v>3726</v>
      </c>
      <c r="I560" t="s">
        <v>3702</v>
      </c>
    </row>
    <row r="561" spans="1:9">
      <c r="A561">
        <v>939</v>
      </c>
      <c r="B561" t="s">
        <v>4450</v>
      </c>
      <c r="C561" t="s">
        <v>3698</v>
      </c>
      <c r="D561" t="s">
        <v>4451</v>
      </c>
      <c r="E561" t="s">
        <v>3082</v>
      </c>
      <c r="F561" t="s">
        <v>2735</v>
      </c>
      <c r="G561" t="s">
        <v>2737</v>
      </c>
      <c r="H561" t="s">
        <v>3711</v>
      </c>
      <c r="I561" t="s">
        <v>3702</v>
      </c>
    </row>
    <row r="562" spans="1:9">
      <c r="A562">
        <v>941</v>
      </c>
      <c r="B562" t="s">
        <v>3851</v>
      </c>
      <c r="C562" t="s">
        <v>3698</v>
      </c>
      <c r="D562" t="s">
        <v>2811</v>
      </c>
      <c r="E562" t="s">
        <v>731</v>
      </c>
      <c r="F562" t="s">
        <v>2649</v>
      </c>
      <c r="G562" t="s">
        <v>2618</v>
      </c>
      <c r="H562" t="s">
        <v>3699</v>
      </c>
      <c r="I562" t="s">
        <v>3702</v>
      </c>
    </row>
    <row r="563" spans="1:9">
      <c r="A563">
        <v>942</v>
      </c>
      <c r="B563" t="s">
        <v>3983</v>
      </c>
      <c r="C563" t="s">
        <v>3698</v>
      </c>
      <c r="D563" t="s">
        <v>3031</v>
      </c>
      <c r="E563" t="s">
        <v>3286</v>
      </c>
      <c r="F563" t="s">
        <v>2612</v>
      </c>
      <c r="G563" t="s">
        <v>2614</v>
      </c>
      <c r="H563" t="s">
        <v>3699</v>
      </c>
      <c r="I563" t="s">
        <v>3702</v>
      </c>
    </row>
    <row r="564" spans="1:9">
      <c r="A564">
        <v>943</v>
      </c>
      <c r="B564" t="s">
        <v>3796</v>
      </c>
      <c r="C564" t="s">
        <v>3698</v>
      </c>
      <c r="D564" t="s">
        <v>4452</v>
      </c>
      <c r="E564" t="s">
        <v>1816</v>
      </c>
      <c r="F564" t="s">
        <v>2646</v>
      </c>
      <c r="G564" t="s">
        <v>2643</v>
      </c>
      <c r="H564" t="s">
        <v>3699</v>
      </c>
      <c r="I564" t="s">
        <v>3700</v>
      </c>
    </row>
    <row r="565" spans="1:9">
      <c r="A565">
        <v>944</v>
      </c>
      <c r="B565" t="s">
        <v>4453</v>
      </c>
      <c r="C565" t="s">
        <v>3698</v>
      </c>
      <c r="D565" t="s">
        <v>4454</v>
      </c>
      <c r="E565" t="s">
        <v>2655</v>
      </c>
      <c r="F565" t="s">
        <v>2656</v>
      </c>
      <c r="G565" t="s">
        <v>2614</v>
      </c>
      <c r="H565" t="s">
        <v>3699</v>
      </c>
      <c r="I565" t="s">
        <v>3700</v>
      </c>
    </row>
    <row r="566" spans="1:9">
      <c r="A566">
        <v>946</v>
      </c>
      <c r="B566" t="s">
        <v>4455</v>
      </c>
      <c r="C566" t="s">
        <v>3698</v>
      </c>
      <c r="D566" t="s">
        <v>2811</v>
      </c>
      <c r="E566" t="s">
        <v>957</v>
      </c>
      <c r="F566" t="s">
        <v>2675</v>
      </c>
      <c r="G566" t="s">
        <v>2618</v>
      </c>
      <c r="H566" t="s">
        <v>3699</v>
      </c>
      <c r="I566" t="s">
        <v>3702</v>
      </c>
    </row>
    <row r="567" spans="1:9">
      <c r="A567">
        <v>947</v>
      </c>
      <c r="B567" t="s">
        <v>4456</v>
      </c>
      <c r="C567" t="s">
        <v>3698</v>
      </c>
      <c r="D567" t="s">
        <v>2920</v>
      </c>
      <c r="E567" t="s">
        <v>3370</v>
      </c>
      <c r="F567" t="s">
        <v>2678</v>
      </c>
      <c r="G567" t="s">
        <v>2611</v>
      </c>
      <c r="H567" t="s">
        <v>3699</v>
      </c>
      <c r="I567" t="s">
        <v>3702</v>
      </c>
    </row>
    <row r="568" spans="1:9">
      <c r="A568">
        <v>948</v>
      </c>
      <c r="B568" t="s">
        <v>4053</v>
      </c>
      <c r="C568" t="s">
        <v>3698</v>
      </c>
      <c r="D568" t="s">
        <v>2769</v>
      </c>
      <c r="E568" t="s">
        <v>3064</v>
      </c>
      <c r="F568" t="s">
        <v>2703</v>
      </c>
      <c r="G568" t="s">
        <v>2639</v>
      </c>
      <c r="H568" t="s">
        <v>3699</v>
      </c>
      <c r="I568" t="s">
        <v>3700</v>
      </c>
    </row>
    <row r="569" spans="1:9">
      <c r="A569">
        <v>950</v>
      </c>
      <c r="B569" t="s">
        <v>4296</v>
      </c>
      <c r="C569" t="s">
        <v>3698</v>
      </c>
      <c r="D569" t="s">
        <v>2674</v>
      </c>
      <c r="E569" t="s">
        <v>2707</v>
      </c>
      <c r="F569" t="s">
        <v>2625</v>
      </c>
      <c r="G569" t="s">
        <v>2611</v>
      </c>
      <c r="H569" t="s">
        <v>3699</v>
      </c>
      <c r="I569" t="s">
        <v>3702</v>
      </c>
    </row>
    <row r="570" spans="1:9">
      <c r="A570">
        <v>951</v>
      </c>
      <c r="B570" t="s">
        <v>4450</v>
      </c>
      <c r="C570" t="s">
        <v>3698</v>
      </c>
      <c r="D570" t="s">
        <v>2729</v>
      </c>
      <c r="E570" t="s">
        <v>2213</v>
      </c>
      <c r="F570" t="s">
        <v>2625</v>
      </c>
      <c r="G570" t="s">
        <v>2618</v>
      </c>
      <c r="H570" t="s">
        <v>3699</v>
      </c>
      <c r="I570" t="s">
        <v>3702</v>
      </c>
    </row>
    <row r="571" spans="1:9">
      <c r="A571">
        <v>952</v>
      </c>
      <c r="B571" t="s">
        <v>4457</v>
      </c>
      <c r="C571" t="s">
        <v>3698</v>
      </c>
      <c r="D571" t="s">
        <v>4458</v>
      </c>
      <c r="E571" t="s">
        <v>1250</v>
      </c>
      <c r="F571" t="s">
        <v>2633</v>
      </c>
      <c r="G571" t="s">
        <v>2611</v>
      </c>
      <c r="H571" t="s">
        <v>3726</v>
      </c>
      <c r="I571" t="s">
        <v>3702</v>
      </c>
    </row>
    <row r="572" spans="1:9">
      <c r="A572">
        <v>953</v>
      </c>
      <c r="B572" t="s">
        <v>4459</v>
      </c>
      <c r="C572" t="s">
        <v>3698</v>
      </c>
      <c r="D572" t="s">
        <v>4460</v>
      </c>
      <c r="E572" t="s">
        <v>3403</v>
      </c>
      <c r="F572" t="s">
        <v>2662</v>
      </c>
      <c r="G572" t="s">
        <v>2611</v>
      </c>
      <c r="H572" t="s">
        <v>3699</v>
      </c>
      <c r="I572" t="s">
        <v>3702</v>
      </c>
    </row>
    <row r="573" spans="1:9">
      <c r="A573">
        <v>954</v>
      </c>
      <c r="B573" t="s">
        <v>4461</v>
      </c>
      <c r="C573" t="s">
        <v>3698</v>
      </c>
      <c r="D573" t="s">
        <v>4311</v>
      </c>
      <c r="E573" t="s">
        <v>3031</v>
      </c>
      <c r="F573" t="s">
        <v>2675</v>
      </c>
      <c r="G573" t="s">
        <v>2618</v>
      </c>
      <c r="H573" t="s">
        <v>3699</v>
      </c>
      <c r="I573" t="s">
        <v>3702</v>
      </c>
    </row>
    <row r="574" spans="1:9">
      <c r="A574">
        <v>955</v>
      </c>
      <c r="B574" t="s">
        <v>4462</v>
      </c>
      <c r="C574" t="s">
        <v>3698</v>
      </c>
      <c r="D574" t="s">
        <v>4463</v>
      </c>
      <c r="E574" t="s">
        <v>2788</v>
      </c>
      <c r="F574" t="s">
        <v>2609</v>
      </c>
      <c r="G574" t="s">
        <v>2611</v>
      </c>
      <c r="H574" t="s">
        <v>3751</v>
      </c>
      <c r="I574" t="s">
        <v>3702</v>
      </c>
    </row>
    <row r="575" spans="1:9">
      <c r="A575">
        <v>957</v>
      </c>
      <c r="B575" t="s">
        <v>4032</v>
      </c>
      <c r="C575" t="s">
        <v>3698</v>
      </c>
      <c r="D575" t="s">
        <v>2632</v>
      </c>
      <c r="E575" t="s">
        <v>115</v>
      </c>
      <c r="F575" t="s">
        <v>2681</v>
      </c>
      <c r="G575" t="s">
        <v>2614</v>
      </c>
      <c r="H575" t="s">
        <v>3699</v>
      </c>
      <c r="I575" t="s">
        <v>3702</v>
      </c>
    </row>
    <row r="576" spans="1:9">
      <c r="A576">
        <v>958</v>
      </c>
      <c r="B576" t="s">
        <v>4248</v>
      </c>
      <c r="C576" t="s">
        <v>3698</v>
      </c>
      <c r="D576" t="s">
        <v>3046</v>
      </c>
      <c r="E576" t="s">
        <v>2759</v>
      </c>
      <c r="F576" t="s">
        <v>2794</v>
      </c>
      <c r="G576" t="s">
        <v>2618</v>
      </c>
      <c r="H576" t="s">
        <v>3699</v>
      </c>
      <c r="I576" t="s">
        <v>3702</v>
      </c>
    </row>
    <row r="577" spans="1:9">
      <c r="A577">
        <v>960</v>
      </c>
      <c r="B577" t="s">
        <v>4464</v>
      </c>
      <c r="C577" t="s">
        <v>3698</v>
      </c>
      <c r="D577" t="s">
        <v>2811</v>
      </c>
      <c r="E577" t="s">
        <v>2667</v>
      </c>
      <c r="F577" t="s">
        <v>2649</v>
      </c>
      <c r="G577" t="s">
        <v>2611</v>
      </c>
      <c r="H577" t="s">
        <v>3699</v>
      </c>
      <c r="I577" t="s">
        <v>3702</v>
      </c>
    </row>
    <row r="578" spans="1:9">
      <c r="A578">
        <v>961</v>
      </c>
      <c r="B578" t="s">
        <v>4465</v>
      </c>
      <c r="C578" t="s">
        <v>3698</v>
      </c>
      <c r="D578" t="s">
        <v>3060</v>
      </c>
      <c r="E578" t="s">
        <v>3256</v>
      </c>
      <c r="F578" t="s">
        <v>2656</v>
      </c>
      <c r="G578" t="s">
        <v>2614</v>
      </c>
      <c r="H578" t="s">
        <v>3699</v>
      </c>
      <c r="I578" t="s">
        <v>3702</v>
      </c>
    </row>
    <row r="579" spans="1:9">
      <c r="A579">
        <v>962</v>
      </c>
      <c r="B579" t="s">
        <v>4466</v>
      </c>
      <c r="C579" t="s">
        <v>3698</v>
      </c>
      <c r="D579" t="s">
        <v>2745</v>
      </c>
      <c r="E579" t="s">
        <v>3269</v>
      </c>
      <c r="F579" t="s">
        <v>2735</v>
      </c>
      <c r="G579" t="s">
        <v>2737</v>
      </c>
      <c r="H579" t="s">
        <v>3711</v>
      </c>
      <c r="I579" t="s">
        <v>3702</v>
      </c>
    </row>
    <row r="580" spans="1:9">
      <c r="A580">
        <v>963</v>
      </c>
      <c r="B580" t="s">
        <v>4467</v>
      </c>
      <c r="C580" t="s">
        <v>3698</v>
      </c>
      <c r="D580" t="s">
        <v>3319</v>
      </c>
      <c r="E580" t="s">
        <v>1677</v>
      </c>
      <c r="F580" t="s">
        <v>2619</v>
      </c>
      <c r="G580" t="s">
        <v>2611</v>
      </c>
      <c r="H580" t="s">
        <v>3699</v>
      </c>
      <c r="I580" t="s">
        <v>3702</v>
      </c>
    </row>
    <row r="581" spans="1:9">
      <c r="A581">
        <v>964</v>
      </c>
      <c r="B581" t="s">
        <v>4468</v>
      </c>
      <c r="C581" t="s">
        <v>3698</v>
      </c>
      <c r="D581" t="s">
        <v>2927</v>
      </c>
      <c r="E581" t="s">
        <v>2920</v>
      </c>
      <c r="F581" t="s">
        <v>2630</v>
      </c>
      <c r="G581" t="s">
        <v>2618</v>
      </c>
      <c r="H581" t="s">
        <v>3711</v>
      </c>
      <c r="I581" t="s">
        <v>3702</v>
      </c>
    </row>
    <row r="582" spans="1:9">
      <c r="A582">
        <v>966</v>
      </c>
      <c r="B582" t="s">
        <v>4469</v>
      </c>
      <c r="C582" t="s">
        <v>3698</v>
      </c>
      <c r="D582" t="s">
        <v>3975</v>
      </c>
      <c r="E582" t="s">
        <v>3319</v>
      </c>
      <c r="F582" t="s">
        <v>2735</v>
      </c>
      <c r="G582" t="s">
        <v>2737</v>
      </c>
      <c r="H582" t="s">
        <v>3711</v>
      </c>
      <c r="I582" t="s">
        <v>3731</v>
      </c>
    </row>
    <row r="583" spans="1:9">
      <c r="A583">
        <v>967</v>
      </c>
      <c r="B583" t="s">
        <v>4005</v>
      </c>
      <c r="C583" t="s">
        <v>3698</v>
      </c>
      <c r="D583" t="s">
        <v>3319</v>
      </c>
      <c r="E583" t="s">
        <v>1568</v>
      </c>
      <c r="F583" t="s">
        <v>2662</v>
      </c>
      <c r="G583" t="s">
        <v>2618</v>
      </c>
      <c r="H583" t="s">
        <v>3699</v>
      </c>
      <c r="I583" t="s">
        <v>3700</v>
      </c>
    </row>
    <row r="584" spans="1:9">
      <c r="A584">
        <v>970</v>
      </c>
      <c r="B584" t="s">
        <v>4470</v>
      </c>
      <c r="C584" t="s">
        <v>3698</v>
      </c>
      <c r="D584" t="s">
        <v>4471</v>
      </c>
      <c r="E584" t="s">
        <v>2150</v>
      </c>
      <c r="F584" t="s">
        <v>2630</v>
      </c>
      <c r="G584" t="s">
        <v>2611</v>
      </c>
      <c r="H584" t="s">
        <v>3711</v>
      </c>
      <c r="I584" t="s">
        <v>3702</v>
      </c>
    </row>
    <row r="585" spans="1:9">
      <c r="A585">
        <v>971</v>
      </c>
      <c r="B585" t="s">
        <v>4186</v>
      </c>
      <c r="C585" t="s">
        <v>3698</v>
      </c>
      <c r="D585" t="s">
        <v>2790</v>
      </c>
      <c r="E585" t="s">
        <v>1535</v>
      </c>
      <c r="F585" t="s">
        <v>2633</v>
      </c>
      <c r="G585" t="s">
        <v>2611</v>
      </c>
      <c r="H585" t="s">
        <v>3726</v>
      </c>
      <c r="I585" t="s">
        <v>3702</v>
      </c>
    </row>
    <row r="586" spans="1:9">
      <c r="A586">
        <v>973</v>
      </c>
      <c r="B586" t="s">
        <v>4393</v>
      </c>
      <c r="C586" t="s">
        <v>3698</v>
      </c>
      <c r="D586" t="s">
        <v>4472</v>
      </c>
      <c r="E586" t="s">
        <v>3008</v>
      </c>
      <c r="F586" t="s">
        <v>2703</v>
      </c>
      <c r="G586" t="s">
        <v>2639</v>
      </c>
      <c r="H586" t="s">
        <v>3699</v>
      </c>
      <c r="I586" t="s">
        <v>3702</v>
      </c>
    </row>
    <row r="587" spans="1:9">
      <c r="A587">
        <v>974</v>
      </c>
      <c r="B587" t="s">
        <v>4473</v>
      </c>
      <c r="C587" t="s">
        <v>3698</v>
      </c>
      <c r="D587" t="s">
        <v>4311</v>
      </c>
      <c r="E587" t="s">
        <v>2769</v>
      </c>
      <c r="F587" t="s">
        <v>2616</v>
      </c>
      <c r="G587" t="s">
        <v>2618</v>
      </c>
      <c r="H587" t="s">
        <v>3699</v>
      </c>
      <c r="I587" t="s">
        <v>3702</v>
      </c>
    </row>
    <row r="588" spans="1:9">
      <c r="A588">
        <v>977</v>
      </c>
      <c r="B588" t="s">
        <v>4474</v>
      </c>
      <c r="C588" t="s">
        <v>3698</v>
      </c>
      <c r="D588" t="s">
        <v>4475</v>
      </c>
      <c r="E588" t="s">
        <v>2629</v>
      </c>
      <c r="F588" t="s">
        <v>2630</v>
      </c>
      <c r="G588" t="s">
        <v>2611</v>
      </c>
      <c r="H588" t="s">
        <v>3711</v>
      </c>
      <c r="I588" t="s">
        <v>3702</v>
      </c>
    </row>
    <row r="589" spans="1:9">
      <c r="A589">
        <v>978</v>
      </c>
      <c r="B589" t="s">
        <v>4476</v>
      </c>
      <c r="C589" t="s">
        <v>3698</v>
      </c>
      <c r="D589" t="s">
        <v>3716</v>
      </c>
      <c r="E589" t="s">
        <v>3022</v>
      </c>
      <c r="F589" t="s">
        <v>2649</v>
      </c>
      <c r="G589" t="s">
        <v>2611</v>
      </c>
      <c r="H589" t="s">
        <v>3699</v>
      </c>
      <c r="I589" t="s">
        <v>3702</v>
      </c>
    </row>
    <row r="590" spans="1:9">
      <c r="A590">
        <v>980</v>
      </c>
      <c r="B590" t="s">
        <v>4317</v>
      </c>
      <c r="C590" t="s">
        <v>3698</v>
      </c>
      <c r="D590" t="s">
        <v>2912</v>
      </c>
      <c r="E590" t="s">
        <v>2837</v>
      </c>
      <c r="F590" t="s">
        <v>2662</v>
      </c>
      <c r="G590" t="s">
        <v>2618</v>
      </c>
      <c r="H590" t="s">
        <v>3699</v>
      </c>
      <c r="I590" t="s">
        <v>3702</v>
      </c>
    </row>
    <row r="591" spans="1:9">
      <c r="A591">
        <v>981</v>
      </c>
      <c r="B591" t="s">
        <v>4477</v>
      </c>
      <c r="C591" t="s">
        <v>3698</v>
      </c>
      <c r="D591" t="s">
        <v>4478</v>
      </c>
      <c r="E591" t="s">
        <v>1667</v>
      </c>
      <c r="F591" t="s">
        <v>2619</v>
      </c>
      <c r="G591" t="s">
        <v>2611</v>
      </c>
      <c r="H591" t="s">
        <v>3699</v>
      </c>
      <c r="I591" t="s">
        <v>3702</v>
      </c>
    </row>
    <row r="592" spans="1:9">
      <c r="A592">
        <v>984</v>
      </c>
      <c r="B592" t="s">
        <v>4212</v>
      </c>
      <c r="C592" t="s">
        <v>3698</v>
      </c>
      <c r="D592" t="s">
        <v>4479</v>
      </c>
      <c r="E592" t="s">
        <v>3068</v>
      </c>
      <c r="F592" t="s">
        <v>2612</v>
      </c>
      <c r="G592" t="s">
        <v>2614</v>
      </c>
      <c r="H592" t="s">
        <v>3699</v>
      </c>
      <c r="I592" t="s">
        <v>3702</v>
      </c>
    </row>
    <row r="593" spans="1:9">
      <c r="A593">
        <v>986</v>
      </c>
      <c r="B593" t="s">
        <v>3885</v>
      </c>
      <c r="C593" t="s">
        <v>3698</v>
      </c>
      <c r="D593" t="s">
        <v>2843</v>
      </c>
      <c r="E593" t="s">
        <v>2821</v>
      </c>
      <c r="F593" t="s">
        <v>2609</v>
      </c>
      <c r="G593" t="s">
        <v>2618</v>
      </c>
      <c r="H593" t="s">
        <v>3751</v>
      </c>
      <c r="I593" t="s">
        <v>3702</v>
      </c>
    </row>
    <row r="594" spans="1:9">
      <c r="A594">
        <v>988</v>
      </c>
      <c r="B594" t="s">
        <v>4235</v>
      </c>
      <c r="C594" t="s">
        <v>3698</v>
      </c>
      <c r="D594" t="s">
        <v>4480</v>
      </c>
      <c r="E594" t="s">
        <v>3046</v>
      </c>
      <c r="F594" t="s">
        <v>2649</v>
      </c>
      <c r="G594" t="s">
        <v>2611</v>
      </c>
      <c r="H594" t="s">
        <v>3699</v>
      </c>
      <c r="I594" t="s">
        <v>3731</v>
      </c>
    </row>
    <row r="595" spans="1:9">
      <c r="A595">
        <v>989</v>
      </c>
      <c r="B595" t="s">
        <v>4481</v>
      </c>
      <c r="C595" t="s">
        <v>3698</v>
      </c>
      <c r="D595" t="s">
        <v>4482</v>
      </c>
      <c r="E595" t="s">
        <v>1038</v>
      </c>
      <c r="F595" t="s">
        <v>2616</v>
      </c>
      <c r="G595" t="s">
        <v>2618</v>
      </c>
      <c r="H595" t="s">
        <v>3699</v>
      </c>
      <c r="I595" t="s">
        <v>3702</v>
      </c>
    </row>
    <row r="596" spans="1:9">
      <c r="A596">
        <v>990</v>
      </c>
      <c r="B596" t="s">
        <v>4483</v>
      </c>
      <c r="C596" t="s">
        <v>3698</v>
      </c>
      <c r="D596" t="s">
        <v>4484</v>
      </c>
      <c r="E596" t="s">
        <v>1104</v>
      </c>
      <c r="F596" t="s">
        <v>2681</v>
      </c>
      <c r="G596" t="s">
        <v>2614</v>
      </c>
      <c r="H596" t="s">
        <v>3699</v>
      </c>
      <c r="I596" t="s">
        <v>3702</v>
      </c>
    </row>
    <row r="597" spans="1:9">
      <c r="A597">
        <v>991</v>
      </c>
      <c r="B597" t="s">
        <v>4485</v>
      </c>
      <c r="C597" t="s">
        <v>3698</v>
      </c>
      <c r="D597" t="s">
        <v>4486</v>
      </c>
      <c r="E597" t="s">
        <v>973</v>
      </c>
      <c r="F597" t="s">
        <v>2681</v>
      </c>
      <c r="G597" t="s">
        <v>2614</v>
      </c>
      <c r="H597" t="s">
        <v>3699</v>
      </c>
      <c r="I597" t="s">
        <v>3702</v>
      </c>
    </row>
    <row r="598" spans="1:9">
      <c r="A598">
        <v>992</v>
      </c>
      <c r="B598" t="s">
        <v>4487</v>
      </c>
      <c r="C598" t="s">
        <v>3698</v>
      </c>
      <c r="D598" t="s">
        <v>3911</v>
      </c>
      <c r="E598" t="s">
        <v>2923</v>
      </c>
      <c r="F598" t="s">
        <v>2653</v>
      </c>
      <c r="G598" t="s">
        <v>2611</v>
      </c>
      <c r="H598" t="s">
        <v>3726</v>
      </c>
      <c r="I598" t="s">
        <v>3702</v>
      </c>
    </row>
    <row r="599" spans="1:9">
      <c r="A599">
        <v>995</v>
      </c>
      <c r="B599" t="s">
        <v>4488</v>
      </c>
      <c r="C599" t="s">
        <v>3698</v>
      </c>
      <c r="D599" t="s">
        <v>4489</v>
      </c>
      <c r="E599" t="s">
        <v>3153</v>
      </c>
      <c r="F599" t="s">
        <v>2675</v>
      </c>
      <c r="G599" t="s">
        <v>2618</v>
      </c>
      <c r="H599" t="s">
        <v>3699</v>
      </c>
      <c r="I599" t="s">
        <v>3702</v>
      </c>
    </row>
    <row r="600" spans="1:9">
      <c r="A600">
        <v>996</v>
      </c>
      <c r="B600" t="s">
        <v>4490</v>
      </c>
      <c r="C600" t="s">
        <v>3698</v>
      </c>
      <c r="D600" t="s">
        <v>3319</v>
      </c>
      <c r="E600" t="s">
        <v>2481</v>
      </c>
      <c r="F600" t="s">
        <v>2694</v>
      </c>
      <c r="G600" t="s">
        <v>2611</v>
      </c>
      <c r="H600" t="s">
        <v>3699</v>
      </c>
      <c r="I600" t="s">
        <v>3702</v>
      </c>
    </row>
    <row r="601" spans="1:9">
      <c r="A601">
        <v>997</v>
      </c>
      <c r="B601" t="s">
        <v>3867</v>
      </c>
      <c r="C601" t="s">
        <v>3698</v>
      </c>
      <c r="D601" t="s">
        <v>4491</v>
      </c>
      <c r="E601" t="s">
        <v>2950</v>
      </c>
      <c r="F601" t="s">
        <v>2637</v>
      </c>
      <c r="G601" t="s">
        <v>2639</v>
      </c>
      <c r="H601" t="s">
        <v>3706</v>
      </c>
      <c r="I601" t="s">
        <v>3731</v>
      </c>
    </row>
    <row r="602" spans="1:9">
      <c r="A602">
        <v>998</v>
      </c>
      <c r="B602" t="s">
        <v>4083</v>
      </c>
      <c r="C602" t="s">
        <v>3698</v>
      </c>
      <c r="D602" t="s">
        <v>3868</v>
      </c>
      <c r="E602" t="s">
        <v>3139</v>
      </c>
      <c r="F602" t="s">
        <v>2625</v>
      </c>
      <c r="G602" t="s">
        <v>2611</v>
      </c>
      <c r="H602" t="s">
        <v>3699</v>
      </c>
      <c r="I602" t="s">
        <v>3702</v>
      </c>
    </row>
    <row r="603" spans="1:9">
      <c r="A603">
        <v>999</v>
      </c>
      <c r="B603" t="s">
        <v>4492</v>
      </c>
      <c r="C603" t="s">
        <v>3698</v>
      </c>
      <c r="D603" t="s">
        <v>2792</v>
      </c>
      <c r="E603" t="s">
        <v>3584</v>
      </c>
      <c r="F603" t="s">
        <v>2609</v>
      </c>
      <c r="G603" t="s">
        <v>2611</v>
      </c>
      <c r="H603" t="s">
        <v>3751</v>
      </c>
      <c r="I603" t="s">
        <v>3702</v>
      </c>
    </row>
    <row r="604" spans="1:9">
      <c r="A604">
        <v>1000</v>
      </c>
      <c r="B604" t="s">
        <v>4493</v>
      </c>
      <c r="C604" t="s">
        <v>4494</v>
      </c>
      <c r="D604" t="s">
        <v>4495</v>
      </c>
      <c r="E604" t="s">
        <v>2684</v>
      </c>
      <c r="F604" t="s">
        <v>2681</v>
      </c>
      <c r="G604" t="s">
        <v>2614</v>
      </c>
      <c r="H604" t="s">
        <v>3699</v>
      </c>
      <c r="I604" t="s">
        <v>4496</v>
      </c>
    </row>
    <row r="605" spans="1:9">
      <c r="A605">
        <v>1001</v>
      </c>
      <c r="B605" t="s">
        <v>4497</v>
      </c>
      <c r="C605" t="s">
        <v>4498</v>
      </c>
      <c r="D605" t="s">
        <v>4499</v>
      </c>
      <c r="E605" t="s">
        <v>802</v>
      </c>
      <c r="F605" t="s">
        <v>2649</v>
      </c>
      <c r="G605" t="s">
        <v>2618</v>
      </c>
      <c r="H605" t="s">
        <v>3699</v>
      </c>
      <c r="I605" t="s">
        <v>4496</v>
      </c>
    </row>
    <row r="606" spans="1:9">
      <c r="A606">
        <v>1002</v>
      </c>
      <c r="B606" t="s">
        <v>4500</v>
      </c>
      <c r="C606" t="s">
        <v>4501</v>
      </c>
      <c r="D606" t="s">
        <v>2707</v>
      </c>
      <c r="E606" t="s">
        <v>2783</v>
      </c>
      <c r="F606" t="s">
        <v>2656</v>
      </c>
      <c r="G606" t="s">
        <v>2614</v>
      </c>
      <c r="H606" t="s">
        <v>3699</v>
      </c>
      <c r="I606" t="s">
        <v>4496</v>
      </c>
    </row>
    <row r="607" spans="1:9">
      <c r="A607">
        <v>1003</v>
      </c>
      <c r="B607" t="s">
        <v>4502</v>
      </c>
      <c r="C607" t="s">
        <v>4503</v>
      </c>
      <c r="D607" t="s">
        <v>3235</v>
      </c>
      <c r="E607" t="s">
        <v>627</v>
      </c>
      <c r="F607" t="s">
        <v>2635</v>
      </c>
      <c r="G607" t="s">
        <v>2618</v>
      </c>
      <c r="H607" t="s">
        <v>3726</v>
      </c>
      <c r="I607" t="s">
        <v>4504</v>
      </c>
    </row>
    <row r="608" spans="1:9">
      <c r="A608">
        <v>1004</v>
      </c>
      <c r="B608" t="s">
        <v>4505</v>
      </c>
      <c r="C608" t="s">
        <v>4506</v>
      </c>
      <c r="D608" t="s">
        <v>2843</v>
      </c>
      <c r="E608" t="s">
        <v>2100</v>
      </c>
      <c r="F608" t="s">
        <v>2616</v>
      </c>
      <c r="G608" t="s">
        <v>2611</v>
      </c>
      <c r="H608" t="s">
        <v>3699</v>
      </c>
      <c r="I608" t="s">
        <v>4504</v>
      </c>
    </row>
    <row r="609" spans="1:9">
      <c r="A609">
        <v>1005</v>
      </c>
      <c r="B609" t="s">
        <v>4507</v>
      </c>
      <c r="C609" t="s">
        <v>4508</v>
      </c>
      <c r="D609" t="s">
        <v>4509</v>
      </c>
      <c r="E609" t="s">
        <v>469</v>
      </c>
      <c r="F609" t="s">
        <v>2637</v>
      </c>
      <c r="G609" t="s">
        <v>2639</v>
      </c>
      <c r="H609" t="s">
        <v>3706</v>
      </c>
      <c r="I609" t="s">
        <v>4504</v>
      </c>
    </row>
    <row r="610" spans="1:9">
      <c r="A610">
        <v>1006</v>
      </c>
      <c r="B610" t="s">
        <v>4510</v>
      </c>
      <c r="C610" t="s">
        <v>4511</v>
      </c>
      <c r="D610" t="s">
        <v>4371</v>
      </c>
      <c r="E610" t="s">
        <v>2707</v>
      </c>
      <c r="F610" t="s">
        <v>2678</v>
      </c>
      <c r="G610" t="s">
        <v>2611</v>
      </c>
      <c r="H610" t="s">
        <v>3699</v>
      </c>
      <c r="I610" t="s">
        <v>4504</v>
      </c>
    </row>
    <row r="611" spans="1:9">
      <c r="A611">
        <v>1007</v>
      </c>
      <c r="B611" t="s">
        <v>4512</v>
      </c>
      <c r="C611" t="s">
        <v>4513</v>
      </c>
      <c r="D611" t="s">
        <v>3115</v>
      </c>
      <c r="E611" t="s">
        <v>3000</v>
      </c>
      <c r="F611" t="s">
        <v>2794</v>
      </c>
      <c r="G611" t="s">
        <v>2618</v>
      </c>
      <c r="H611" t="s">
        <v>3699</v>
      </c>
      <c r="I611" t="s">
        <v>4504</v>
      </c>
    </row>
    <row r="612" spans="1:9">
      <c r="A612">
        <v>1008</v>
      </c>
      <c r="B612" t="s">
        <v>4514</v>
      </c>
      <c r="C612" t="s">
        <v>4515</v>
      </c>
      <c r="D612" t="s">
        <v>4098</v>
      </c>
      <c r="E612" t="s">
        <v>1367</v>
      </c>
      <c r="F612" t="s">
        <v>2727</v>
      </c>
      <c r="G612" t="s">
        <v>2618</v>
      </c>
      <c r="H612" t="s">
        <v>3699</v>
      </c>
      <c r="I612" t="s">
        <v>4504</v>
      </c>
    </row>
    <row r="613" spans="1:9">
      <c r="A613">
        <v>1009</v>
      </c>
      <c r="B613" t="s">
        <v>4516</v>
      </c>
      <c r="C613" t="s">
        <v>4517</v>
      </c>
      <c r="D613" t="s">
        <v>4518</v>
      </c>
      <c r="E613" t="s">
        <v>3086</v>
      </c>
      <c r="F613" t="s">
        <v>2653</v>
      </c>
      <c r="G613" t="s">
        <v>2611</v>
      </c>
      <c r="H613" t="s">
        <v>3726</v>
      </c>
      <c r="I613" t="s">
        <v>4504</v>
      </c>
    </row>
    <row r="614" spans="1:9">
      <c r="A614">
        <v>1010</v>
      </c>
      <c r="B614" t="s">
        <v>4519</v>
      </c>
      <c r="C614" t="s">
        <v>4520</v>
      </c>
      <c r="D614" t="s">
        <v>2946</v>
      </c>
      <c r="E614" t="s">
        <v>1241</v>
      </c>
      <c r="F614" t="s">
        <v>2630</v>
      </c>
      <c r="G614" t="s">
        <v>2611</v>
      </c>
      <c r="H614" t="s">
        <v>3711</v>
      </c>
      <c r="I614" t="s">
        <v>4504</v>
      </c>
    </row>
    <row r="615" spans="1:9">
      <c r="A615">
        <v>1011</v>
      </c>
      <c r="B615" t="s">
        <v>4521</v>
      </c>
      <c r="C615" t="s">
        <v>4522</v>
      </c>
      <c r="D615" t="s">
        <v>4482</v>
      </c>
      <c r="E615" t="s">
        <v>2766</v>
      </c>
      <c r="F615" t="s">
        <v>2727</v>
      </c>
      <c r="G615" t="s">
        <v>2611</v>
      </c>
      <c r="H615" t="s">
        <v>3699</v>
      </c>
      <c r="I615" t="s">
        <v>4504</v>
      </c>
    </row>
    <row r="616" spans="1:9">
      <c r="A616">
        <v>1012</v>
      </c>
      <c r="B616" t="s">
        <v>4523</v>
      </c>
      <c r="C616" t="s">
        <v>4524</v>
      </c>
      <c r="D616" t="s">
        <v>2729</v>
      </c>
      <c r="E616" t="s">
        <v>2948</v>
      </c>
      <c r="F616" t="s">
        <v>2641</v>
      </c>
      <c r="G616" t="s">
        <v>2643</v>
      </c>
      <c r="H616" t="s">
        <v>3699</v>
      </c>
      <c r="I616" t="s">
        <v>4504</v>
      </c>
    </row>
    <row r="617" spans="1:9">
      <c r="A617">
        <v>1013</v>
      </c>
      <c r="B617" t="s">
        <v>4525</v>
      </c>
      <c r="C617" t="s">
        <v>4526</v>
      </c>
      <c r="D617" t="s">
        <v>4205</v>
      </c>
      <c r="E617" t="s">
        <v>2912</v>
      </c>
      <c r="F617" t="s">
        <v>2633</v>
      </c>
      <c r="G617" t="s">
        <v>2611</v>
      </c>
      <c r="H617" t="s">
        <v>3726</v>
      </c>
      <c r="I617" t="s">
        <v>4504</v>
      </c>
    </row>
    <row r="618" spans="1:9">
      <c r="A618">
        <v>1014</v>
      </c>
      <c r="B618" t="s">
        <v>4527</v>
      </c>
      <c r="C618" t="s">
        <v>4528</v>
      </c>
      <c r="D618" t="s">
        <v>3005</v>
      </c>
      <c r="E618" t="s">
        <v>2670</v>
      </c>
      <c r="F618" t="s">
        <v>2625</v>
      </c>
      <c r="G618" t="s">
        <v>2611</v>
      </c>
      <c r="H618" t="s">
        <v>3699</v>
      </c>
      <c r="I618" t="s">
        <v>4504</v>
      </c>
    </row>
    <row r="619" spans="1:9">
      <c r="A619">
        <v>1015</v>
      </c>
      <c r="B619" t="s">
        <v>4529</v>
      </c>
      <c r="C619" t="s">
        <v>4530</v>
      </c>
      <c r="D619" t="s">
        <v>3199</v>
      </c>
      <c r="E619" t="s">
        <v>3321</v>
      </c>
      <c r="F619" t="s">
        <v>2735</v>
      </c>
      <c r="G619" t="s">
        <v>2737</v>
      </c>
      <c r="H619" t="s">
        <v>3711</v>
      </c>
      <c r="I619" t="s">
        <v>4504</v>
      </c>
    </row>
    <row r="620" spans="1:9">
      <c r="A620">
        <v>1016</v>
      </c>
      <c r="B620" t="s">
        <v>4531</v>
      </c>
      <c r="C620" t="s">
        <v>4532</v>
      </c>
      <c r="D620" t="s">
        <v>4323</v>
      </c>
      <c r="E620" t="s">
        <v>3358</v>
      </c>
      <c r="F620" t="s">
        <v>2681</v>
      </c>
      <c r="G620" t="s">
        <v>2614</v>
      </c>
      <c r="H620" t="s">
        <v>3699</v>
      </c>
      <c r="I620" t="s">
        <v>4504</v>
      </c>
    </row>
    <row r="621" spans="1:9">
      <c r="A621">
        <v>1017</v>
      </c>
      <c r="B621" t="s">
        <v>4533</v>
      </c>
      <c r="C621" t="s">
        <v>4534</v>
      </c>
      <c r="D621" t="s">
        <v>4050</v>
      </c>
      <c r="E621" t="s">
        <v>2696</v>
      </c>
      <c r="F621" t="s">
        <v>2656</v>
      </c>
      <c r="G621" t="s">
        <v>2614</v>
      </c>
      <c r="H621" t="s">
        <v>3699</v>
      </c>
      <c r="I621" t="s">
        <v>4504</v>
      </c>
    </row>
    <row r="622" spans="1:9">
      <c r="A622">
        <v>1018</v>
      </c>
      <c r="B622" t="s">
        <v>4535</v>
      </c>
      <c r="C622" t="s">
        <v>4494</v>
      </c>
      <c r="D622" t="s">
        <v>4536</v>
      </c>
      <c r="E622" t="s">
        <v>3434</v>
      </c>
      <c r="F622" t="s">
        <v>2675</v>
      </c>
      <c r="G622" t="s">
        <v>2611</v>
      </c>
      <c r="H622" t="s">
        <v>3699</v>
      </c>
      <c r="I622" t="s">
        <v>4504</v>
      </c>
    </row>
    <row r="623" spans="1:9">
      <c r="A623">
        <v>1019</v>
      </c>
      <c r="B623" t="s">
        <v>4537</v>
      </c>
      <c r="C623" t="s">
        <v>4498</v>
      </c>
      <c r="D623" t="s">
        <v>3019</v>
      </c>
      <c r="E623" t="s">
        <v>2648</v>
      </c>
      <c r="F623" t="s">
        <v>2665</v>
      </c>
      <c r="G623" t="s">
        <v>2618</v>
      </c>
      <c r="H623" t="s">
        <v>3699</v>
      </c>
      <c r="I623" t="s">
        <v>4504</v>
      </c>
    </row>
    <row r="624" spans="1:9">
      <c r="A624">
        <v>1020</v>
      </c>
      <c r="B624" t="s">
        <v>4538</v>
      </c>
      <c r="C624" t="s">
        <v>4501</v>
      </c>
      <c r="D624" t="s">
        <v>4539</v>
      </c>
      <c r="E624" t="s">
        <v>715</v>
      </c>
      <c r="F624" t="s">
        <v>2703</v>
      </c>
      <c r="G624" t="s">
        <v>2639</v>
      </c>
      <c r="H624" t="s">
        <v>3699</v>
      </c>
      <c r="I624" t="s">
        <v>4504</v>
      </c>
    </row>
    <row r="625" spans="1:9">
      <c r="A625">
        <v>1021</v>
      </c>
      <c r="B625" t="s">
        <v>4540</v>
      </c>
      <c r="C625" t="s">
        <v>4503</v>
      </c>
      <c r="D625" t="s">
        <v>4541</v>
      </c>
      <c r="E625" t="s">
        <v>993</v>
      </c>
      <c r="F625" t="s">
        <v>2694</v>
      </c>
      <c r="G625" t="s">
        <v>2611</v>
      </c>
      <c r="H625" t="s">
        <v>3699</v>
      </c>
      <c r="I625" t="s">
        <v>4504</v>
      </c>
    </row>
    <row r="626" spans="1:9">
      <c r="A626">
        <v>1022</v>
      </c>
      <c r="B626" t="s">
        <v>4542</v>
      </c>
      <c r="C626" t="s">
        <v>4506</v>
      </c>
      <c r="D626" t="s">
        <v>4543</v>
      </c>
      <c r="E626" t="s">
        <v>1454</v>
      </c>
      <c r="F626" t="s">
        <v>2641</v>
      </c>
      <c r="G626" t="s">
        <v>2643</v>
      </c>
      <c r="H626" t="s">
        <v>3699</v>
      </c>
      <c r="I626" t="s">
        <v>4504</v>
      </c>
    </row>
    <row r="627" spans="1:9">
      <c r="A627">
        <v>1023</v>
      </c>
      <c r="B627" t="s">
        <v>4544</v>
      </c>
      <c r="C627" t="s">
        <v>4508</v>
      </c>
      <c r="D627" t="s">
        <v>4545</v>
      </c>
      <c r="E627" t="s">
        <v>1048</v>
      </c>
      <c r="F627" t="s">
        <v>2703</v>
      </c>
      <c r="G627" t="s">
        <v>2639</v>
      </c>
      <c r="H627" t="s">
        <v>3699</v>
      </c>
      <c r="I627" t="s">
        <v>4504</v>
      </c>
    </row>
    <row r="628" spans="1:9">
      <c r="A628">
        <v>1024</v>
      </c>
      <c r="B628" t="s">
        <v>4546</v>
      </c>
      <c r="C628" t="s">
        <v>4517</v>
      </c>
      <c r="D628" t="s">
        <v>4547</v>
      </c>
      <c r="E628" t="s">
        <v>3558</v>
      </c>
      <c r="F628" t="s">
        <v>2649</v>
      </c>
      <c r="G628" t="s">
        <v>2611</v>
      </c>
      <c r="H628" t="s">
        <v>3699</v>
      </c>
      <c r="I628" t="s">
        <v>3702</v>
      </c>
    </row>
    <row r="629" spans="1:9">
      <c r="A629">
        <v>1025</v>
      </c>
      <c r="B629" t="s">
        <v>4548</v>
      </c>
      <c r="C629" t="s">
        <v>4520</v>
      </c>
      <c r="D629" t="s">
        <v>4549</v>
      </c>
      <c r="E629" t="s">
        <v>2100</v>
      </c>
      <c r="F629" t="s">
        <v>2609</v>
      </c>
      <c r="G629" t="s">
        <v>2611</v>
      </c>
      <c r="H629" t="s">
        <v>3751</v>
      </c>
      <c r="I629" t="s">
        <v>3702</v>
      </c>
    </row>
    <row r="630" spans="1:9">
      <c r="A630">
        <v>1026</v>
      </c>
      <c r="B630" t="s">
        <v>4550</v>
      </c>
      <c r="C630" t="s">
        <v>4508</v>
      </c>
      <c r="D630" t="s">
        <v>4551</v>
      </c>
      <c r="E630" t="s">
        <v>3258</v>
      </c>
      <c r="F630" t="s">
        <v>2649</v>
      </c>
      <c r="G630" t="s">
        <v>2611</v>
      </c>
      <c r="H630" t="s">
        <v>3699</v>
      </c>
      <c r="I630" t="s">
        <v>3702</v>
      </c>
    </row>
    <row r="631" spans="1:9">
      <c r="A631">
        <v>1027</v>
      </c>
      <c r="B631" t="s">
        <v>4552</v>
      </c>
      <c r="C631" t="s">
        <v>4517</v>
      </c>
      <c r="D631" t="s">
        <v>4553</v>
      </c>
      <c r="E631" t="s">
        <v>88</v>
      </c>
      <c r="F631" t="s">
        <v>2678</v>
      </c>
      <c r="G631" t="s">
        <v>2618</v>
      </c>
      <c r="H631" t="s">
        <v>3699</v>
      </c>
      <c r="I631" t="s">
        <v>3702</v>
      </c>
    </row>
    <row r="632" spans="1:9">
      <c r="A632">
        <v>1028</v>
      </c>
      <c r="B632" t="s">
        <v>4554</v>
      </c>
      <c r="C632" t="s">
        <v>4522</v>
      </c>
      <c r="D632" t="s">
        <v>4555</v>
      </c>
      <c r="E632" t="s">
        <v>324</v>
      </c>
      <c r="F632" t="s">
        <v>2633</v>
      </c>
      <c r="G632" t="s">
        <v>2618</v>
      </c>
      <c r="H632" t="s">
        <v>3726</v>
      </c>
      <c r="I632" t="s">
        <v>3702</v>
      </c>
    </row>
    <row r="633" spans="1:9">
      <c r="A633">
        <v>1029</v>
      </c>
      <c r="B633" t="s">
        <v>4556</v>
      </c>
      <c r="C633" t="s">
        <v>4520</v>
      </c>
      <c r="D633" t="s">
        <v>3031</v>
      </c>
      <c r="E633" t="s">
        <v>3358</v>
      </c>
      <c r="F633" t="s">
        <v>2681</v>
      </c>
      <c r="G633" t="s">
        <v>2614</v>
      </c>
      <c r="H633" t="s">
        <v>3699</v>
      </c>
      <c r="I633" t="s">
        <v>3702</v>
      </c>
    </row>
    <row r="634" spans="1:9">
      <c r="A634">
        <v>1030</v>
      </c>
      <c r="B634" t="s">
        <v>4557</v>
      </c>
      <c r="C634" t="s">
        <v>4503</v>
      </c>
      <c r="D634" t="s">
        <v>4558</v>
      </c>
      <c r="E634" t="s">
        <v>1332</v>
      </c>
      <c r="F634" t="s">
        <v>2609</v>
      </c>
      <c r="G634" t="s">
        <v>2618</v>
      </c>
      <c r="H634" t="s">
        <v>3751</v>
      </c>
      <c r="I634" t="s">
        <v>3702</v>
      </c>
    </row>
    <row r="635" spans="1:9">
      <c r="A635">
        <v>1031</v>
      </c>
      <c r="B635" t="s">
        <v>4559</v>
      </c>
      <c r="C635" t="s">
        <v>4513</v>
      </c>
      <c r="D635" t="s">
        <v>4560</v>
      </c>
      <c r="E635" t="s">
        <v>898</v>
      </c>
      <c r="F635" t="s">
        <v>2656</v>
      </c>
      <c r="G635" t="s">
        <v>2614</v>
      </c>
      <c r="H635" t="s">
        <v>3699</v>
      </c>
      <c r="I635" t="s">
        <v>3702</v>
      </c>
    </row>
    <row r="636" spans="1:9">
      <c r="A636">
        <v>1032</v>
      </c>
      <c r="B636" t="s">
        <v>4561</v>
      </c>
      <c r="C636" t="s">
        <v>4532</v>
      </c>
      <c r="D636" t="s">
        <v>4562</v>
      </c>
      <c r="E636" t="s">
        <v>3428</v>
      </c>
      <c r="F636" t="s">
        <v>2694</v>
      </c>
      <c r="G636" t="s">
        <v>2611</v>
      </c>
      <c r="H636" t="s">
        <v>3699</v>
      </c>
      <c r="I636" t="s">
        <v>3702</v>
      </c>
    </row>
    <row r="637" spans="1:9">
      <c r="A637">
        <v>1033</v>
      </c>
      <c r="B637" t="s">
        <v>4563</v>
      </c>
      <c r="C637" t="s">
        <v>4506</v>
      </c>
      <c r="D637" t="s">
        <v>4564</v>
      </c>
      <c r="E637" t="s">
        <v>3046</v>
      </c>
      <c r="F637" t="s">
        <v>2649</v>
      </c>
      <c r="G637" t="s">
        <v>2611</v>
      </c>
      <c r="H637" t="s">
        <v>3699</v>
      </c>
      <c r="I637" t="s">
        <v>3702</v>
      </c>
    </row>
    <row r="638" spans="1:9">
      <c r="A638">
        <v>1034</v>
      </c>
      <c r="B638" t="s">
        <v>4565</v>
      </c>
      <c r="C638" t="s">
        <v>4528</v>
      </c>
      <c r="D638" t="s">
        <v>2797</v>
      </c>
      <c r="E638" t="s">
        <v>2764</v>
      </c>
      <c r="F638" t="s">
        <v>2656</v>
      </c>
      <c r="G638" t="s">
        <v>2614</v>
      </c>
      <c r="H638" t="s">
        <v>3699</v>
      </c>
      <c r="I638" t="s">
        <v>3702</v>
      </c>
    </row>
    <row r="639" spans="1:9">
      <c r="A639">
        <v>1035</v>
      </c>
      <c r="B639" t="s">
        <v>4566</v>
      </c>
      <c r="C639" t="s">
        <v>4520</v>
      </c>
      <c r="D639" t="s">
        <v>2757</v>
      </c>
      <c r="E639" t="s">
        <v>2743</v>
      </c>
      <c r="F639" t="s">
        <v>2625</v>
      </c>
      <c r="G639" t="s">
        <v>2611</v>
      </c>
      <c r="H639" t="s">
        <v>3699</v>
      </c>
      <c r="I639" t="s">
        <v>3702</v>
      </c>
    </row>
    <row r="640" spans="1:9">
      <c r="A640">
        <v>1036</v>
      </c>
      <c r="B640" t="s">
        <v>4567</v>
      </c>
      <c r="C640" t="s">
        <v>4526</v>
      </c>
      <c r="D640" t="s">
        <v>4568</v>
      </c>
      <c r="E640" t="s">
        <v>51</v>
      </c>
      <c r="F640" t="s">
        <v>2616</v>
      </c>
      <c r="G640" t="s">
        <v>2611</v>
      </c>
      <c r="H640" t="s">
        <v>3699</v>
      </c>
      <c r="I640" t="s">
        <v>3702</v>
      </c>
    </row>
    <row r="641" spans="1:9">
      <c r="A641">
        <v>1037</v>
      </c>
      <c r="B641" t="s">
        <v>4569</v>
      </c>
      <c r="C641" t="s">
        <v>4494</v>
      </c>
      <c r="D641" t="s">
        <v>4570</v>
      </c>
      <c r="E641" t="s">
        <v>1411</v>
      </c>
      <c r="F641" t="s">
        <v>2616</v>
      </c>
      <c r="G641" t="s">
        <v>2618</v>
      </c>
      <c r="H641" t="s">
        <v>3699</v>
      </c>
      <c r="I641" t="s">
        <v>3702</v>
      </c>
    </row>
    <row r="642" spans="1:9">
      <c r="A642">
        <v>1038</v>
      </c>
      <c r="B642" t="s">
        <v>4571</v>
      </c>
      <c r="C642" t="s">
        <v>4513</v>
      </c>
      <c r="D642" t="s">
        <v>3019</v>
      </c>
      <c r="E642" t="s">
        <v>2481</v>
      </c>
      <c r="F642" t="s">
        <v>2694</v>
      </c>
      <c r="G642" t="s">
        <v>2611</v>
      </c>
      <c r="H642" t="s">
        <v>3699</v>
      </c>
      <c r="I642" t="s">
        <v>3702</v>
      </c>
    </row>
    <row r="643" spans="1:9">
      <c r="A643">
        <v>1039</v>
      </c>
      <c r="B643" t="s">
        <v>4572</v>
      </c>
      <c r="C643" t="s">
        <v>4501</v>
      </c>
      <c r="D643" t="s">
        <v>4573</v>
      </c>
      <c r="E643" t="s">
        <v>3387</v>
      </c>
      <c r="F643" t="s">
        <v>2735</v>
      </c>
      <c r="G643" t="s">
        <v>2737</v>
      </c>
      <c r="H643" t="s">
        <v>3711</v>
      </c>
      <c r="I643" t="s">
        <v>3702</v>
      </c>
    </row>
    <row r="644" spans="1:9">
      <c r="A644">
        <v>1040</v>
      </c>
      <c r="B644" t="s">
        <v>4574</v>
      </c>
      <c r="C644" t="s">
        <v>4511</v>
      </c>
      <c r="D644" t="s">
        <v>2837</v>
      </c>
      <c r="E644" t="s">
        <v>1829</v>
      </c>
      <c r="F644" t="s">
        <v>2678</v>
      </c>
      <c r="G644" t="s">
        <v>2611</v>
      </c>
      <c r="H644" t="s">
        <v>3699</v>
      </c>
      <c r="I644" t="s">
        <v>3702</v>
      </c>
    </row>
    <row r="645" spans="1:9">
      <c r="A645">
        <v>1041</v>
      </c>
      <c r="B645" t="s">
        <v>4575</v>
      </c>
      <c r="C645" t="s">
        <v>4508</v>
      </c>
      <c r="D645" t="s">
        <v>4576</v>
      </c>
      <c r="E645" t="s">
        <v>2939</v>
      </c>
      <c r="F645" t="s">
        <v>2633</v>
      </c>
      <c r="G645" t="s">
        <v>2611</v>
      </c>
      <c r="H645" t="s">
        <v>3726</v>
      </c>
      <c r="I645" t="s">
        <v>3702</v>
      </c>
    </row>
    <row r="646" spans="1:9">
      <c r="A646">
        <v>1042</v>
      </c>
      <c r="B646" t="s">
        <v>4577</v>
      </c>
      <c r="C646" t="s">
        <v>4508</v>
      </c>
      <c r="D646" t="s">
        <v>2811</v>
      </c>
      <c r="E646" t="s">
        <v>2632</v>
      </c>
      <c r="F646" t="s">
        <v>2633</v>
      </c>
      <c r="G646" t="s">
        <v>2611</v>
      </c>
      <c r="H646" t="s">
        <v>3726</v>
      </c>
      <c r="I646" t="s">
        <v>3702</v>
      </c>
    </row>
    <row r="647" spans="1:9">
      <c r="A647">
        <v>1043</v>
      </c>
      <c r="B647" t="s">
        <v>4578</v>
      </c>
      <c r="C647" t="s">
        <v>4526</v>
      </c>
      <c r="D647" t="s">
        <v>4579</v>
      </c>
      <c r="E647" t="s">
        <v>1454</v>
      </c>
      <c r="F647" t="s">
        <v>2678</v>
      </c>
      <c r="G647" t="s">
        <v>2611</v>
      </c>
      <c r="H647" t="s">
        <v>3699</v>
      </c>
      <c r="I647" t="s">
        <v>3702</v>
      </c>
    </row>
    <row r="648" spans="1:9">
      <c r="A648">
        <v>1044</v>
      </c>
      <c r="B648" t="s">
        <v>4580</v>
      </c>
      <c r="C648" t="s">
        <v>4532</v>
      </c>
      <c r="D648" t="s">
        <v>2843</v>
      </c>
      <c r="E648" t="s">
        <v>3151</v>
      </c>
      <c r="F648" t="s">
        <v>2681</v>
      </c>
      <c r="G648" t="s">
        <v>2614</v>
      </c>
      <c r="H648" t="s">
        <v>3699</v>
      </c>
      <c r="I648" t="s">
        <v>3702</v>
      </c>
    </row>
    <row r="649" spans="1:9">
      <c r="A649">
        <v>1045</v>
      </c>
      <c r="B649" t="s">
        <v>4581</v>
      </c>
      <c r="C649" t="s">
        <v>4501</v>
      </c>
      <c r="D649" t="s">
        <v>4582</v>
      </c>
      <c r="E649" t="s">
        <v>2764</v>
      </c>
      <c r="F649" t="s">
        <v>2656</v>
      </c>
      <c r="G649" t="s">
        <v>2614</v>
      </c>
      <c r="H649" t="s">
        <v>3699</v>
      </c>
      <c r="I649" t="s">
        <v>3702</v>
      </c>
    </row>
    <row r="650" spans="1:9">
      <c r="A650">
        <v>1046</v>
      </c>
      <c r="B650" t="s">
        <v>4583</v>
      </c>
      <c r="C650" t="s">
        <v>4503</v>
      </c>
      <c r="D650" t="s">
        <v>2821</v>
      </c>
      <c r="E650" t="s">
        <v>802</v>
      </c>
      <c r="F650" t="s">
        <v>2649</v>
      </c>
      <c r="G650" t="s">
        <v>2618</v>
      </c>
      <c r="H650" t="s">
        <v>3699</v>
      </c>
      <c r="I650" t="s">
        <v>3702</v>
      </c>
    </row>
    <row r="651" spans="1:9">
      <c r="A651">
        <v>1047</v>
      </c>
      <c r="B651" t="s">
        <v>4584</v>
      </c>
      <c r="C651" t="s">
        <v>4508</v>
      </c>
      <c r="D651" t="s">
        <v>4585</v>
      </c>
      <c r="E651" t="s">
        <v>759</v>
      </c>
      <c r="F651" t="s">
        <v>2635</v>
      </c>
      <c r="G651" t="s">
        <v>2618</v>
      </c>
      <c r="H651" t="s">
        <v>3726</v>
      </c>
      <c r="I651" t="s">
        <v>3702</v>
      </c>
    </row>
    <row r="652" spans="1:9">
      <c r="A652">
        <v>1048</v>
      </c>
      <c r="B652" t="s">
        <v>4586</v>
      </c>
      <c r="C652" t="s">
        <v>4517</v>
      </c>
      <c r="D652" t="s">
        <v>4587</v>
      </c>
      <c r="E652" t="s">
        <v>3113</v>
      </c>
      <c r="F652" t="s">
        <v>2641</v>
      </c>
      <c r="G652" t="s">
        <v>2643</v>
      </c>
      <c r="H652" t="s">
        <v>3699</v>
      </c>
      <c r="I652" t="s">
        <v>3702</v>
      </c>
    </row>
    <row r="653" spans="1:9">
      <c r="A653">
        <v>1049</v>
      </c>
      <c r="B653" t="s">
        <v>4588</v>
      </c>
      <c r="C653" t="s">
        <v>4520</v>
      </c>
      <c r="D653" t="s">
        <v>2627</v>
      </c>
      <c r="E653" t="s">
        <v>2797</v>
      </c>
      <c r="F653" t="s">
        <v>2794</v>
      </c>
      <c r="G653" t="s">
        <v>2611</v>
      </c>
      <c r="H653" t="s">
        <v>3699</v>
      </c>
      <c r="I653" t="s">
        <v>3702</v>
      </c>
    </row>
    <row r="654" spans="1:9">
      <c r="A654">
        <v>1050</v>
      </c>
      <c r="B654" t="s">
        <v>4589</v>
      </c>
      <c r="C654" t="s">
        <v>4494</v>
      </c>
      <c r="D654" t="s">
        <v>2696</v>
      </c>
      <c r="E654" t="s">
        <v>2632</v>
      </c>
      <c r="F654" t="s">
        <v>2681</v>
      </c>
      <c r="G654" t="s">
        <v>2614</v>
      </c>
      <c r="H654" t="s">
        <v>3699</v>
      </c>
      <c r="I654" t="s">
        <v>3702</v>
      </c>
    </row>
    <row r="655" spans="1:9">
      <c r="A655">
        <v>1051</v>
      </c>
      <c r="B655" t="s">
        <v>4590</v>
      </c>
      <c r="C655" t="s">
        <v>4528</v>
      </c>
      <c r="D655" t="s">
        <v>4591</v>
      </c>
      <c r="E655" t="s">
        <v>2853</v>
      </c>
      <c r="F655" t="s">
        <v>2694</v>
      </c>
      <c r="G655" t="s">
        <v>2618</v>
      </c>
      <c r="H655" t="s">
        <v>3699</v>
      </c>
      <c r="I655" t="s">
        <v>3702</v>
      </c>
    </row>
    <row r="656" spans="1:9">
      <c r="A656">
        <v>1052</v>
      </c>
      <c r="B656" t="s">
        <v>4589</v>
      </c>
      <c r="C656" t="s">
        <v>4494</v>
      </c>
      <c r="D656" t="s">
        <v>4592</v>
      </c>
      <c r="E656" t="s">
        <v>549</v>
      </c>
      <c r="F656" t="s">
        <v>2662</v>
      </c>
      <c r="G656" t="s">
        <v>2611</v>
      </c>
      <c r="H656" t="s">
        <v>3699</v>
      </c>
      <c r="I656" t="s">
        <v>3702</v>
      </c>
    </row>
    <row r="657" spans="1:9">
      <c r="A657">
        <v>1053</v>
      </c>
      <c r="B657" t="s">
        <v>4593</v>
      </c>
      <c r="C657" t="s">
        <v>4498</v>
      </c>
      <c r="D657" t="s">
        <v>2757</v>
      </c>
      <c r="E657" t="s">
        <v>1662</v>
      </c>
      <c r="F657" t="s">
        <v>2637</v>
      </c>
      <c r="G657" t="s">
        <v>2639</v>
      </c>
      <c r="H657" t="s">
        <v>3706</v>
      </c>
      <c r="I657" t="s">
        <v>3702</v>
      </c>
    </row>
    <row r="658" spans="1:9">
      <c r="A658">
        <v>1054</v>
      </c>
      <c r="B658" t="s">
        <v>4594</v>
      </c>
      <c r="C658" t="s">
        <v>4524</v>
      </c>
      <c r="D658" t="s">
        <v>4595</v>
      </c>
      <c r="E658" t="s">
        <v>3319</v>
      </c>
      <c r="F658" t="s">
        <v>2735</v>
      </c>
      <c r="G658" t="s">
        <v>2737</v>
      </c>
      <c r="H658" t="s">
        <v>3711</v>
      </c>
      <c r="I658" t="s">
        <v>3702</v>
      </c>
    </row>
    <row r="659" spans="1:9">
      <c r="A659">
        <v>1055</v>
      </c>
      <c r="B659" t="s">
        <v>4596</v>
      </c>
      <c r="C659" t="s">
        <v>4517</v>
      </c>
      <c r="D659" t="s">
        <v>4597</v>
      </c>
      <c r="E659" t="s">
        <v>3082</v>
      </c>
      <c r="F659" t="s">
        <v>2662</v>
      </c>
      <c r="G659" t="s">
        <v>2611</v>
      </c>
      <c r="H659" t="s">
        <v>3699</v>
      </c>
      <c r="I659" t="s">
        <v>3702</v>
      </c>
    </row>
    <row r="660" spans="1:9">
      <c r="A660">
        <v>1056</v>
      </c>
      <c r="B660" t="s">
        <v>4598</v>
      </c>
      <c r="C660" t="s">
        <v>4526</v>
      </c>
      <c r="D660" t="s">
        <v>4599</v>
      </c>
      <c r="E660" t="s">
        <v>2640</v>
      </c>
      <c r="F660" t="s">
        <v>2681</v>
      </c>
      <c r="G660" t="s">
        <v>2614</v>
      </c>
      <c r="H660" t="s">
        <v>3699</v>
      </c>
      <c r="I660" t="s">
        <v>3702</v>
      </c>
    </row>
    <row r="661" spans="1:9">
      <c r="A661">
        <v>1057</v>
      </c>
      <c r="B661" t="s">
        <v>4600</v>
      </c>
      <c r="C661" t="s">
        <v>4522</v>
      </c>
      <c r="D661" t="s">
        <v>4278</v>
      </c>
      <c r="E661" t="s">
        <v>2915</v>
      </c>
      <c r="F661" t="s">
        <v>2662</v>
      </c>
      <c r="G661" t="s">
        <v>2618</v>
      </c>
      <c r="H661" t="s">
        <v>3699</v>
      </c>
      <c r="I661" t="s">
        <v>3702</v>
      </c>
    </row>
    <row r="662" spans="1:9">
      <c r="A662">
        <v>1058</v>
      </c>
      <c r="B662" t="s">
        <v>4601</v>
      </c>
      <c r="C662" t="s">
        <v>4508</v>
      </c>
      <c r="D662" t="s">
        <v>4602</v>
      </c>
      <c r="E662" t="s">
        <v>3185</v>
      </c>
      <c r="F662" t="s">
        <v>2735</v>
      </c>
      <c r="G662" t="s">
        <v>2737</v>
      </c>
      <c r="H662" t="s">
        <v>3711</v>
      </c>
      <c r="I662" t="s">
        <v>3702</v>
      </c>
    </row>
    <row r="663" spans="1:9">
      <c r="A663">
        <v>1059</v>
      </c>
      <c r="B663" t="s">
        <v>4603</v>
      </c>
      <c r="C663" t="s">
        <v>4524</v>
      </c>
      <c r="D663" t="s">
        <v>4604</v>
      </c>
      <c r="E663" t="s">
        <v>147</v>
      </c>
      <c r="F663" t="s">
        <v>2653</v>
      </c>
      <c r="G663" t="s">
        <v>2611</v>
      </c>
      <c r="H663" t="s">
        <v>3726</v>
      </c>
      <c r="I663" t="s">
        <v>3702</v>
      </c>
    </row>
    <row r="664" spans="1:9">
      <c r="A664">
        <v>1060</v>
      </c>
      <c r="B664" t="s">
        <v>4605</v>
      </c>
      <c r="C664" t="s">
        <v>4526</v>
      </c>
      <c r="D664" t="s">
        <v>3005</v>
      </c>
      <c r="E664" t="s">
        <v>3473</v>
      </c>
      <c r="F664" t="s">
        <v>2635</v>
      </c>
      <c r="G664" t="s">
        <v>2611</v>
      </c>
      <c r="H664" t="s">
        <v>3726</v>
      </c>
      <c r="I664" t="s">
        <v>3702</v>
      </c>
    </row>
    <row r="665" spans="1:9">
      <c r="A665">
        <v>1061</v>
      </c>
      <c r="B665" t="s">
        <v>4606</v>
      </c>
      <c r="C665" t="s">
        <v>4498</v>
      </c>
      <c r="D665" t="s">
        <v>4607</v>
      </c>
      <c r="E665" t="s">
        <v>2781</v>
      </c>
      <c r="F665" t="s">
        <v>2635</v>
      </c>
      <c r="G665" t="s">
        <v>2618</v>
      </c>
      <c r="H665" t="s">
        <v>3726</v>
      </c>
      <c r="I665" t="s">
        <v>3702</v>
      </c>
    </row>
    <row r="666" spans="1:9">
      <c r="A666">
        <v>1062</v>
      </c>
      <c r="B666" t="s">
        <v>4608</v>
      </c>
      <c r="C666" t="s">
        <v>4532</v>
      </c>
      <c r="D666" t="s">
        <v>3254</v>
      </c>
      <c r="E666" t="s">
        <v>2781</v>
      </c>
      <c r="F666" t="s">
        <v>2635</v>
      </c>
      <c r="G666" t="s">
        <v>2618</v>
      </c>
      <c r="H666" t="s">
        <v>3726</v>
      </c>
      <c r="I666" t="s">
        <v>3702</v>
      </c>
    </row>
    <row r="667" spans="1:9">
      <c r="A667">
        <v>1063</v>
      </c>
      <c r="B667" t="s">
        <v>4609</v>
      </c>
      <c r="C667" t="s">
        <v>4498</v>
      </c>
      <c r="D667" t="s">
        <v>2783</v>
      </c>
      <c r="E667" t="s">
        <v>2173</v>
      </c>
      <c r="F667" t="s">
        <v>2619</v>
      </c>
      <c r="G667" t="s">
        <v>2611</v>
      </c>
      <c r="H667" t="s">
        <v>3699</v>
      </c>
      <c r="I667" t="s">
        <v>3702</v>
      </c>
    </row>
    <row r="668" spans="1:9">
      <c r="A668">
        <v>1064</v>
      </c>
      <c r="B668" t="s">
        <v>4610</v>
      </c>
      <c r="C668" t="s">
        <v>4511</v>
      </c>
      <c r="D668" t="s">
        <v>4611</v>
      </c>
      <c r="E668" t="s">
        <v>3113</v>
      </c>
      <c r="F668" t="s">
        <v>2641</v>
      </c>
      <c r="G668" t="s">
        <v>2643</v>
      </c>
      <c r="H668" t="s">
        <v>3699</v>
      </c>
      <c r="I668" t="s">
        <v>3702</v>
      </c>
    </row>
    <row r="669" spans="1:9">
      <c r="A669">
        <v>1065</v>
      </c>
      <c r="B669" t="s">
        <v>4612</v>
      </c>
      <c r="C669" t="s">
        <v>4498</v>
      </c>
      <c r="D669" t="s">
        <v>4613</v>
      </c>
      <c r="E669" t="s">
        <v>538</v>
      </c>
      <c r="F669" t="s">
        <v>2735</v>
      </c>
      <c r="G669" t="s">
        <v>2737</v>
      </c>
      <c r="H669" t="s">
        <v>3711</v>
      </c>
      <c r="I669" t="s">
        <v>3702</v>
      </c>
    </row>
    <row r="670" spans="1:9">
      <c r="A670">
        <v>1066</v>
      </c>
      <c r="B670" t="s">
        <v>4614</v>
      </c>
      <c r="C670" t="s">
        <v>4526</v>
      </c>
      <c r="D670" t="s">
        <v>2743</v>
      </c>
      <c r="E670" t="s">
        <v>2489</v>
      </c>
      <c r="F670" t="s">
        <v>2646</v>
      </c>
      <c r="G670" t="s">
        <v>2643</v>
      </c>
      <c r="H670" t="s">
        <v>3699</v>
      </c>
      <c r="I670" t="s">
        <v>3702</v>
      </c>
    </row>
    <row r="671" spans="1:9">
      <c r="A671">
        <v>1067</v>
      </c>
      <c r="B671" t="s">
        <v>4561</v>
      </c>
      <c r="C671" t="s">
        <v>4517</v>
      </c>
      <c r="D671" t="s">
        <v>4615</v>
      </c>
      <c r="E671" t="s">
        <v>2749</v>
      </c>
      <c r="F671" t="s">
        <v>2625</v>
      </c>
      <c r="G671" t="s">
        <v>2618</v>
      </c>
      <c r="H671" t="s">
        <v>3699</v>
      </c>
      <c r="I671" t="s">
        <v>3702</v>
      </c>
    </row>
    <row r="672" spans="1:9">
      <c r="A672">
        <v>1068</v>
      </c>
      <c r="B672" t="s">
        <v>4616</v>
      </c>
      <c r="C672" t="s">
        <v>4532</v>
      </c>
      <c r="D672" t="s">
        <v>4617</v>
      </c>
      <c r="E672" t="s">
        <v>2146</v>
      </c>
      <c r="F672" t="s">
        <v>2665</v>
      </c>
      <c r="G672" t="s">
        <v>2611</v>
      </c>
      <c r="H672" t="s">
        <v>3699</v>
      </c>
      <c r="I672" t="s">
        <v>3702</v>
      </c>
    </row>
    <row r="673" spans="1:9">
      <c r="A673">
        <v>1069</v>
      </c>
      <c r="B673" t="s">
        <v>4618</v>
      </c>
      <c r="C673" t="s">
        <v>4508</v>
      </c>
      <c r="D673" t="s">
        <v>2790</v>
      </c>
      <c r="E673" t="s">
        <v>3013</v>
      </c>
      <c r="F673" t="s">
        <v>2646</v>
      </c>
      <c r="G673" t="s">
        <v>2643</v>
      </c>
      <c r="H673" t="s">
        <v>3699</v>
      </c>
      <c r="I673" t="s">
        <v>3702</v>
      </c>
    </row>
    <row r="674" spans="1:9">
      <c r="A674">
        <v>1070</v>
      </c>
      <c r="B674" t="s">
        <v>4619</v>
      </c>
      <c r="C674" t="s">
        <v>4532</v>
      </c>
      <c r="D674" t="s">
        <v>2696</v>
      </c>
      <c r="E674" t="s">
        <v>3185</v>
      </c>
      <c r="F674" t="s">
        <v>2735</v>
      </c>
      <c r="G674" t="s">
        <v>2737</v>
      </c>
      <c r="H674" t="s">
        <v>3711</v>
      </c>
      <c r="I674" t="s">
        <v>3702</v>
      </c>
    </row>
    <row r="675" spans="1:9">
      <c r="A675">
        <v>1071</v>
      </c>
      <c r="B675" t="s">
        <v>4620</v>
      </c>
      <c r="C675" t="s">
        <v>4503</v>
      </c>
      <c r="D675" t="s">
        <v>2797</v>
      </c>
      <c r="E675" t="s">
        <v>2912</v>
      </c>
      <c r="F675" t="s">
        <v>2703</v>
      </c>
      <c r="G675" t="s">
        <v>2639</v>
      </c>
      <c r="H675" t="s">
        <v>3699</v>
      </c>
      <c r="I675" t="s">
        <v>3702</v>
      </c>
    </row>
    <row r="676" spans="1:9">
      <c r="A676">
        <v>1072</v>
      </c>
      <c r="B676" t="s">
        <v>4621</v>
      </c>
      <c r="C676" t="s">
        <v>4530</v>
      </c>
      <c r="D676" t="s">
        <v>4622</v>
      </c>
      <c r="E676" t="s">
        <v>2976</v>
      </c>
      <c r="F676" t="s">
        <v>2649</v>
      </c>
      <c r="G676" t="s">
        <v>2611</v>
      </c>
      <c r="H676" t="s">
        <v>3699</v>
      </c>
      <c r="I676" t="s">
        <v>3702</v>
      </c>
    </row>
    <row r="677" spans="1:9">
      <c r="A677">
        <v>1073</v>
      </c>
      <c r="B677" t="s">
        <v>4623</v>
      </c>
      <c r="C677" t="s">
        <v>4520</v>
      </c>
      <c r="D677" t="s">
        <v>4624</v>
      </c>
      <c r="E677" t="s">
        <v>1816</v>
      </c>
      <c r="F677" t="s">
        <v>2646</v>
      </c>
      <c r="G677" t="s">
        <v>2643</v>
      </c>
      <c r="H677" t="s">
        <v>3699</v>
      </c>
      <c r="I677" t="s">
        <v>3702</v>
      </c>
    </row>
    <row r="678" spans="1:9">
      <c r="A678">
        <v>1074</v>
      </c>
      <c r="B678" t="s">
        <v>4612</v>
      </c>
      <c r="C678" t="s">
        <v>4526</v>
      </c>
      <c r="D678" t="s">
        <v>2674</v>
      </c>
      <c r="E678" t="s">
        <v>2943</v>
      </c>
      <c r="F678" t="s">
        <v>2635</v>
      </c>
      <c r="G678" t="s">
        <v>2618</v>
      </c>
      <c r="H678" t="s">
        <v>3726</v>
      </c>
      <c r="I678" t="s">
        <v>3702</v>
      </c>
    </row>
    <row r="679" spans="1:9">
      <c r="A679">
        <v>1075</v>
      </c>
      <c r="B679" t="s">
        <v>4625</v>
      </c>
      <c r="C679" t="s">
        <v>4522</v>
      </c>
      <c r="D679" t="s">
        <v>4626</v>
      </c>
      <c r="E679" t="s">
        <v>3643</v>
      </c>
      <c r="F679" t="s">
        <v>2630</v>
      </c>
      <c r="G679" t="s">
        <v>2611</v>
      </c>
      <c r="H679" t="s">
        <v>3711</v>
      </c>
      <c r="I679" t="s">
        <v>3702</v>
      </c>
    </row>
    <row r="680" spans="1:9">
      <c r="A680">
        <v>1076</v>
      </c>
      <c r="B680" t="s">
        <v>4583</v>
      </c>
      <c r="C680" t="s">
        <v>4530</v>
      </c>
      <c r="D680" t="s">
        <v>3846</v>
      </c>
      <c r="E680" t="s">
        <v>3511</v>
      </c>
      <c r="F680" t="s">
        <v>2703</v>
      </c>
      <c r="G680" t="s">
        <v>2639</v>
      </c>
      <c r="H680" t="s">
        <v>3699</v>
      </c>
      <c r="I680" t="s">
        <v>3702</v>
      </c>
    </row>
    <row r="681" spans="1:9">
      <c r="A681">
        <v>1077</v>
      </c>
      <c r="B681" t="s">
        <v>4627</v>
      </c>
      <c r="C681" t="s">
        <v>4506</v>
      </c>
      <c r="D681" t="s">
        <v>4628</v>
      </c>
      <c r="E681" t="s">
        <v>1506</v>
      </c>
      <c r="F681" t="s">
        <v>2678</v>
      </c>
      <c r="G681" t="s">
        <v>2611</v>
      </c>
      <c r="H681" t="s">
        <v>3699</v>
      </c>
      <c r="I681" t="s">
        <v>3702</v>
      </c>
    </row>
    <row r="682" spans="1:9">
      <c r="A682">
        <v>1078</v>
      </c>
      <c r="B682" t="s">
        <v>4629</v>
      </c>
      <c r="C682" t="s">
        <v>4526</v>
      </c>
      <c r="D682" t="s">
        <v>2674</v>
      </c>
      <c r="E682" t="s">
        <v>3019</v>
      </c>
      <c r="F682" t="s">
        <v>2694</v>
      </c>
      <c r="G682" t="s">
        <v>2611</v>
      </c>
      <c r="H682" t="s">
        <v>3699</v>
      </c>
      <c r="I682" t="s">
        <v>3702</v>
      </c>
    </row>
    <row r="683" spans="1:9">
      <c r="A683">
        <v>1079</v>
      </c>
      <c r="B683" t="s">
        <v>4608</v>
      </c>
      <c r="C683" t="s">
        <v>4498</v>
      </c>
      <c r="D683" t="s">
        <v>4630</v>
      </c>
      <c r="E683" t="s">
        <v>3248</v>
      </c>
      <c r="F683" t="s">
        <v>2653</v>
      </c>
      <c r="G683" t="s">
        <v>2611</v>
      </c>
      <c r="H683" t="s">
        <v>3726</v>
      </c>
      <c r="I683" t="s">
        <v>3702</v>
      </c>
    </row>
    <row r="684" spans="1:9">
      <c r="A684">
        <v>1080</v>
      </c>
      <c r="B684" t="s">
        <v>4631</v>
      </c>
      <c r="C684" t="s">
        <v>4508</v>
      </c>
      <c r="D684" t="s">
        <v>4632</v>
      </c>
      <c r="E684" t="s">
        <v>2100</v>
      </c>
      <c r="F684" t="s">
        <v>2616</v>
      </c>
      <c r="G684" t="s">
        <v>2611</v>
      </c>
      <c r="H684" t="s">
        <v>3699</v>
      </c>
      <c r="I684" t="s">
        <v>3702</v>
      </c>
    </row>
    <row r="685" spans="1:9">
      <c r="A685">
        <v>1081</v>
      </c>
      <c r="B685" t="s">
        <v>4633</v>
      </c>
      <c r="C685" t="s">
        <v>4498</v>
      </c>
      <c r="D685" t="s">
        <v>2797</v>
      </c>
      <c r="E685" t="s">
        <v>1613</v>
      </c>
      <c r="F685" t="s">
        <v>2633</v>
      </c>
      <c r="G685" t="s">
        <v>2618</v>
      </c>
      <c r="H685" t="s">
        <v>3726</v>
      </c>
      <c r="I685" t="s">
        <v>3702</v>
      </c>
    </row>
    <row r="686" spans="1:9">
      <c r="A686">
        <v>1082</v>
      </c>
      <c r="B686" t="s">
        <v>4634</v>
      </c>
      <c r="C686" t="s">
        <v>4501</v>
      </c>
      <c r="D686" t="s">
        <v>2632</v>
      </c>
      <c r="E686" t="s">
        <v>2684</v>
      </c>
      <c r="F686" t="s">
        <v>2681</v>
      </c>
      <c r="G686" t="s">
        <v>2614</v>
      </c>
      <c r="H686" t="s">
        <v>3699</v>
      </c>
      <c r="I686" t="s">
        <v>3702</v>
      </c>
    </row>
    <row r="687" spans="1:9">
      <c r="A687">
        <v>1083</v>
      </c>
      <c r="B687" t="s">
        <v>4635</v>
      </c>
      <c r="C687" t="s">
        <v>4513</v>
      </c>
      <c r="D687" t="s">
        <v>3031</v>
      </c>
      <c r="E687" t="s">
        <v>2131</v>
      </c>
      <c r="F687" t="s">
        <v>2694</v>
      </c>
      <c r="G687" t="s">
        <v>2611</v>
      </c>
      <c r="H687" t="s">
        <v>3699</v>
      </c>
      <c r="I687" t="s">
        <v>3702</v>
      </c>
    </row>
    <row r="688" spans="1:9">
      <c r="A688">
        <v>1084</v>
      </c>
      <c r="B688" t="s">
        <v>4550</v>
      </c>
      <c r="C688" t="s">
        <v>4513</v>
      </c>
      <c r="D688" t="s">
        <v>2790</v>
      </c>
      <c r="E688" t="s">
        <v>2950</v>
      </c>
      <c r="F688" t="s">
        <v>2630</v>
      </c>
      <c r="G688" t="s">
        <v>2618</v>
      </c>
      <c r="H688" t="s">
        <v>3711</v>
      </c>
      <c r="I688" t="s">
        <v>3702</v>
      </c>
    </row>
    <row r="689" spans="1:9">
      <c r="A689">
        <v>1085</v>
      </c>
      <c r="B689" t="s">
        <v>4636</v>
      </c>
      <c r="C689" t="s">
        <v>4511</v>
      </c>
      <c r="D689" t="s">
        <v>2790</v>
      </c>
      <c r="E689" t="s">
        <v>627</v>
      </c>
      <c r="F689" t="s">
        <v>2635</v>
      </c>
      <c r="G689" t="s">
        <v>2618</v>
      </c>
      <c r="H689" t="s">
        <v>3726</v>
      </c>
      <c r="I689" t="s">
        <v>3702</v>
      </c>
    </row>
    <row r="690" spans="1:9">
      <c r="A690">
        <v>1086</v>
      </c>
      <c r="B690" t="s">
        <v>4637</v>
      </c>
      <c r="C690" t="s">
        <v>4508</v>
      </c>
      <c r="D690" t="s">
        <v>4638</v>
      </c>
      <c r="E690" t="s">
        <v>1506</v>
      </c>
      <c r="F690" t="s">
        <v>2678</v>
      </c>
      <c r="G690" t="s">
        <v>2611</v>
      </c>
      <c r="H690" t="s">
        <v>3699</v>
      </c>
      <c r="I690" t="s">
        <v>3702</v>
      </c>
    </row>
    <row r="691" spans="1:9">
      <c r="A691">
        <v>1087</v>
      </c>
      <c r="B691" t="s">
        <v>4639</v>
      </c>
      <c r="C691" t="s">
        <v>4511</v>
      </c>
      <c r="D691" t="s">
        <v>2932</v>
      </c>
      <c r="E691" t="s">
        <v>2640</v>
      </c>
      <c r="F691" t="s">
        <v>2609</v>
      </c>
      <c r="G691" t="s">
        <v>2611</v>
      </c>
      <c r="H691" t="s">
        <v>3751</v>
      </c>
      <c r="I691" t="s">
        <v>3702</v>
      </c>
    </row>
    <row r="692" spans="1:9">
      <c r="A692">
        <v>1088</v>
      </c>
      <c r="B692" t="s">
        <v>4640</v>
      </c>
      <c r="C692" t="s">
        <v>4526</v>
      </c>
      <c r="D692" t="s">
        <v>4641</v>
      </c>
      <c r="E692" t="s">
        <v>514</v>
      </c>
      <c r="F692" t="s">
        <v>2635</v>
      </c>
      <c r="G692" t="s">
        <v>2618</v>
      </c>
      <c r="H692" t="s">
        <v>3726</v>
      </c>
      <c r="I692" t="s">
        <v>3702</v>
      </c>
    </row>
    <row r="693" spans="1:9">
      <c r="A693">
        <v>1089</v>
      </c>
      <c r="B693" t="s">
        <v>4642</v>
      </c>
      <c r="C693" t="s">
        <v>4503</v>
      </c>
      <c r="D693" t="s">
        <v>4643</v>
      </c>
      <c r="E693" t="s">
        <v>2902</v>
      </c>
      <c r="F693" t="s">
        <v>2653</v>
      </c>
      <c r="G693" t="s">
        <v>2618</v>
      </c>
      <c r="H693" t="s">
        <v>3726</v>
      </c>
      <c r="I693" t="s">
        <v>3702</v>
      </c>
    </row>
    <row r="694" spans="1:9">
      <c r="A694">
        <v>1090</v>
      </c>
      <c r="B694" t="s">
        <v>4566</v>
      </c>
      <c r="C694" t="s">
        <v>4520</v>
      </c>
      <c r="D694" t="s">
        <v>2745</v>
      </c>
      <c r="E694" t="s">
        <v>2943</v>
      </c>
      <c r="F694" t="s">
        <v>2635</v>
      </c>
      <c r="G694" t="s">
        <v>2618</v>
      </c>
      <c r="H694" t="s">
        <v>3726</v>
      </c>
      <c r="I694" t="s">
        <v>3702</v>
      </c>
    </row>
    <row r="695" spans="1:9">
      <c r="A695">
        <v>1091</v>
      </c>
      <c r="B695" t="s">
        <v>4644</v>
      </c>
      <c r="C695" t="s">
        <v>4498</v>
      </c>
      <c r="D695" t="s">
        <v>3115</v>
      </c>
      <c r="E695" t="s">
        <v>1220</v>
      </c>
      <c r="F695" t="s">
        <v>2662</v>
      </c>
      <c r="G695" t="s">
        <v>2611</v>
      </c>
      <c r="H695" t="s">
        <v>3699</v>
      </c>
      <c r="I695" t="s">
        <v>3702</v>
      </c>
    </row>
    <row r="696" spans="1:9">
      <c r="A696">
        <v>1092</v>
      </c>
      <c r="B696" t="s">
        <v>4645</v>
      </c>
      <c r="C696" t="s">
        <v>4526</v>
      </c>
      <c r="D696" t="s">
        <v>4298</v>
      </c>
      <c r="E696" t="s">
        <v>1535</v>
      </c>
      <c r="F696" t="s">
        <v>2735</v>
      </c>
      <c r="G696" t="s">
        <v>2737</v>
      </c>
      <c r="H696" t="s">
        <v>3711</v>
      </c>
      <c r="I696" t="s">
        <v>3702</v>
      </c>
    </row>
    <row r="697" spans="1:9">
      <c r="A697">
        <v>1093</v>
      </c>
      <c r="B697" t="s">
        <v>4646</v>
      </c>
      <c r="C697" t="s">
        <v>4498</v>
      </c>
      <c r="D697" t="s">
        <v>4647</v>
      </c>
      <c r="E697" t="s">
        <v>3307</v>
      </c>
      <c r="F697" t="s">
        <v>2625</v>
      </c>
      <c r="G697" t="s">
        <v>2611</v>
      </c>
      <c r="H697" t="s">
        <v>3699</v>
      </c>
      <c r="I697" t="s">
        <v>3702</v>
      </c>
    </row>
    <row r="698" spans="1:9">
      <c r="A698">
        <v>1094</v>
      </c>
      <c r="B698" t="s">
        <v>4648</v>
      </c>
      <c r="C698" t="s">
        <v>4511</v>
      </c>
      <c r="D698" t="s">
        <v>4649</v>
      </c>
      <c r="E698" t="s">
        <v>1667</v>
      </c>
      <c r="F698" t="s">
        <v>2630</v>
      </c>
      <c r="G698" t="s">
        <v>2618</v>
      </c>
      <c r="H698" t="s">
        <v>3711</v>
      </c>
      <c r="I698" t="s">
        <v>3702</v>
      </c>
    </row>
    <row r="699" spans="1:9">
      <c r="A699">
        <v>1095</v>
      </c>
      <c r="B699" t="s">
        <v>4650</v>
      </c>
      <c r="C699" t="s">
        <v>4526</v>
      </c>
      <c r="D699" t="s">
        <v>3960</v>
      </c>
      <c r="E699" t="s">
        <v>2805</v>
      </c>
      <c r="F699" t="s">
        <v>2609</v>
      </c>
      <c r="G699" t="s">
        <v>2611</v>
      </c>
      <c r="H699" t="s">
        <v>3751</v>
      </c>
      <c r="I699" t="s">
        <v>3702</v>
      </c>
    </row>
    <row r="700" spans="1:9">
      <c r="A700">
        <v>1096</v>
      </c>
      <c r="B700" t="s">
        <v>4651</v>
      </c>
      <c r="C700" t="s">
        <v>4498</v>
      </c>
      <c r="D700" t="s">
        <v>4652</v>
      </c>
      <c r="E700" t="s">
        <v>2632</v>
      </c>
      <c r="F700" t="s">
        <v>2609</v>
      </c>
      <c r="G700" t="s">
        <v>2618</v>
      </c>
      <c r="H700" t="s">
        <v>3751</v>
      </c>
      <c r="I700" t="s">
        <v>3702</v>
      </c>
    </row>
    <row r="701" spans="1:9">
      <c r="A701">
        <v>1097</v>
      </c>
      <c r="B701" t="s">
        <v>4653</v>
      </c>
      <c r="C701" t="s">
        <v>4526</v>
      </c>
      <c r="D701" t="s">
        <v>4654</v>
      </c>
      <c r="E701" t="s">
        <v>3145</v>
      </c>
      <c r="F701" t="s">
        <v>2635</v>
      </c>
      <c r="G701" t="s">
        <v>2618</v>
      </c>
      <c r="H701" t="s">
        <v>3726</v>
      </c>
      <c r="I701" t="s">
        <v>3702</v>
      </c>
    </row>
    <row r="702" spans="1:9">
      <c r="A702">
        <v>1098</v>
      </c>
      <c r="B702" t="s">
        <v>4655</v>
      </c>
      <c r="C702" t="s">
        <v>4494</v>
      </c>
      <c r="D702" t="s">
        <v>4656</v>
      </c>
      <c r="E702" t="s">
        <v>2696</v>
      </c>
      <c r="F702" t="s">
        <v>2619</v>
      </c>
      <c r="G702" t="s">
        <v>2618</v>
      </c>
      <c r="H702" t="s">
        <v>3699</v>
      </c>
      <c r="I702" t="s">
        <v>3702</v>
      </c>
    </row>
    <row r="703" spans="1:9">
      <c r="A703">
        <v>1099</v>
      </c>
      <c r="B703" t="s">
        <v>4657</v>
      </c>
      <c r="C703" t="s">
        <v>4501</v>
      </c>
      <c r="D703" t="s">
        <v>3082</v>
      </c>
      <c r="E703" t="s">
        <v>2680</v>
      </c>
      <c r="F703" t="s">
        <v>2681</v>
      </c>
      <c r="G703" t="s">
        <v>2614</v>
      </c>
      <c r="H703" t="s">
        <v>3699</v>
      </c>
      <c r="I703" t="s">
        <v>3702</v>
      </c>
    </row>
    <row r="704" spans="1:9">
      <c r="A704">
        <v>1100</v>
      </c>
      <c r="B704" t="s">
        <v>4658</v>
      </c>
      <c r="C704" t="s">
        <v>4522</v>
      </c>
      <c r="D704" t="s">
        <v>2741</v>
      </c>
      <c r="E704" t="s">
        <v>1250</v>
      </c>
      <c r="F704" t="s">
        <v>2633</v>
      </c>
      <c r="G704" t="s">
        <v>2611</v>
      </c>
      <c r="H704" t="s">
        <v>3726</v>
      </c>
      <c r="I704" t="s">
        <v>3702</v>
      </c>
    </row>
    <row r="705" spans="1:9">
      <c r="A705">
        <v>1101</v>
      </c>
      <c r="B705" t="s">
        <v>4659</v>
      </c>
      <c r="C705" t="s">
        <v>4532</v>
      </c>
      <c r="D705" t="s">
        <v>2927</v>
      </c>
      <c r="E705" t="s">
        <v>2014</v>
      </c>
      <c r="F705" t="s">
        <v>2678</v>
      </c>
      <c r="G705" t="s">
        <v>2618</v>
      </c>
      <c r="H705" t="s">
        <v>3699</v>
      </c>
      <c r="I705" t="s">
        <v>3702</v>
      </c>
    </row>
    <row r="706" spans="1:9">
      <c r="A706">
        <v>1102</v>
      </c>
      <c r="B706" t="s">
        <v>4660</v>
      </c>
      <c r="C706" t="s">
        <v>4520</v>
      </c>
      <c r="D706" t="s">
        <v>4661</v>
      </c>
      <c r="E706" t="s">
        <v>3661</v>
      </c>
      <c r="F706" t="s">
        <v>2656</v>
      </c>
      <c r="G706" t="s">
        <v>2614</v>
      </c>
      <c r="H706" t="s">
        <v>3699</v>
      </c>
      <c r="I706" t="s">
        <v>3702</v>
      </c>
    </row>
    <row r="707" spans="1:9">
      <c r="A707">
        <v>1103</v>
      </c>
      <c r="B707" t="s">
        <v>4662</v>
      </c>
      <c r="C707" t="s">
        <v>4494</v>
      </c>
      <c r="D707" t="s">
        <v>4663</v>
      </c>
      <c r="E707" t="s">
        <v>3005</v>
      </c>
      <c r="F707" t="s">
        <v>2694</v>
      </c>
      <c r="G707" t="s">
        <v>2618</v>
      </c>
      <c r="H707" t="s">
        <v>3699</v>
      </c>
      <c r="I707" t="s">
        <v>3702</v>
      </c>
    </row>
    <row r="708" spans="1:9">
      <c r="A708">
        <v>1104</v>
      </c>
      <c r="B708" t="s">
        <v>4639</v>
      </c>
      <c r="C708" t="s">
        <v>4524</v>
      </c>
      <c r="D708" t="s">
        <v>2686</v>
      </c>
      <c r="E708" t="s">
        <v>1131</v>
      </c>
      <c r="F708" t="s">
        <v>2625</v>
      </c>
      <c r="G708" t="s">
        <v>2618</v>
      </c>
      <c r="H708" t="s">
        <v>3699</v>
      </c>
      <c r="I708" t="s">
        <v>3702</v>
      </c>
    </row>
    <row r="709" spans="1:9">
      <c r="A709">
        <v>1105</v>
      </c>
      <c r="B709" t="s">
        <v>4664</v>
      </c>
      <c r="C709" t="s">
        <v>4517</v>
      </c>
      <c r="D709" t="s">
        <v>2615</v>
      </c>
      <c r="E709" t="s">
        <v>2952</v>
      </c>
      <c r="F709" t="s">
        <v>2653</v>
      </c>
      <c r="G709" t="s">
        <v>2618</v>
      </c>
      <c r="H709" t="s">
        <v>3726</v>
      </c>
      <c r="I709" t="s">
        <v>3702</v>
      </c>
    </row>
    <row r="710" spans="1:9">
      <c r="A710">
        <v>1106</v>
      </c>
      <c r="B710" t="s">
        <v>4662</v>
      </c>
      <c r="C710" t="s">
        <v>4524</v>
      </c>
      <c r="D710" t="s">
        <v>4665</v>
      </c>
      <c r="E710" t="s">
        <v>3358</v>
      </c>
      <c r="F710" t="s">
        <v>2662</v>
      </c>
      <c r="G710" t="s">
        <v>2611</v>
      </c>
      <c r="H710" t="s">
        <v>3699</v>
      </c>
      <c r="I710" t="s">
        <v>3702</v>
      </c>
    </row>
    <row r="711" spans="1:9">
      <c r="A711">
        <v>1107</v>
      </c>
      <c r="B711" t="s">
        <v>4666</v>
      </c>
      <c r="C711" t="s">
        <v>4506</v>
      </c>
      <c r="D711" t="s">
        <v>4667</v>
      </c>
      <c r="E711" t="s">
        <v>2629</v>
      </c>
      <c r="F711" t="s">
        <v>2630</v>
      </c>
      <c r="G711" t="s">
        <v>2611</v>
      </c>
      <c r="H711" t="s">
        <v>3711</v>
      </c>
      <c r="I711" t="s">
        <v>3702</v>
      </c>
    </row>
    <row r="712" spans="1:9">
      <c r="A712">
        <v>1108</v>
      </c>
      <c r="B712" t="s">
        <v>4668</v>
      </c>
      <c r="C712" t="s">
        <v>4503</v>
      </c>
      <c r="D712" t="s">
        <v>2719</v>
      </c>
      <c r="E712" t="s">
        <v>1625</v>
      </c>
      <c r="F712" t="s">
        <v>2619</v>
      </c>
      <c r="G712" t="s">
        <v>2611</v>
      </c>
      <c r="H712" t="s">
        <v>3699</v>
      </c>
      <c r="I712" t="s">
        <v>3702</v>
      </c>
    </row>
    <row r="713" spans="1:9">
      <c r="A713">
        <v>1109</v>
      </c>
      <c r="B713" t="s">
        <v>4669</v>
      </c>
      <c r="C713" t="s">
        <v>4506</v>
      </c>
      <c r="D713" t="s">
        <v>4670</v>
      </c>
      <c r="E713" t="s">
        <v>1812</v>
      </c>
      <c r="F713" t="s">
        <v>2681</v>
      </c>
      <c r="G713" t="s">
        <v>2614</v>
      </c>
      <c r="H713" t="s">
        <v>3699</v>
      </c>
      <c r="I713" t="s">
        <v>3702</v>
      </c>
    </row>
    <row r="714" spans="1:9">
      <c r="A714">
        <v>1110</v>
      </c>
      <c r="B714" t="s">
        <v>4671</v>
      </c>
      <c r="C714" t="s">
        <v>4517</v>
      </c>
      <c r="D714" t="s">
        <v>4452</v>
      </c>
      <c r="E714" t="s">
        <v>1553</v>
      </c>
      <c r="F714" t="s">
        <v>2675</v>
      </c>
      <c r="G714" t="s">
        <v>2611</v>
      </c>
      <c r="H714" t="s">
        <v>3699</v>
      </c>
      <c r="I714" t="s">
        <v>3702</v>
      </c>
    </row>
    <row r="715" spans="1:9">
      <c r="A715">
        <v>1111</v>
      </c>
      <c r="B715" t="s">
        <v>4672</v>
      </c>
      <c r="C715" t="s">
        <v>4528</v>
      </c>
      <c r="D715" t="s">
        <v>4239</v>
      </c>
      <c r="E715" t="s">
        <v>3145</v>
      </c>
      <c r="F715" t="s">
        <v>2635</v>
      </c>
      <c r="G715" t="s">
        <v>2618</v>
      </c>
      <c r="H715" t="s">
        <v>3726</v>
      </c>
      <c r="I715" t="s">
        <v>3702</v>
      </c>
    </row>
    <row r="716" spans="1:9">
      <c r="A716">
        <v>1112</v>
      </c>
      <c r="B716" t="s">
        <v>4673</v>
      </c>
      <c r="C716" t="s">
        <v>4511</v>
      </c>
      <c r="D716" t="s">
        <v>4674</v>
      </c>
      <c r="E716" t="s">
        <v>2309</v>
      </c>
      <c r="F716" t="s">
        <v>2794</v>
      </c>
      <c r="G716" t="s">
        <v>2611</v>
      </c>
      <c r="H716" t="s">
        <v>3699</v>
      </c>
      <c r="I716" t="s">
        <v>3702</v>
      </c>
    </row>
    <row r="717" spans="1:9">
      <c r="A717">
        <v>1113</v>
      </c>
      <c r="B717" t="s">
        <v>4675</v>
      </c>
      <c r="C717" t="s">
        <v>4517</v>
      </c>
      <c r="D717" t="s">
        <v>4676</v>
      </c>
      <c r="E717" t="s">
        <v>2943</v>
      </c>
      <c r="F717" t="s">
        <v>2635</v>
      </c>
      <c r="G717" t="s">
        <v>2618</v>
      </c>
      <c r="H717" t="s">
        <v>3726</v>
      </c>
      <c r="I717" t="s">
        <v>3702</v>
      </c>
    </row>
    <row r="718" spans="1:9">
      <c r="A718">
        <v>1114</v>
      </c>
      <c r="B718" t="s">
        <v>4677</v>
      </c>
      <c r="C718" t="s">
        <v>4511</v>
      </c>
      <c r="D718" t="s">
        <v>4678</v>
      </c>
      <c r="E718" t="s">
        <v>1506</v>
      </c>
      <c r="F718" t="s">
        <v>2678</v>
      </c>
      <c r="G718" t="s">
        <v>2611</v>
      </c>
      <c r="H718" t="s">
        <v>3699</v>
      </c>
      <c r="I718" t="s">
        <v>3702</v>
      </c>
    </row>
    <row r="719" spans="1:9">
      <c r="A719">
        <v>1115</v>
      </c>
      <c r="B719" t="s">
        <v>4679</v>
      </c>
      <c r="C719" t="s">
        <v>4520</v>
      </c>
      <c r="D719" t="s">
        <v>4680</v>
      </c>
      <c r="E719" t="s">
        <v>2932</v>
      </c>
      <c r="F719" t="s">
        <v>2630</v>
      </c>
      <c r="G719" t="s">
        <v>2618</v>
      </c>
      <c r="H719" t="s">
        <v>3711</v>
      </c>
      <c r="I719" t="s">
        <v>3702</v>
      </c>
    </row>
    <row r="720" spans="1:9">
      <c r="A720">
        <v>1116</v>
      </c>
      <c r="B720" t="s">
        <v>4655</v>
      </c>
      <c r="C720" t="s">
        <v>4511</v>
      </c>
      <c r="D720" t="s">
        <v>2660</v>
      </c>
      <c r="E720" t="s">
        <v>1408</v>
      </c>
      <c r="F720" t="s">
        <v>2727</v>
      </c>
      <c r="G720" t="s">
        <v>2618</v>
      </c>
      <c r="H720" t="s">
        <v>3699</v>
      </c>
      <c r="I720" t="s">
        <v>3702</v>
      </c>
    </row>
    <row r="721" spans="1:9">
      <c r="A721">
        <v>1117</v>
      </c>
      <c r="B721" t="s">
        <v>4681</v>
      </c>
      <c r="C721" t="s">
        <v>4511</v>
      </c>
      <c r="D721" t="s">
        <v>3507</v>
      </c>
      <c r="E721" t="s">
        <v>2835</v>
      </c>
      <c r="F721" t="s">
        <v>2612</v>
      </c>
      <c r="G721" t="s">
        <v>2614</v>
      </c>
      <c r="H721" t="s">
        <v>3699</v>
      </c>
      <c r="I721" t="s">
        <v>3702</v>
      </c>
    </row>
    <row r="722" spans="1:9">
      <c r="A722">
        <v>1118</v>
      </c>
      <c r="B722" t="s">
        <v>4682</v>
      </c>
      <c r="C722" t="s">
        <v>4530</v>
      </c>
      <c r="D722" t="s">
        <v>2853</v>
      </c>
      <c r="E722" t="s">
        <v>3473</v>
      </c>
      <c r="F722" t="s">
        <v>2635</v>
      </c>
      <c r="G722" t="s">
        <v>2611</v>
      </c>
      <c r="H722" t="s">
        <v>3726</v>
      </c>
      <c r="I722" t="s">
        <v>3702</v>
      </c>
    </row>
    <row r="723" spans="1:9">
      <c r="A723">
        <v>1119</v>
      </c>
      <c r="B723" t="s">
        <v>4609</v>
      </c>
      <c r="C723" t="s">
        <v>4528</v>
      </c>
      <c r="D723" t="s">
        <v>4683</v>
      </c>
      <c r="E723" t="s">
        <v>3022</v>
      </c>
      <c r="F723" t="s">
        <v>2649</v>
      </c>
      <c r="G723" t="s">
        <v>2611</v>
      </c>
      <c r="H723" t="s">
        <v>3699</v>
      </c>
      <c r="I723" t="s">
        <v>3702</v>
      </c>
    </row>
    <row r="724" spans="1:9">
      <c r="A724">
        <v>1120</v>
      </c>
      <c r="B724" t="s">
        <v>4684</v>
      </c>
      <c r="C724" t="s">
        <v>4530</v>
      </c>
      <c r="D724" t="s">
        <v>4685</v>
      </c>
      <c r="E724" t="s">
        <v>2968</v>
      </c>
      <c r="F724" t="s">
        <v>2625</v>
      </c>
      <c r="G724" t="s">
        <v>2611</v>
      </c>
      <c r="H724" t="s">
        <v>3699</v>
      </c>
      <c r="I724" t="s">
        <v>3702</v>
      </c>
    </row>
    <row r="725" spans="1:9">
      <c r="A725">
        <v>1121</v>
      </c>
      <c r="B725" t="s">
        <v>4686</v>
      </c>
      <c r="C725" t="s">
        <v>4517</v>
      </c>
      <c r="D725" t="s">
        <v>3016</v>
      </c>
      <c r="E725" t="s">
        <v>169</v>
      </c>
      <c r="F725" t="s">
        <v>2662</v>
      </c>
      <c r="G725" t="s">
        <v>2611</v>
      </c>
      <c r="H725" t="s">
        <v>3699</v>
      </c>
      <c r="I725" t="s">
        <v>3702</v>
      </c>
    </row>
    <row r="726" spans="1:9">
      <c r="A726">
        <v>1122</v>
      </c>
      <c r="B726" t="s">
        <v>4687</v>
      </c>
      <c r="C726" t="s">
        <v>4511</v>
      </c>
      <c r="D726" t="s">
        <v>4688</v>
      </c>
      <c r="E726" t="s">
        <v>623</v>
      </c>
      <c r="F726" t="s">
        <v>2735</v>
      </c>
      <c r="G726" t="s">
        <v>2737</v>
      </c>
      <c r="H726" t="s">
        <v>3711</v>
      </c>
      <c r="I726" t="s">
        <v>3702</v>
      </c>
    </row>
    <row r="727" spans="1:9">
      <c r="A727">
        <v>1123</v>
      </c>
      <c r="B727" t="s">
        <v>4689</v>
      </c>
      <c r="C727" t="s">
        <v>4522</v>
      </c>
      <c r="D727" t="s">
        <v>4690</v>
      </c>
      <c r="E727" t="s">
        <v>2792</v>
      </c>
      <c r="F727" t="s">
        <v>2681</v>
      </c>
      <c r="G727" t="s">
        <v>2614</v>
      </c>
      <c r="H727" t="s">
        <v>3699</v>
      </c>
      <c r="I727" t="s">
        <v>3702</v>
      </c>
    </row>
    <row r="728" spans="1:9">
      <c r="A728">
        <v>1124</v>
      </c>
      <c r="B728" t="s">
        <v>4691</v>
      </c>
      <c r="C728" t="s">
        <v>4526</v>
      </c>
      <c r="D728" t="s">
        <v>4292</v>
      </c>
      <c r="E728" t="s">
        <v>1145</v>
      </c>
      <c r="F728" t="s">
        <v>2656</v>
      </c>
      <c r="G728" t="s">
        <v>2614</v>
      </c>
      <c r="H728" t="s">
        <v>3699</v>
      </c>
      <c r="I728" t="s">
        <v>3702</v>
      </c>
    </row>
    <row r="729" spans="1:9">
      <c r="A729">
        <v>1125</v>
      </c>
      <c r="B729" t="s">
        <v>4692</v>
      </c>
      <c r="C729" t="s">
        <v>4524</v>
      </c>
      <c r="D729" t="s">
        <v>4454</v>
      </c>
      <c r="E729" t="s">
        <v>798</v>
      </c>
      <c r="F729" t="s">
        <v>2681</v>
      </c>
      <c r="G729" t="s">
        <v>2614</v>
      </c>
      <c r="H729" t="s">
        <v>3699</v>
      </c>
      <c r="I729" t="s">
        <v>3702</v>
      </c>
    </row>
    <row r="730" spans="1:9">
      <c r="A730">
        <v>1126</v>
      </c>
      <c r="B730" t="s">
        <v>4693</v>
      </c>
      <c r="C730" t="s">
        <v>4513</v>
      </c>
      <c r="D730" t="s">
        <v>4694</v>
      </c>
      <c r="E730" t="s">
        <v>670</v>
      </c>
      <c r="F730" t="s">
        <v>2678</v>
      </c>
      <c r="G730" t="s">
        <v>2611</v>
      </c>
      <c r="H730" t="s">
        <v>3699</v>
      </c>
      <c r="I730" t="s">
        <v>3702</v>
      </c>
    </row>
    <row r="731" spans="1:9">
      <c r="A731">
        <v>1127</v>
      </c>
      <c r="B731" t="s">
        <v>4695</v>
      </c>
      <c r="C731" t="s">
        <v>4522</v>
      </c>
      <c r="D731" t="s">
        <v>4696</v>
      </c>
      <c r="E731" t="s">
        <v>2792</v>
      </c>
      <c r="F731" t="s">
        <v>2630</v>
      </c>
      <c r="G731" t="s">
        <v>2618</v>
      </c>
      <c r="H731" t="s">
        <v>3711</v>
      </c>
      <c r="I731" t="s">
        <v>3702</v>
      </c>
    </row>
    <row r="732" spans="1:9">
      <c r="A732">
        <v>1128</v>
      </c>
      <c r="B732" t="s">
        <v>4668</v>
      </c>
      <c r="C732" t="s">
        <v>4506</v>
      </c>
      <c r="D732" t="s">
        <v>4697</v>
      </c>
      <c r="E732" t="s">
        <v>2927</v>
      </c>
      <c r="F732" t="s">
        <v>2630</v>
      </c>
      <c r="G732" t="s">
        <v>2611</v>
      </c>
      <c r="H732" t="s">
        <v>3711</v>
      </c>
      <c r="I732" t="s">
        <v>3702</v>
      </c>
    </row>
    <row r="733" spans="1:9">
      <c r="A733">
        <v>1129</v>
      </c>
      <c r="B733" t="s">
        <v>4698</v>
      </c>
      <c r="C733" t="s">
        <v>4501</v>
      </c>
      <c r="D733" t="s">
        <v>4354</v>
      </c>
      <c r="E733" t="s">
        <v>3296</v>
      </c>
      <c r="F733" t="s">
        <v>2609</v>
      </c>
      <c r="G733" t="s">
        <v>2611</v>
      </c>
      <c r="H733" t="s">
        <v>3751</v>
      </c>
      <c r="I733" t="s">
        <v>3702</v>
      </c>
    </row>
    <row r="734" spans="1:9">
      <c r="A734">
        <v>1130</v>
      </c>
      <c r="B734" t="s">
        <v>4699</v>
      </c>
      <c r="C734" t="s">
        <v>4522</v>
      </c>
      <c r="D734" t="s">
        <v>2837</v>
      </c>
      <c r="E734" t="s">
        <v>3358</v>
      </c>
      <c r="F734" t="s">
        <v>2662</v>
      </c>
      <c r="G734" t="s">
        <v>2611</v>
      </c>
      <c r="H734" t="s">
        <v>3699</v>
      </c>
      <c r="I734" t="s">
        <v>3702</v>
      </c>
    </row>
    <row r="735" spans="1:9">
      <c r="A735">
        <v>1131</v>
      </c>
      <c r="B735" t="s">
        <v>4700</v>
      </c>
      <c r="C735" t="s">
        <v>4517</v>
      </c>
      <c r="D735" t="s">
        <v>4701</v>
      </c>
      <c r="E735" t="s">
        <v>3079</v>
      </c>
      <c r="F735" t="s">
        <v>2662</v>
      </c>
      <c r="G735" t="s">
        <v>2618</v>
      </c>
      <c r="H735" t="s">
        <v>3699</v>
      </c>
      <c r="I735" t="s">
        <v>3702</v>
      </c>
    </row>
    <row r="736" spans="1:9">
      <c r="A736">
        <v>1132</v>
      </c>
      <c r="B736" t="s">
        <v>4634</v>
      </c>
      <c r="C736" t="s">
        <v>4513</v>
      </c>
      <c r="D736" t="s">
        <v>4702</v>
      </c>
      <c r="E736" t="s">
        <v>2847</v>
      </c>
      <c r="F736" t="s">
        <v>2635</v>
      </c>
      <c r="G736" t="s">
        <v>2611</v>
      </c>
      <c r="H736" t="s">
        <v>3726</v>
      </c>
      <c r="I736" t="s">
        <v>3702</v>
      </c>
    </row>
    <row r="737" spans="1:9">
      <c r="A737">
        <v>1133</v>
      </c>
      <c r="B737" t="s">
        <v>4703</v>
      </c>
      <c r="C737" t="s">
        <v>4503</v>
      </c>
      <c r="D737" t="s">
        <v>4704</v>
      </c>
      <c r="E737" t="s">
        <v>1363</v>
      </c>
      <c r="F737" t="s">
        <v>2630</v>
      </c>
      <c r="G737" t="s">
        <v>2618</v>
      </c>
      <c r="H737" t="s">
        <v>3711</v>
      </c>
      <c r="I737" t="s">
        <v>3702</v>
      </c>
    </row>
    <row r="738" spans="1:9">
      <c r="A738">
        <v>1134</v>
      </c>
      <c r="B738" t="s">
        <v>4705</v>
      </c>
      <c r="C738" t="s">
        <v>4522</v>
      </c>
      <c r="D738" t="s">
        <v>2615</v>
      </c>
      <c r="E738" t="s">
        <v>1352</v>
      </c>
      <c r="F738" t="s">
        <v>2653</v>
      </c>
      <c r="G738" t="s">
        <v>2611</v>
      </c>
      <c r="H738" t="s">
        <v>3726</v>
      </c>
      <c r="I738" t="s">
        <v>3702</v>
      </c>
    </row>
    <row r="739" spans="1:9">
      <c r="A739">
        <v>1135</v>
      </c>
      <c r="B739" t="s">
        <v>4706</v>
      </c>
      <c r="C739" t="s">
        <v>4498</v>
      </c>
      <c r="D739" t="s">
        <v>2696</v>
      </c>
      <c r="E739" t="s">
        <v>2707</v>
      </c>
      <c r="F739" t="s">
        <v>2641</v>
      </c>
      <c r="G739" t="s">
        <v>2643</v>
      </c>
      <c r="H739" t="s">
        <v>3699</v>
      </c>
      <c r="I739" t="s">
        <v>3702</v>
      </c>
    </row>
    <row r="740" spans="1:9">
      <c r="A740">
        <v>1136</v>
      </c>
      <c r="B740" t="s">
        <v>4707</v>
      </c>
      <c r="C740" t="s">
        <v>4520</v>
      </c>
      <c r="D740" t="s">
        <v>4441</v>
      </c>
      <c r="E740" t="s">
        <v>115</v>
      </c>
      <c r="F740" t="s">
        <v>2681</v>
      </c>
      <c r="G740" t="s">
        <v>2614</v>
      </c>
      <c r="H740" t="s">
        <v>3699</v>
      </c>
      <c r="I740" t="s">
        <v>3702</v>
      </c>
    </row>
    <row r="741" spans="1:9">
      <c r="A741">
        <v>1137</v>
      </c>
      <c r="B741" t="s">
        <v>4708</v>
      </c>
      <c r="C741" t="s">
        <v>4508</v>
      </c>
      <c r="D741" t="s">
        <v>3082</v>
      </c>
      <c r="E741" t="s">
        <v>3463</v>
      </c>
      <c r="F741" t="s">
        <v>2727</v>
      </c>
      <c r="G741" t="s">
        <v>2618</v>
      </c>
      <c r="H741" t="s">
        <v>3699</v>
      </c>
      <c r="I741" t="s">
        <v>3702</v>
      </c>
    </row>
    <row r="742" spans="1:9">
      <c r="A742">
        <v>1138</v>
      </c>
      <c r="B742" t="s">
        <v>4709</v>
      </c>
      <c r="C742" t="s">
        <v>4501</v>
      </c>
      <c r="D742" t="s">
        <v>2769</v>
      </c>
      <c r="E742" t="s">
        <v>3323</v>
      </c>
      <c r="F742" t="s">
        <v>2694</v>
      </c>
      <c r="G742" t="s">
        <v>2611</v>
      </c>
      <c r="H742" t="s">
        <v>3699</v>
      </c>
      <c r="I742" t="s">
        <v>3702</v>
      </c>
    </row>
    <row r="743" spans="1:9">
      <c r="A743">
        <v>1139</v>
      </c>
      <c r="B743" t="s">
        <v>4710</v>
      </c>
      <c r="C743" t="s">
        <v>4522</v>
      </c>
      <c r="D743" t="s">
        <v>4491</v>
      </c>
      <c r="E743" t="s">
        <v>397</v>
      </c>
      <c r="F743" t="s">
        <v>2625</v>
      </c>
      <c r="G743" t="s">
        <v>2611</v>
      </c>
      <c r="H743" t="s">
        <v>3699</v>
      </c>
      <c r="I743" t="s">
        <v>3702</v>
      </c>
    </row>
    <row r="744" spans="1:9">
      <c r="A744">
        <v>1140</v>
      </c>
      <c r="B744" t="s">
        <v>4711</v>
      </c>
      <c r="C744" t="s">
        <v>4522</v>
      </c>
      <c r="D744" t="s">
        <v>4712</v>
      </c>
      <c r="E744" t="s">
        <v>670</v>
      </c>
      <c r="F744" t="s">
        <v>2625</v>
      </c>
      <c r="G744" t="s">
        <v>2611</v>
      </c>
      <c r="H744" t="s">
        <v>3699</v>
      </c>
      <c r="I744" t="s">
        <v>3702</v>
      </c>
    </row>
    <row r="745" spans="1:9">
      <c r="A745">
        <v>1141</v>
      </c>
      <c r="B745" t="s">
        <v>4713</v>
      </c>
      <c r="C745" t="s">
        <v>4508</v>
      </c>
      <c r="D745" t="s">
        <v>3199</v>
      </c>
      <c r="E745" t="s">
        <v>2769</v>
      </c>
      <c r="F745" t="s">
        <v>2678</v>
      </c>
      <c r="G745" t="s">
        <v>2611</v>
      </c>
      <c r="H745" t="s">
        <v>3699</v>
      </c>
      <c r="I745" t="s">
        <v>3702</v>
      </c>
    </row>
    <row r="746" spans="1:9">
      <c r="A746">
        <v>1142</v>
      </c>
      <c r="B746" t="s">
        <v>4714</v>
      </c>
      <c r="C746" t="s">
        <v>4522</v>
      </c>
      <c r="D746" t="s">
        <v>4715</v>
      </c>
      <c r="E746" t="s">
        <v>645</v>
      </c>
      <c r="F746" t="s">
        <v>2637</v>
      </c>
      <c r="G746" t="s">
        <v>2639</v>
      </c>
      <c r="H746" t="s">
        <v>3706</v>
      </c>
      <c r="I746" t="s">
        <v>3702</v>
      </c>
    </row>
    <row r="747" spans="1:9">
      <c r="A747">
        <v>1143</v>
      </c>
      <c r="B747" t="s">
        <v>4716</v>
      </c>
      <c r="C747" t="s">
        <v>4511</v>
      </c>
      <c r="D747" t="s">
        <v>2615</v>
      </c>
      <c r="E747" t="s">
        <v>217</v>
      </c>
      <c r="F747" t="s">
        <v>2662</v>
      </c>
      <c r="G747" t="s">
        <v>2611</v>
      </c>
      <c r="H747" t="s">
        <v>3699</v>
      </c>
      <c r="I747" t="s">
        <v>3702</v>
      </c>
    </row>
    <row r="748" spans="1:9">
      <c r="A748">
        <v>1144</v>
      </c>
      <c r="B748" t="s">
        <v>4651</v>
      </c>
      <c r="C748" t="s">
        <v>4520</v>
      </c>
      <c r="D748" t="s">
        <v>4717</v>
      </c>
      <c r="E748" t="s">
        <v>2532</v>
      </c>
      <c r="F748" t="s">
        <v>2794</v>
      </c>
      <c r="G748" t="s">
        <v>2611</v>
      </c>
      <c r="H748" t="s">
        <v>3699</v>
      </c>
      <c r="I748" t="s">
        <v>3702</v>
      </c>
    </row>
    <row r="749" spans="1:9">
      <c r="A749">
        <v>1145</v>
      </c>
      <c r="B749" t="s">
        <v>4718</v>
      </c>
      <c r="C749" t="s">
        <v>4528</v>
      </c>
      <c r="D749" t="s">
        <v>2932</v>
      </c>
      <c r="E749" t="s">
        <v>2629</v>
      </c>
      <c r="F749" t="s">
        <v>2703</v>
      </c>
      <c r="G749" t="s">
        <v>2639</v>
      </c>
      <c r="H749" t="s">
        <v>3699</v>
      </c>
      <c r="I749" t="s">
        <v>3702</v>
      </c>
    </row>
    <row r="750" spans="1:9">
      <c r="A750">
        <v>1146</v>
      </c>
      <c r="B750" t="s">
        <v>4719</v>
      </c>
      <c r="C750" t="s">
        <v>4508</v>
      </c>
      <c r="D750" t="s">
        <v>2696</v>
      </c>
      <c r="E750" t="s">
        <v>1250</v>
      </c>
      <c r="F750" t="s">
        <v>2609</v>
      </c>
      <c r="G750" t="s">
        <v>2618</v>
      </c>
      <c r="H750" t="s">
        <v>3751</v>
      </c>
      <c r="I750" t="s">
        <v>3702</v>
      </c>
    </row>
    <row r="751" spans="1:9">
      <c r="A751">
        <v>1147</v>
      </c>
      <c r="B751" t="s">
        <v>4720</v>
      </c>
      <c r="C751" t="s">
        <v>4528</v>
      </c>
      <c r="D751" t="s">
        <v>3082</v>
      </c>
      <c r="E751" t="s">
        <v>915</v>
      </c>
      <c r="F751" t="s">
        <v>2609</v>
      </c>
      <c r="G751" t="s">
        <v>2611</v>
      </c>
      <c r="H751" t="s">
        <v>3751</v>
      </c>
      <c r="I751" t="s">
        <v>3702</v>
      </c>
    </row>
    <row r="752" spans="1:9">
      <c r="A752">
        <v>1148</v>
      </c>
      <c r="B752" t="s">
        <v>4721</v>
      </c>
      <c r="C752" t="s">
        <v>4522</v>
      </c>
      <c r="D752" t="s">
        <v>2667</v>
      </c>
      <c r="E752" t="s">
        <v>2632</v>
      </c>
      <c r="F752" t="s">
        <v>2609</v>
      </c>
      <c r="G752" t="s">
        <v>2618</v>
      </c>
      <c r="H752" t="s">
        <v>3751</v>
      </c>
      <c r="I752" t="s">
        <v>3702</v>
      </c>
    </row>
    <row r="753" spans="1:9">
      <c r="A753">
        <v>1149</v>
      </c>
      <c r="B753" t="s">
        <v>4722</v>
      </c>
      <c r="C753" t="s">
        <v>4528</v>
      </c>
      <c r="D753" t="s">
        <v>3115</v>
      </c>
      <c r="E753" t="s">
        <v>2790</v>
      </c>
      <c r="F753" t="s">
        <v>2630</v>
      </c>
      <c r="G753" t="s">
        <v>2611</v>
      </c>
      <c r="H753" t="s">
        <v>3711</v>
      </c>
      <c r="I753" t="s">
        <v>3702</v>
      </c>
    </row>
    <row r="754" spans="1:9">
      <c r="A754">
        <v>1150</v>
      </c>
      <c r="B754" t="s">
        <v>4589</v>
      </c>
      <c r="C754" t="s">
        <v>4511</v>
      </c>
      <c r="D754" t="s">
        <v>4723</v>
      </c>
      <c r="E754" t="s">
        <v>2902</v>
      </c>
      <c r="F754" t="s">
        <v>2630</v>
      </c>
      <c r="G754" t="s">
        <v>2611</v>
      </c>
      <c r="H754" t="s">
        <v>3711</v>
      </c>
      <c r="I754" t="s">
        <v>3702</v>
      </c>
    </row>
    <row r="755" spans="1:9">
      <c r="A755">
        <v>1151</v>
      </c>
      <c r="B755" t="s">
        <v>4724</v>
      </c>
      <c r="C755" t="s">
        <v>4522</v>
      </c>
      <c r="D755" t="s">
        <v>4725</v>
      </c>
      <c r="E755" t="s">
        <v>957</v>
      </c>
      <c r="F755" t="s">
        <v>2675</v>
      </c>
      <c r="G755" t="s">
        <v>2618</v>
      </c>
      <c r="H755" t="s">
        <v>3699</v>
      </c>
      <c r="I755" t="s">
        <v>3702</v>
      </c>
    </row>
    <row r="756" spans="1:9">
      <c r="A756">
        <v>1152</v>
      </c>
      <c r="B756" t="s">
        <v>4726</v>
      </c>
      <c r="C756" t="s">
        <v>4530</v>
      </c>
      <c r="D756" t="s">
        <v>2792</v>
      </c>
      <c r="E756" t="s">
        <v>3269</v>
      </c>
      <c r="F756" t="s">
        <v>2675</v>
      </c>
      <c r="G756" t="s">
        <v>2611</v>
      </c>
      <c r="H756" t="s">
        <v>3699</v>
      </c>
      <c r="I756" t="s">
        <v>3702</v>
      </c>
    </row>
    <row r="757" spans="1:9">
      <c r="A757">
        <v>1153</v>
      </c>
      <c r="B757" t="s">
        <v>4727</v>
      </c>
      <c r="C757" t="s">
        <v>4506</v>
      </c>
      <c r="D757" t="s">
        <v>2927</v>
      </c>
      <c r="E757" t="s">
        <v>2437</v>
      </c>
      <c r="F757" t="s">
        <v>2641</v>
      </c>
      <c r="G757" t="s">
        <v>2643</v>
      </c>
      <c r="H757" t="s">
        <v>3699</v>
      </c>
      <c r="I757" t="s">
        <v>3702</v>
      </c>
    </row>
    <row r="758" spans="1:9">
      <c r="A758">
        <v>1154</v>
      </c>
      <c r="B758" t="s">
        <v>4728</v>
      </c>
      <c r="C758" t="s">
        <v>4498</v>
      </c>
      <c r="D758" t="s">
        <v>4729</v>
      </c>
      <c r="E758" t="s">
        <v>1116</v>
      </c>
      <c r="F758" t="s">
        <v>2616</v>
      </c>
      <c r="G758" t="s">
        <v>2618</v>
      </c>
      <c r="H758" t="s">
        <v>3699</v>
      </c>
      <c r="I758" t="s">
        <v>3702</v>
      </c>
    </row>
    <row r="759" spans="1:9">
      <c r="A759">
        <v>1155</v>
      </c>
      <c r="B759" t="s">
        <v>4631</v>
      </c>
      <c r="C759" t="s">
        <v>4494</v>
      </c>
      <c r="D759" t="s">
        <v>4730</v>
      </c>
      <c r="E759" t="s">
        <v>559</v>
      </c>
      <c r="F759" t="s">
        <v>2630</v>
      </c>
      <c r="G759" t="s">
        <v>2611</v>
      </c>
      <c r="H759" t="s">
        <v>3711</v>
      </c>
      <c r="I759" t="s">
        <v>3702</v>
      </c>
    </row>
    <row r="760" spans="1:9">
      <c r="A760">
        <v>1156</v>
      </c>
      <c r="B760" t="s">
        <v>4731</v>
      </c>
      <c r="C760" t="s">
        <v>4498</v>
      </c>
      <c r="D760" t="s">
        <v>4732</v>
      </c>
      <c r="E760" t="s">
        <v>3254</v>
      </c>
      <c r="F760" t="s">
        <v>2665</v>
      </c>
      <c r="G760" t="s">
        <v>2618</v>
      </c>
      <c r="H760" t="s">
        <v>3699</v>
      </c>
      <c r="I760" t="s">
        <v>3702</v>
      </c>
    </row>
    <row r="761" spans="1:9">
      <c r="A761">
        <v>1157</v>
      </c>
      <c r="B761" t="s">
        <v>4733</v>
      </c>
      <c r="C761" t="s">
        <v>4503</v>
      </c>
      <c r="D761" t="s">
        <v>4734</v>
      </c>
      <c r="E761" t="s">
        <v>2743</v>
      </c>
      <c r="F761" t="s">
        <v>2675</v>
      </c>
      <c r="G761" t="s">
        <v>2618</v>
      </c>
      <c r="H761" t="s">
        <v>3699</v>
      </c>
      <c r="I761" t="s">
        <v>3702</v>
      </c>
    </row>
    <row r="762" spans="1:9">
      <c r="A762">
        <v>1158</v>
      </c>
      <c r="B762" t="s">
        <v>4735</v>
      </c>
      <c r="C762" t="s">
        <v>4501</v>
      </c>
      <c r="D762" t="s">
        <v>2660</v>
      </c>
      <c r="E762" t="s">
        <v>2707</v>
      </c>
      <c r="F762" t="s">
        <v>2653</v>
      </c>
      <c r="G762" t="s">
        <v>2611</v>
      </c>
      <c r="H762" t="s">
        <v>3726</v>
      </c>
      <c r="I762" t="s">
        <v>3702</v>
      </c>
    </row>
    <row r="763" spans="1:9">
      <c r="A763">
        <v>1159</v>
      </c>
      <c r="B763" t="s">
        <v>4736</v>
      </c>
      <c r="C763" t="s">
        <v>4524</v>
      </c>
      <c r="D763" t="s">
        <v>4737</v>
      </c>
      <c r="E763" t="s">
        <v>1250</v>
      </c>
      <c r="F763" t="s">
        <v>2633</v>
      </c>
      <c r="G763" t="s">
        <v>2611</v>
      </c>
      <c r="H763" t="s">
        <v>3726</v>
      </c>
      <c r="I763" t="s">
        <v>3702</v>
      </c>
    </row>
    <row r="764" spans="1:9">
      <c r="A764">
        <v>1160</v>
      </c>
      <c r="B764" t="s">
        <v>4738</v>
      </c>
      <c r="C764" t="s">
        <v>4526</v>
      </c>
      <c r="D764" t="s">
        <v>4739</v>
      </c>
      <c r="E764" t="s">
        <v>2853</v>
      </c>
      <c r="F764" t="s">
        <v>2641</v>
      </c>
      <c r="G764" t="s">
        <v>2643</v>
      </c>
      <c r="H764" t="s">
        <v>3699</v>
      </c>
      <c r="I764" t="s">
        <v>3702</v>
      </c>
    </row>
    <row r="765" spans="1:9">
      <c r="A765">
        <v>1161</v>
      </c>
      <c r="B765" t="s">
        <v>4593</v>
      </c>
      <c r="C765" t="s">
        <v>4517</v>
      </c>
      <c r="D765" t="s">
        <v>4258</v>
      </c>
      <c r="E765" t="s">
        <v>2811</v>
      </c>
      <c r="F765" t="s">
        <v>2703</v>
      </c>
      <c r="G765" t="s">
        <v>2639</v>
      </c>
      <c r="H765" t="s">
        <v>3699</v>
      </c>
      <c r="I765" t="s">
        <v>3702</v>
      </c>
    </row>
    <row r="766" spans="1:9">
      <c r="A766">
        <v>1162</v>
      </c>
      <c r="B766" t="s">
        <v>4740</v>
      </c>
      <c r="C766" t="s">
        <v>4522</v>
      </c>
      <c r="D766" t="s">
        <v>4741</v>
      </c>
      <c r="E766" t="s">
        <v>938</v>
      </c>
      <c r="F766" t="s">
        <v>2633</v>
      </c>
      <c r="G766" t="s">
        <v>2611</v>
      </c>
      <c r="H766" t="s">
        <v>3726</v>
      </c>
      <c r="I766" t="s">
        <v>3702</v>
      </c>
    </row>
    <row r="767" spans="1:9">
      <c r="A767">
        <v>1163</v>
      </c>
      <c r="B767" t="s">
        <v>4742</v>
      </c>
      <c r="C767" t="s">
        <v>4503</v>
      </c>
      <c r="D767" t="s">
        <v>2783</v>
      </c>
      <c r="E767" t="s">
        <v>2743</v>
      </c>
      <c r="F767" t="s">
        <v>2675</v>
      </c>
      <c r="G767" t="s">
        <v>2618</v>
      </c>
      <c r="H767" t="s">
        <v>3699</v>
      </c>
      <c r="I767" t="s">
        <v>3702</v>
      </c>
    </row>
    <row r="768" spans="1:9">
      <c r="A768">
        <v>1164</v>
      </c>
      <c r="B768" t="s">
        <v>4743</v>
      </c>
      <c r="C768" t="s">
        <v>4511</v>
      </c>
      <c r="D768" t="s">
        <v>4744</v>
      </c>
      <c r="E768" t="s">
        <v>1744</v>
      </c>
      <c r="F768" t="s">
        <v>2609</v>
      </c>
      <c r="G768" t="s">
        <v>2618</v>
      </c>
      <c r="H768" t="s">
        <v>3751</v>
      </c>
      <c r="I768" t="s">
        <v>3702</v>
      </c>
    </row>
    <row r="769" spans="1:9">
      <c r="A769">
        <v>1165</v>
      </c>
      <c r="B769" t="s">
        <v>4745</v>
      </c>
      <c r="C769" t="s">
        <v>4524</v>
      </c>
      <c r="D769" t="s">
        <v>2769</v>
      </c>
      <c r="E769" t="s">
        <v>915</v>
      </c>
      <c r="F769" t="s">
        <v>2609</v>
      </c>
      <c r="G769" t="s">
        <v>2611</v>
      </c>
      <c r="H769" t="s">
        <v>3751</v>
      </c>
      <c r="I769" t="s">
        <v>3702</v>
      </c>
    </row>
    <row r="770" spans="1:9">
      <c r="A770">
        <v>1166</v>
      </c>
      <c r="B770" t="s">
        <v>4746</v>
      </c>
      <c r="C770" t="s">
        <v>4506</v>
      </c>
      <c r="D770" t="s">
        <v>3199</v>
      </c>
      <c r="E770" t="s">
        <v>3672</v>
      </c>
      <c r="F770" t="s">
        <v>2609</v>
      </c>
      <c r="G770" t="s">
        <v>2618</v>
      </c>
      <c r="H770" t="s">
        <v>3751</v>
      </c>
      <c r="I770" t="s">
        <v>3702</v>
      </c>
    </row>
    <row r="771" spans="1:9">
      <c r="A771">
        <v>1167</v>
      </c>
      <c r="B771" t="s">
        <v>4747</v>
      </c>
      <c r="C771" t="s">
        <v>4526</v>
      </c>
      <c r="D771" t="s">
        <v>4748</v>
      </c>
      <c r="E771" t="s">
        <v>759</v>
      </c>
      <c r="F771" t="s">
        <v>2675</v>
      </c>
      <c r="G771" t="s">
        <v>2611</v>
      </c>
      <c r="H771" t="s">
        <v>3699</v>
      </c>
      <c r="I771" t="s">
        <v>3702</v>
      </c>
    </row>
    <row r="772" spans="1:9">
      <c r="A772">
        <v>1168</v>
      </c>
      <c r="B772" t="s">
        <v>4749</v>
      </c>
      <c r="C772" t="s">
        <v>4532</v>
      </c>
      <c r="D772" t="s">
        <v>4750</v>
      </c>
      <c r="E772" t="s">
        <v>1697</v>
      </c>
      <c r="F772" t="s">
        <v>2641</v>
      </c>
      <c r="G772" t="s">
        <v>2643</v>
      </c>
      <c r="H772" t="s">
        <v>3699</v>
      </c>
      <c r="I772" t="s">
        <v>3702</v>
      </c>
    </row>
    <row r="773" spans="1:9">
      <c r="A773">
        <v>1169</v>
      </c>
      <c r="B773" t="s">
        <v>4751</v>
      </c>
      <c r="C773" t="s">
        <v>4528</v>
      </c>
      <c r="D773" t="s">
        <v>3258</v>
      </c>
      <c r="E773" t="s">
        <v>1553</v>
      </c>
      <c r="F773" t="s">
        <v>2675</v>
      </c>
      <c r="G773" t="s">
        <v>2611</v>
      </c>
      <c r="H773" t="s">
        <v>3699</v>
      </c>
      <c r="I773" t="s">
        <v>3702</v>
      </c>
    </row>
    <row r="774" spans="1:9">
      <c r="A774">
        <v>1170</v>
      </c>
      <c r="B774" t="s">
        <v>4566</v>
      </c>
      <c r="C774" t="s">
        <v>4524</v>
      </c>
      <c r="D774" t="s">
        <v>4752</v>
      </c>
      <c r="E774" t="s">
        <v>1662</v>
      </c>
      <c r="F774" t="s">
        <v>2735</v>
      </c>
      <c r="G774" t="s">
        <v>2737</v>
      </c>
      <c r="H774" t="s">
        <v>3711</v>
      </c>
      <c r="I774" t="s">
        <v>3702</v>
      </c>
    </row>
    <row r="775" spans="1:9">
      <c r="A775">
        <v>1171</v>
      </c>
      <c r="B775" t="s">
        <v>4753</v>
      </c>
      <c r="C775" t="s">
        <v>4494</v>
      </c>
      <c r="D775" t="s">
        <v>3203</v>
      </c>
      <c r="E775" t="s">
        <v>1816</v>
      </c>
      <c r="F775" t="s">
        <v>2646</v>
      </c>
      <c r="G775" t="s">
        <v>2643</v>
      </c>
      <c r="H775" t="s">
        <v>3699</v>
      </c>
      <c r="I775" t="s">
        <v>3702</v>
      </c>
    </row>
    <row r="776" spans="1:9">
      <c r="A776">
        <v>1172</v>
      </c>
      <c r="B776" t="s">
        <v>4754</v>
      </c>
      <c r="C776" t="s">
        <v>4517</v>
      </c>
      <c r="D776" t="s">
        <v>2927</v>
      </c>
      <c r="E776" t="s">
        <v>3299</v>
      </c>
      <c r="F776" t="s">
        <v>2641</v>
      </c>
      <c r="G776" t="s">
        <v>2643</v>
      </c>
      <c r="H776" t="s">
        <v>3699</v>
      </c>
      <c r="I776" t="s">
        <v>3702</v>
      </c>
    </row>
    <row r="777" spans="1:9">
      <c r="A777">
        <v>1173</v>
      </c>
      <c r="B777" t="s">
        <v>4679</v>
      </c>
      <c r="C777" t="s">
        <v>4524</v>
      </c>
      <c r="D777" t="s">
        <v>4755</v>
      </c>
      <c r="E777" t="s">
        <v>2811</v>
      </c>
      <c r="F777" t="s">
        <v>2703</v>
      </c>
      <c r="G777" t="s">
        <v>2639</v>
      </c>
      <c r="H777" t="s">
        <v>3699</v>
      </c>
      <c r="I777" t="s">
        <v>3702</v>
      </c>
    </row>
    <row r="778" spans="1:9">
      <c r="A778">
        <v>1174</v>
      </c>
      <c r="B778" t="s">
        <v>4756</v>
      </c>
      <c r="C778" t="s">
        <v>4524</v>
      </c>
      <c r="D778" t="s">
        <v>4757</v>
      </c>
      <c r="E778" t="s">
        <v>2674</v>
      </c>
      <c r="F778" t="s">
        <v>2616</v>
      </c>
      <c r="G778" t="s">
        <v>2618</v>
      </c>
      <c r="H778" t="s">
        <v>3699</v>
      </c>
      <c r="I778" t="s">
        <v>3702</v>
      </c>
    </row>
    <row r="779" spans="1:9">
      <c r="A779">
        <v>1175</v>
      </c>
      <c r="B779" t="s">
        <v>4758</v>
      </c>
      <c r="C779" t="s">
        <v>4506</v>
      </c>
      <c r="D779" t="s">
        <v>4256</v>
      </c>
      <c r="E779" t="s">
        <v>1367</v>
      </c>
      <c r="F779" t="s">
        <v>2727</v>
      </c>
      <c r="G779" t="s">
        <v>2618</v>
      </c>
      <c r="H779" t="s">
        <v>3699</v>
      </c>
      <c r="I779" t="s">
        <v>3702</v>
      </c>
    </row>
    <row r="780" spans="1:9">
      <c r="A780">
        <v>1176</v>
      </c>
      <c r="B780" t="s">
        <v>4745</v>
      </c>
      <c r="C780" t="s">
        <v>4528</v>
      </c>
      <c r="D780" t="s">
        <v>4759</v>
      </c>
      <c r="E780" t="s">
        <v>2769</v>
      </c>
      <c r="F780" t="s">
        <v>2735</v>
      </c>
      <c r="G780" t="s">
        <v>2737</v>
      </c>
      <c r="H780" t="s">
        <v>3711</v>
      </c>
      <c r="I780" t="s">
        <v>3702</v>
      </c>
    </row>
    <row r="781" spans="1:9">
      <c r="A781">
        <v>1177</v>
      </c>
      <c r="B781" t="s">
        <v>4760</v>
      </c>
      <c r="C781" t="s">
        <v>4520</v>
      </c>
      <c r="D781" t="s">
        <v>2686</v>
      </c>
      <c r="E781" t="s">
        <v>2886</v>
      </c>
      <c r="F781" t="s">
        <v>2619</v>
      </c>
      <c r="G781" t="s">
        <v>2618</v>
      </c>
      <c r="H781" t="s">
        <v>3699</v>
      </c>
      <c r="I781" t="s">
        <v>3702</v>
      </c>
    </row>
    <row r="782" spans="1:9">
      <c r="A782">
        <v>1178</v>
      </c>
      <c r="B782" t="s">
        <v>4761</v>
      </c>
      <c r="C782" t="s">
        <v>4513</v>
      </c>
      <c r="D782" t="s">
        <v>4762</v>
      </c>
      <c r="E782" t="s">
        <v>3036</v>
      </c>
      <c r="F782" t="s">
        <v>2794</v>
      </c>
      <c r="G782" t="s">
        <v>2611</v>
      </c>
      <c r="H782" t="s">
        <v>3699</v>
      </c>
      <c r="I782" t="s">
        <v>3702</v>
      </c>
    </row>
    <row r="783" spans="1:9">
      <c r="A783">
        <v>1179</v>
      </c>
      <c r="B783" t="s">
        <v>4706</v>
      </c>
      <c r="C783" t="s">
        <v>4511</v>
      </c>
      <c r="D783" t="s">
        <v>4763</v>
      </c>
      <c r="E783" t="s">
        <v>3311</v>
      </c>
      <c r="F783" t="s">
        <v>2641</v>
      </c>
      <c r="G783" t="s">
        <v>2643</v>
      </c>
      <c r="H783" t="s">
        <v>3699</v>
      </c>
      <c r="I783" t="s">
        <v>3702</v>
      </c>
    </row>
    <row r="784" spans="1:9">
      <c r="A784">
        <v>1180</v>
      </c>
      <c r="B784" t="s">
        <v>4764</v>
      </c>
      <c r="C784" t="s">
        <v>4498</v>
      </c>
      <c r="D784" t="s">
        <v>4765</v>
      </c>
      <c r="E784" t="s">
        <v>2481</v>
      </c>
      <c r="F784" t="s">
        <v>2646</v>
      </c>
      <c r="G784" t="s">
        <v>2643</v>
      </c>
      <c r="H784" t="s">
        <v>3699</v>
      </c>
      <c r="I784" t="s">
        <v>3702</v>
      </c>
    </row>
    <row r="785" spans="1:9">
      <c r="A785">
        <v>1181</v>
      </c>
      <c r="B785" t="s">
        <v>4766</v>
      </c>
      <c r="C785" t="s">
        <v>4517</v>
      </c>
      <c r="D785" t="s">
        <v>4767</v>
      </c>
      <c r="E785" t="s">
        <v>2803</v>
      </c>
      <c r="F785" t="s">
        <v>2609</v>
      </c>
      <c r="G785" t="s">
        <v>2618</v>
      </c>
      <c r="H785" t="s">
        <v>3751</v>
      </c>
      <c r="I785" t="s">
        <v>3702</v>
      </c>
    </row>
    <row r="786" spans="1:9">
      <c r="A786">
        <v>1182</v>
      </c>
      <c r="B786" t="s">
        <v>4768</v>
      </c>
      <c r="C786" t="s">
        <v>4506</v>
      </c>
      <c r="D786" t="s">
        <v>4769</v>
      </c>
      <c r="E786" t="s">
        <v>762</v>
      </c>
      <c r="F786" t="s">
        <v>2609</v>
      </c>
      <c r="G786" t="s">
        <v>2618</v>
      </c>
      <c r="H786" t="s">
        <v>3751</v>
      </c>
      <c r="I786" t="s">
        <v>3702</v>
      </c>
    </row>
    <row r="787" spans="1:9">
      <c r="A787">
        <v>1183</v>
      </c>
      <c r="B787" t="s">
        <v>4770</v>
      </c>
      <c r="C787" t="s">
        <v>4522</v>
      </c>
      <c r="D787" t="s">
        <v>4771</v>
      </c>
      <c r="E787" t="s">
        <v>1915</v>
      </c>
      <c r="F787" t="s">
        <v>2656</v>
      </c>
      <c r="G787" t="s">
        <v>2614</v>
      </c>
      <c r="H787" t="s">
        <v>3699</v>
      </c>
      <c r="I787" t="s">
        <v>3702</v>
      </c>
    </row>
    <row r="788" spans="1:9">
      <c r="A788">
        <v>1184</v>
      </c>
      <c r="B788" t="s">
        <v>4660</v>
      </c>
      <c r="C788" t="s">
        <v>4524</v>
      </c>
      <c r="D788" t="s">
        <v>4772</v>
      </c>
      <c r="E788" t="s">
        <v>538</v>
      </c>
      <c r="F788" t="s">
        <v>2735</v>
      </c>
      <c r="G788" t="s">
        <v>2737</v>
      </c>
      <c r="H788" t="s">
        <v>3711</v>
      </c>
      <c r="I788" t="s">
        <v>3702</v>
      </c>
    </row>
    <row r="789" spans="1:9">
      <c r="A789">
        <v>1185</v>
      </c>
      <c r="B789" t="s">
        <v>4773</v>
      </c>
      <c r="C789" t="s">
        <v>4513</v>
      </c>
      <c r="D789" t="s">
        <v>2797</v>
      </c>
      <c r="E789" t="s">
        <v>2741</v>
      </c>
      <c r="F789" t="s">
        <v>2681</v>
      </c>
      <c r="G789" t="s">
        <v>2614</v>
      </c>
      <c r="H789" t="s">
        <v>3699</v>
      </c>
      <c r="I789" t="s">
        <v>3702</v>
      </c>
    </row>
    <row r="790" spans="1:9">
      <c r="A790">
        <v>1186</v>
      </c>
      <c r="B790" t="s">
        <v>4774</v>
      </c>
      <c r="C790" t="s">
        <v>4526</v>
      </c>
      <c r="D790" t="s">
        <v>2707</v>
      </c>
      <c r="E790" t="s">
        <v>2797</v>
      </c>
      <c r="F790" t="s">
        <v>2675</v>
      </c>
      <c r="G790" t="s">
        <v>2611</v>
      </c>
      <c r="H790" t="s">
        <v>3699</v>
      </c>
      <c r="I790" t="s">
        <v>3702</v>
      </c>
    </row>
    <row r="791" spans="1:9">
      <c r="A791">
        <v>1187</v>
      </c>
      <c r="B791" t="s">
        <v>4775</v>
      </c>
      <c r="C791" t="s">
        <v>4528</v>
      </c>
      <c r="D791" t="s">
        <v>4776</v>
      </c>
      <c r="E791" t="s">
        <v>2700</v>
      </c>
      <c r="F791" t="s">
        <v>2646</v>
      </c>
      <c r="G791" t="s">
        <v>2643</v>
      </c>
      <c r="H791" t="s">
        <v>3699</v>
      </c>
      <c r="I791" t="s">
        <v>3702</v>
      </c>
    </row>
    <row r="792" spans="1:9">
      <c r="A792">
        <v>1188</v>
      </c>
      <c r="B792" t="s">
        <v>4777</v>
      </c>
      <c r="C792" t="s">
        <v>4532</v>
      </c>
      <c r="D792" t="s">
        <v>3831</v>
      </c>
      <c r="E792" t="s">
        <v>3479</v>
      </c>
      <c r="F792" t="s">
        <v>2665</v>
      </c>
      <c r="G792" t="s">
        <v>2611</v>
      </c>
      <c r="H792" t="s">
        <v>3699</v>
      </c>
      <c r="I792" t="s">
        <v>3702</v>
      </c>
    </row>
    <row r="793" spans="1:9">
      <c r="A793">
        <v>1189</v>
      </c>
      <c r="B793" t="s">
        <v>4650</v>
      </c>
      <c r="C793" t="s">
        <v>4517</v>
      </c>
      <c r="D793" t="s">
        <v>4778</v>
      </c>
      <c r="E793" t="s">
        <v>2929</v>
      </c>
      <c r="F793" t="s">
        <v>2625</v>
      </c>
      <c r="G793" t="s">
        <v>2611</v>
      </c>
      <c r="H793" t="s">
        <v>3699</v>
      </c>
      <c r="I793" t="s">
        <v>3702</v>
      </c>
    </row>
    <row r="794" spans="1:9">
      <c r="A794">
        <v>1190</v>
      </c>
      <c r="B794" t="s">
        <v>4779</v>
      </c>
      <c r="C794" t="s">
        <v>4501</v>
      </c>
      <c r="D794" t="s">
        <v>4096</v>
      </c>
      <c r="E794" t="s">
        <v>1744</v>
      </c>
      <c r="F794" t="s">
        <v>2665</v>
      </c>
      <c r="G794" t="s">
        <v>2611</v>
      </c>
      <c r="H794" t="s">
        <v>3699</v>
      </c>
      <c r="I794" t="s">
        <v>3702</v>
      </c>
    </row>
    <row r="795" spans="1:9">
      <c r="A795">
        <v>1191</v>
      </c>
      <c r="B795" t="s">
        <v>4780</v>
      </c>
      <c r="C795" t="s">
        <v>4522</v>
      </c>
      <c r="D795" t="s">
        <v>3199</v>
      </c>
      <c r="E795" t="s">
        <v>3203</v>
      </c>
      <c r="F795" t="s">
        <v>2619</v>
      </c>
      <c r="G795" t="s">
        <v>2611</v>
      </c>
      <c r="H795" t="s">
        <v>3699</v>
      </c>
      <c r="I795" t="s">
        <v>3702</v>
      </c>
    </row>
    <row r="796" spans="1:9">
      <c r="A796">
        <v>1192</v>
      </c>
      <c r="B796" t="s">
        <v>4770</v>
      </c>
      <c r="C796" t="s">
        <v>4501</v>
      </c>
      <c r="D796" t="s">
        <v>4781</v>
      </c>
      <c r="E796" t="s">
        <v>3016</v>
      </c>
      <c r="F796" t="s">
        <v>2619</v>
      </c>
      <c r="G796" t="s">
        <v>2618</v>
      </c>
      <c r="H796" t="s">
        <v>3699</v>
      </c>
      <c r="I796" t="s">
        <v>3702</v>
      </c>
    </row>
    <row r="797" spans="1:9">
      <c r="A797">
        <v>1193</v>
      </c>
      <c r="B797" t="s">
        <v>4782</v>
      </c>
      <c r="C797" t="s">
        <v>4511</v>
      </c>
      <c r="D797" t="s">
        <v>2769</v>
      </c>
      <c r="E797" t="s">
        <v>2025</v>
      </c>
      <c r="F797" t="s">
        <v>2653</v>
      </c>
      <c r="G797" t="s">
        <v>2618</v>
      </c>
      <c r="H797" t="s">
        <v>3726</v>
      </c>
      <c r="I797" t="s">
        <v>3702</v>
      </c>
    </row>
    <row r="798" spans="1:9">
      <c r="A798">
        <v>1194</v>
      </c>
      <c r="B798" t="s">
        <v>4783</v>
      </c>
      <c r="C798" t="s">
        <v>4511</v>
      </c>
      <c r="D798" t="s">
        <v>4784</v>
      </c>
      <c r="E798" t="s">
        <v>3054</v>
      </c>
      <c r="F798" t="s">
        <v>2646</v>
      </c>
      <c r="G798" t="s">
        <v>2643</v>
      </c>
      <c r="H798" t="s">
        <v>3699</v>
      </c>
      <c r="I798" t="s">
        <v>3702</v>
      </c>
    </row>
    <row r="799" spans="1:9">
      <c r="A799">
        <v>1195</v>
      </c>
      <c r="B799" t="s">
        <v>4785</v>
      </c>
      <c r="C799" t="s">
        <v>4526</v>
      </c>
      <c r="D799" t="s">
        <v>4786</v>
      </c>
      <c r="E799" t="s">
        <v>3411</v>
      </c>
      <c r="F799" t="s">
        <v>2727</v>
      </c>
      <c r="G799" t="s">
        <v>2611</v>
      </c>
      <c r="H799" t="s">
        <v>3699</v>
      </c>
      <c r="I799" t="s">
        <v>3702</v>
      </c>
    </row>
    <row r="800" spans="1:9">
      <c r="A800">
        <v>1196</v>
      </c>
      <c r="B800" t="s">
        <v>4787</v>
      </c>
      <c r="C800" t="s">
        <v>4513</v>
      </c>
      <c r="D800" t="s">
        <v>4788</v>
      </c>
      <c r="E800" t="s">
        <v>3343</v>
      </c>
      <c r="F800" t="s">
        <v>2630</v>
      </c>
      <c r="G800" t="s">
        <v>2618</v>
      </c>
      <c r="H800" t="s">
        <v>3711</v>
      </c>
      <c r="I800" t="s">
        <v>3702</v>
      </c>
    </row>
    <row r="801" spans="1:9">
      <c r="A801">
        <v>1197</v>
      </c>
      <c r="B801" t="s">
        <v>4789</v>
      </c>
      <c r="C801" t="s">
        <v>4513</v>
      </c>
      <c r="D801" t="s">
        <v>2745</v>
      </c>
      <c r="E801" t="s">
        <v>2674</v>
      </c>
      <c r="F801" t="s">
        <v>2633</v>
      </c>
      <c r="G801" t="s">
        <v>2611</v>
      </c>
      <c r="H801" t="s">
        <v>3726</v>
      </c>
      <c r="I801" t="s">
        <v>3702</v>
      </c>
    </row>
    <row r="802" spans="1:9">
      <c r="A802">
        <v>1198</v>
      </c>
      <c r="B802" t="s">
        <v>4790</v>
      </c>
      <c r="C802" t="s">
        <v>4498</v>
      </c>
      <c r="D802" t="s">
        <v>2729</v>
      </c>
      <c r="E802" t="s">
        <v>2721</v>
      </c>
      <c r="F802" t="s">
        <v>2662</v>
      </c>
      <c r="G802" t="s">
        <v>2611</v>
      </c>
      <c r="H802" t="s">
        <v>3699</v>
      </c>
      <c r="I802" t="s">
        <v>3702</v>
      </c>
    </row>
    <row r="803" spans="1:9">
      <c r="A803">
        <v>1199</v>
      </c>
      <c r="B803" t="s">
        <v>4775</v>
      </c>
      <c r="C803" t="s">
        <v>4520</v>
      </c>
      <c r="D803" t="s">
        <v>4791</v>
      </c>
      <c r="E803" t="s">
        <v>3101</v>
      </c>
      <c r="F803" t="s">
        <v>2619</v>
      </c>
      <c r="G803" t="s">
        <v>2618</v>
      </c>
      <c r="H803" t="s">
        <v>3699</v>
      </c>
      <c r="I803" t="s">
        <v>3702</v>
      </c>
    </row>
    <row r="804" spans="1:9">
      <c r="A804">
        <v>1200</v>
      </c>
      <c r="B804" t="s">
        <v>4792</v>
      </c>
      <c r="C804" t="s">
        <v>4503</v>
      </c>
      <c r="D804" t="s">
        <v>2632</v>
      </c>
      <c r="E804" t="s">
        <v>2306</v>
      </c>
      <c r="F804" t="s">
        <v>2678</v>
      </c>
      <c r="G804" t="s">
        <v>2611</v>
      </c>
      <c r="H804" t="s">
        <v>3699</v>
      </c>
      <c r="I804" t="s">
        <v>3702</v>
      </c>
    </row>
    <row r="805" spans="1:9">
      <c r="A805">
        <v>1201</v>
      </c>
      <c r="B805" t="s">
        <v>4793</v>
      </c>
      <c r="C805" t="s">
        <v>4524</v>
      </c>
      <c r="D805" t="s">
        <v>4794</v>
      </c>
      <c r="E805" t="s">
        <v>2771</v>
      </c>
      <c r="F805" t="s">
        <v>2630</v>
      </c>
      <c r="G805" t="s">
        <v>2611</v>
      </c>
      <c r="H805" t="s">
        <v>3711</v>
      </c>
      <c r="I805" t="s">
        <v>3702</v>
      </c>
    </row>
    <row r="806" spans="1:9">
      <c r="A806">
        <v>1202</v>
      </c>
      <c r="B806" t="s">
        <v>4754</v>
      </c>
      <c r="C806" t="s">
        <v>4503</v>
      </c>
      <c r="D806" t="s">
        <v>3203</v>
      </c>
      <c r="E806" t="s">
        <v>1250</v>
      </c>
      <c r="F806" t="s">
        <v>2735</v>
      </c>
      <c r="G806" t="s">
        <v>2737</v>
      </c>
      <c r="H806" t="s">
        <v>3711</v>
      </c>
      <c r="I806" t="s">
        <v>3702</v>
      </c>
    </row>
    <row r="807" spans="1:9">
      <c r="A807">
        <v>1203</v>
      </c>
      <c r="B807" t="s">
        <v>4795</v>
      </c>
      <c r="C807" t="s">
        <v>4522</v>
      </c>
      <c r="D807" t="s">
        <v>3918</v>
      </c>
      <c r="E807" t="s">
        <v>1506</v>
      </c>
      <c r="F807" t="s">
        <v>2678</v>
      </c>
      <c r="G807" t="s">
        <v>2611</v>
      </c>
      <c r="H807" t="s">
        <v>3699</v>
      </c>
      <c r="I807" t="s">
        <v>3702</v>
      </c>
    </row>
    <row r="808" spans="1:9">
      <c r="A808">
        <v>1204</v>
      </c>
      <c r="B808" t="s">
        <v>4561</v>
      </c>
      <c r="C808" t="s">
        <v>4517</v>
      </c>
      <c r="D808" t="s">
        <v>4796</v>
      </c>
      <c r="E808" t="s">
        <v>2769</v>
      </c>
      <c r="F808" t="s">
        <v>2616</v>
      </c>
      <c r="G808" t="s">
        <v>2618</v>
      </c>
      <c r="H808" t="s">
        <v>3699</v>
      </c>
      <c r="I808" t="s">
        <v>3702</v>
      </c>
    </row>
    <row r="809" spans="1:9">
      <c r="A809">
        <v>1205</v>
      </c>
      <c r="B809" t="s">
        <v>4716</v>
      </c>
      <c r="C809" t="s">
        <v>4498</v>
      </c>
      <c r="D809" t="s">
        <v>4797</v>
      </c>
      <c r="E809" t="s">
        <v>3319</v>
      </c>
      <c r="F809" t="s">
        <v>2656</v>
      </c>
      <c r="G809" t="s">
        <v>2614</v>
      </c>
      <c r="H809" t="s">
        <v>3699</v>
      </c>
      <c r="I809" t="s">
        <v>3702</v>
      </c>
    </row>
    <row r="810" spans="1:9">
      <c r="A810">
        <v>1206</v>
      </c>
      <c r="B810" t="s">
        <v>4686</v>
      </c>
      <c r="C810" t="s">
        <v>4522</v>
      </c>
      <c r="D810" t="s">
        <v>4382</v>
      </c>
      <c r="E810" t="s">
        <v>2417</v>
      </c>
      <c r="F810" t="s">
        <v>2625</v>
      </c>
      <c r="G810" t="s">
        <v>2611</v>
      </c>
      <c r="H810" t="s">
        <v>3699</v>
      </c>
      <c r="I810" t="s">
        <v>3702</v>
      </c>
    </row>
    <row r="811" spans="1:9">
      <c r="A811">
        <v>1207</v>
      </c>
      <c r="B811" t="s">
        <v>4735</v>
      </c>
      <c r="C811" t="s">
        <v>4508</v>
      </c>
      <c r="D811" t="s">
        <v>4798</v>
      </c>
      <c r="E811" t="s">
        <v>3060</v>
      </c>
      <c r="F811" t="s">
        <v>2641</v>
      </c>
      <c r="G811" t="s">
        <v>2643</v>
      </c>
      <c r="H811" t="s">
        <v>3699</v>
      </c>
      <c r="I811" t="s">
        <v>3702</v>
      </c>
    </row>
    <row r="812" spans="1:9">
      <c r="A812">
        <v>1208</v>
      </c>
      <c r="B812" t="s">
        <v>4795</v>
      </c>
      <c r="C812" t="s">
        <v>4508</v>
      </c>
      <c r="D812" t="s">
        <v>2856</v>
      </c>
      <c r="E812" t="s">
        <v>2902</v>
      </c>
      <c r="F812" t="s">
        <v>2630</v>
      </c>
      <c r="G812" t="s">
        <v>2611</v>
      </c>
      <c r="H812" t="s">
        <v>3711</v>
      </c>
      <c r="I812" t="s">
        <v>3702</v>
      </c>
    </row>
    <row r="813" spans="1:9">
      <c r="A813">
        <v>1209</v>
      </c>
      <c r="B813" t="s">
        <v>4635</v>
      </c>
      <c r="C813" t="s">
        <v>4503</v>
      </c>
      <c r="D813" t="s">
        <v>4799</v>
      </c>
      <c r="E813" t="s">
        <v>2146</v>
      </c>
      <c r="F813" t="s">
        <v>2665</v>
      </c>
      <c r="G813" t="s">
        <v>2611</v>
      </c>
      <c r="H813" t="s">
        <v>3699</v>
      </c>
      <c r="I813" t="s">
        <v>3702</v>
      </c>
    </row>
    <row r="814" spans="1:9">
      <c r="A814">
        <v>1210</v>
      </c>
      <c r="B814" t="s">
        <v>4800</v>
      </c>
      <c r="C814" t="s">
        <v>4508</v>
      </c>
      <c r="D814" t="s">
        <v>4801</v>
      </c>
      <c r="E814" t="s">
        <v>1145</v>
      </c>
      <c r="F814" t="s">
        <v>2656</v>
      </c>
      <c r="G814" t="s">
        <v>2614</v>
      </c>
      <c r="H814" t="s">
        <v>3699</v>
      </c>
      <c r="I814" t="s">
        <v>3702</v>
      </c>
    </row>
    <row r="815" spans="1:9">
      <c r="A815">
        <v>1211</v>
      </c>
      <c r="B815" t="s">
        <v>4802</v>
      </c>
      <c r="C815" t="s">
        <v>4508</v>
      </c>
      <c r="D815" t="s">
        <v>4803</v>
      </c>
      <c r="E815" t="s">
        <v>3166</v>
      </c>
      <c r="F815" t="s">
        <v>2637</v>
      </c>
      <c r="G815" t="s">
        <v>2639</v>
      </c>
      <c r="H815" t="s">
        <v>3706</v>
      </c>
      <c r="I815" t="s">
        <v>3702</v>
      </c>
    </row>
    <row r="816" spans="1:9">
      <c r="A816">
        <v>1212</v>
      </c>
      <c r="B816" t="s">
        <v>4804</v>
      </c>
      <c r="C816" t="s">
        <v>4522</v>
      </c>
      <c r="D816" t="s">
        <v>4805</v>
      </c>
      <c r="E816" t="s">
        <v>3101</v>
      </c>
      <c r="F816" t="s">
        <v>2735</v>
      </c>
      <c r="G816" t="s">
        <v>2737</v>
      </c>
      <c r="H816" t="s">
        <v>3711</v>
      </c>
      <c r="I816" t="s">
        <v>3702</v>
      </c>
    </row>
    <row r="817" spans="1:9">
      <c r="A817">
        <v>1213</v>
      </c>
      <c r="B817" t="s">
        <v>4806</v>
      </c>
      <c r="C817" t="s">
        <v>4517</v>
      </c>
      <c r="D817" t="s">
        <v>4807</v>
      </c>
      <c r="E817" t="s">
        <v>3199</v>
      </c>
      <c r="F817" t="s">
        <v>2637</v>
      </c>
      <c r="G817" t="s">
        <v>2639</v>
      </c>
      <c r="H817" t="s">
        <v>3706</v>
      </c>
      <c r="I817" t="s">
        <v>3702</v>
      </c>
    </row>
    <row r="818" spans="1:9">
      <c r="A818">
        <v>1214</v>
      </c>
      <c r="B818" t="s">
        <v>4808</v>
      </c>
      <c r="C818" t="s">
        <v>4498</v>
      </c>
      <c r="D818" t="s">
        <v>2943</v>
      </c>
      <c r="E818" t="s">
        <v>771</v>
      </c>
      <c r="F818" t="s">
        <v>2662</v>
      </c>
      <c r="G818" t="s">
        <v>2618</v>
      </c>
      <c r="H818" t="s">
        <v>3699</v>
      </c>
      <c r="I818" t="s">
        <v>3702</v>
      </c>
    </row>
    <row r="819" spans="1:9">
      <c r="A819">
        <v>1215</v>
      </c>
      <c r="B819" t="s">
        <v>4809</v>
      </c>
      <c r="C819" t="s">
        <v>4508</v>
      </c>
      <c r="D819" t="s">
        <v>4810</v>
      </c>
      <c r="E819" t="s">
        <v>2143</v>
      </c>
      <c r="F819" t="s">
        <v>2641</v>
      </c>
      <c r="G819" t="s">
        <v>2643</v>
      </c>
      <c r="H819" t="s">
        <v>3699</v>
      </c>
      <c r="I819" t="s">
        <v>3702</v>
      </c>
    </row>
    <row r="820" spans="1:9">
      <c r="A820">
        <v>1216</v>
      </c>
      <c r="B820" t="s">
        <v>4811</v>
      </c>
      <c r="C820" t="s">
        <v>4528</v>
      </c>
      <c r="D820" t="s">
        <v>2856</v>
      </c>
      <c r="E820" t="s">
        <v>3153</v>
      </c>
      <c r="F820" t="s">
        <v>2675</v>
      </c>
      <c r="G820" t="s">
        <v>2618</v>
      </c>
      <c r="H820" t="s">
        <v>3699</v>
      </c>
      <c r="I820" t="s">
        <v>3702</v>
      </c>
    </row>
    <row r="821" spans="1:9">
      <c r="A821">
        <v>1217</v>
      </c>
      <c r="B821" t="s">
        <v>4812</v>
      </c>
      <c r="C821" t="s">
        <v>4526</v>
      </c>
      <c r="D821" t="s">
        <v>2912</v>
      </c>
      <c r="E821" t="s">
        <v>3311</v>
      </c>
      <c r="F821" t="s">
        <v>2641</v>
      </c>
      <c r="G821" t="s">
        <v>2643</v>
      </c>
      <c r="H821" t="s">
        <v>3699</v>
      </c>
      <c r="I821" t="s">
        <v>3702</v>
      </c>
    </row>
    <row r="822" spans="1:9">
      <c r="A822">
        <v>1218</v>
      </c>
      <c r="B822" t="s">
        <v>4813</v>
      </c>
      <c r="C822" t="s">
        <v>4517</v>
      </c>
      <c r="D822" t="s">
        <v>3046</v>
      </c>
      <c r="E822" t="s">
        <v>559</v>
      </c>
      <c r="F822" t="s">
        <v>2630</v>
      </c>
      <c r="G822" t="s">
        <v>2611</v>
      </c>
      <c r="H822" t="s">
        <v>3711</v>
      </c>
      <c r="I822" t="s">
        <v>3702</v>
      </c>
    </row>
    <row r="823" spans="1:9">
      <c r="A823">
        <v>1219</v>
      </c>
      <c r="B823" t="s">
        <v>4633</v>
      </c>
      <c r="C823" t="s">
        <v>4494</v>
      </c>
      <c r="D823" t="s">
        <v>3254</v>
      </c>
      <c r="E823" t="s">
        <v>2644</v>
      </c>
      <c r="F823" t="s">
        <v>2637</v>
      </c>
      <c r="G823" t="s">
        <v>2639</v>
      </c>
      <c r="H823" t="s">
        <v>3706</v>
      </c>
      <c r="I823" t="s">
        <v>3702</v>
      </c>
    </row>
    <row r="824" spans="1:9">
      <c r="A824">
        <v>1220</v>
      </c>
      <c r="B824" t="s">
        <v>4814</v>
      </c>
      <c r="C824" t="s">
        <v>4513</v>
      </c>
      <c r="D824" t="s">
        <v>4815</v>
      </c>
      <c r="E824" t="s">
        <v>743</v>
      </c>
      <c r="F824" t="s">
        <v>2612</v>
      </c>
      <c r="G824" t="s">
        <v>2614</v>
      </c>
      <c r="H824" t="s">
        <v>3699</v>
      </c>
      <c r="I824" t="s">
        <v>3702</v>
      </c>
    </row>
    <row r="825" spans="1:9">
      <c r="A825">
        <v>1221</v>
      </c>
      <c r="B825" t="s">
        <v>4816</v>
      </c>
      <c r="C825" t="s">
        <v>4528</v>
      </c>
      <c r="D825" t="s">
        <v>4817</v>
      </c>
      <c r="E825" t="s">
        <v>465</v>
      </c>
      <c r="F825" t="s">
        <v>2662</v>
      </c>
      <c r="G825" t="s">
        <v>2618</v>
      </c>
      <c r="H825" t="s">
        <v>3699</v>
      </c>
      <c r="I825" t="s">
        <v>3702</v>
      </c>
    </row>
    <row r="826" spans="1:9">
      <c r="A826">
        <v>1222</v>
      </c>
      <c r="B826" t="s">
        <v>4648</v>
      </c>
      <c r="C826" t="s">
        <v>4513</v>
      </c>
      <c r="D826" t="s">
        <v>4818</v>
      </c>
      <c r="E826" t="s">
        <v>2721</v>
      </c>
      <c r="F826" t="s">
        <v>2662</v>
      </c>
      <c r="G826" t="s">
        <v>2611</v>
      </c>
      <c r="H826" t="s">
        <v>3699</v>
      </c>
      <c r="I826" t="s">
        <v>3702</v>
      </c>
    </row>
    <row r="827" spans="1:9">
      <c r="A827">
        <v>1223</v>
      </c>
      <c r="B827" t="s">
        <v>4819</v>
      </c>
      <c r="C827" t="s">
        <v>4513</v>
      </c>
      <c r="D827" t="s">
        <v>3975</v>
      </c>
      <c r="E827" t="s">
        <v>2672</v>
      </c>
      <c r="F827" t="s">
        <v>2612</v>
      </c>
      <c r="G827" t="s">
        <v>2614</v>
      </c>
      <c r="H827" t="s">
        <v>3699</v>
      </c>
      <c r="I827" t="s">
        <v>3702</v>
      </c>
    </row>
    <row r="828" spans="1:9">
      <c r="A828">
        <v>1224</v>
      </c>
      <c r="B828" t="s">
        <v>4820</v>
      </c>
      <c r="C828" t="s">
        <v>4503</v>
      </c>
      <c r="D828" t="s">
        <v>4821</v>
      </c>
      <c r="E828" t="s">
        <v>911</v>
      </c>
      <c r="F828" t="s">
        <v>2630</v>
      </c>
      <c r="G828" t="s">
        <v>2618</v>
      </c>
      <c r="H828" t="s">
        <v>3711</v>
      </c>
      <c r="I828" t="s">
        <v>3702</v>
      </c>
    </row>
    <row r="829" spans="1:9">
      <c r="A829">
        <v>1225</v>
      </c>
      <c r="B829" t="s">
        <v>4822</v>
      </c>
      <c r="C829" t="s">
        <v>4513</v>
      </c>
      <c r="D829" t="s">
        <v>2627</v>
      </c>
      <c r="E829" t="s">
        <v>1367</v>
      </c>
      <c r="F829" t="s">
        <v>2727</v>
      </c>
      <c r="G829" t="s">
        <v>2618</v>
      </c>
      <c r="H829" t="s">
        <v>3699</v>
      </c>
      <c r="I829" t="s">
        <v>3702</v>
      </c>
    </row>
    <row r="830" spans="1:9">
      <c r="A830">
        <v>1226</v>
      </c>
      <c r="B830" t="s">
        <v>4751</v>
      </c>
      <c r="C830" t="s">
        <v>4520</v>
      </c>
      <c r="D830" t="s">
        <v>4823</v>
      </c>
      <c r="E830" t="s">
        <v>1073</v>
      </c>
      <c r="F830" t="s">
        <v>2609</v>
      </c>
      <c r="G830" t="s">
        <v>2618</v>
      </c>
      <c r="H830" t="s">
        <v>3751</v>
      </c>
      <c r="I830" t="s">
        <v>3702</v>
      </c>
    </row>
    <row r="831" spans="1:9">
      <c r="A831">
        <v>1227</v>
      </c>
      <c r="B831" t="s">
        <v>4824</v>
      </c>
      <c r="C831" t="s">
        <v>4532</v>
      </c>
      <c r="D831" t="s">
        <v>4825</v>
      </c>
      <c r="E831" t="s">
        <v>2837</v>
      </c>
      <c r="F831" t="s">
        <v>2616</v>
      </c>
      <c r="G831" t="s">
        <v>2611</v>
      </c>
      <c r="H831" t="s">
        <v>3699</v>
      </c>
      <c r="I831" t="s">
        <v>3702</v>
      </c>
    </row>
    <row r="832" spans="1:9">
      <c r="A832">
        <v>1228</v>
      </c>
      <c r="B832" t="s">
        <v>4695</v>
      </c>
      <c r="C832" t="s">
        <v>4528</v>
      </c>
      <c r="D832" t="s">
        <v>4826</v>
      </c>
      <c r="E832" t="s">
        <v>2743</v>
      </c>
      <c r="F832" t="s">
        <v>2675</v>
      </c>
      <c r="G832" t="s">
        <v>2618</v>
      </c>
      <c r="H832" t="s">
        <v>3699</v>
      </c>
      <c r="I832" t="s">
        <v>3702</v>
      </c>
    </row>
    <row r="833" spans="1:9">
      <c r="A833">
        <v>1229</v>
      </c>
      <c r="B833" t="s">
        <v>4827</v>
      </c>
      <c r="C833" t="s">
        <v>4503</v>
      </c>
      <c r="D833" t="s">
        <v>4828</v>
      </c>
      <c r="E833" t="s">
        <v>2655</v>
      </c>
      <c r="F833" t="s">
        <v>2656</v>
      </c>
      <c r="G833" t="s">
        <v>2614</v>
      </c>
      <c r="H833" t="s">
        <v>3699</v>
      </c>
      <c r="I833" t="s">
        <v>3702</v>
      </c>
    </row>
    <row r="834" spans="1:9">
      <c r="A834">
        <v>1230</v>
      </c>
      <c r="B834" t="s">
        <v>4726</v>
      </c>
      <c r="C834" t="s">
        <v>4522</v>
      </c>
      <c r="D834" t="s">
        <v>4829</v>
      </c>
      <c r="E834" t="s">
        <v>3199</v>
      </c>
      <c r="F834" t="s">
        <v>2727</v>
      </c>
      <c r="G834" t="s">
        <v>2611</v>
      </c>
      <c r="H834" t="s">
        <v>3699</v>
      </c>
      <c r="I834" t="s">
        <v>3702</v>
      </c>
    </row>
    <row r="835" spans="1:9">
      <c r="A835">
        <v>1231</v>
      </c>
      <c r="B835" t="s">
        <v>4830</v>
      </c>
      <c r="C835" t="s">
        <v>4503</v>
      </c>
      <c r="D835" t="s">
        <v>3985</v>
      </c>
      <c r="E835" t="s">
        <v>3216</v>
      </c>
      <c r="F835" t="s">
        <v>2678</v>
      </c>
      <c r="G835" t="s">
        <v>2611</v>
      </c>
      <c r="H835" t="s">
        <v>3699</v>
      </c>
      <c r="I835" t="s">
        <v>3702</v>
      </c>
    </row>
    <row r="836" spans="1:9">
      <c r="A836">
        <v>1232</v>
      </c>
      <c r="B836" t="s">
        <v>4831</v>
      </c>
      <c r="C836" t="s">
        <v>4528</v>
      </c>
      <c r="D836" t="s">
        <v>3498</v>
      </c>
      <c r="E836" t="s">
        <v>2306</v>
      </c>
      <c r="F836" t="s">
        <v>2678</v>
      </c>
      <c r="G836" t="s">
        <v>2611</v>
      </c>
      <c r="H836" t="s">
        <v>3699</v>
      </c>
      <c r="I836" t="s">
        <v>3702</v>
      </c>
    </row>
    <row r="837" spans="1:9">
      <c r="A837">
        <v>1233</v>
      </c>
      <c r="B837" t="s">
        <v>4614</v>
      </c>
      <c r="C837" t="s">
        <v>4513</v>
      </c>
      <c r="D837" t="s">
        <v>4832</v>
      </c>
      <c r="E837" t="s">
        <v>993</v>
      </c>
      <c r="F837" t="s">
        <v>2694</v>
      </c>
      <c r="G837" t="s">
        <v>2611</v>
      </c>
      <c r="H837" t="s">
        <v>3699</v>
      </c>
      <c r="I837" t="s">
        <v>3702</v>
      </c>
    </row>
    <row r="838" spans="1:9">
      <c r="A838">
        <v>1234</v>
      </c>
      <c r="B838" t="s">
        <v>4833</v>
      </c>
      <c r="C838" t="s">
        <v>4528</v>
      </c>
      <c r="D838" t="s">
        <v>4046</v>
      </c>
      <c r="E838" t="s">
        <v>3304</v>
      </c>
      <c r="F838" t="s">
        <v>2649</v>
      </c>
      <c r="G838" t="s">
        <v>2611</v>
      </c>
      <c r="H838" t="s">
        <v>3699</v>
      </c>
      <c r="I838" t="s">
        <v>3702</v>
      </c>
    </row>
    <row r="839" spans="1:9">
      <c r="A839">
        <v>1235</v>
      </c>
      <c r="B839" t="s">
        <v>4834</v>
      </c>
      <c r="C839" t="s">
        <v>4526</v>
      </c>
      <c r="D839" t="s">
        <v>3060</v>
      </c>
      <c r="E839" t="s">
        <v>2213</v>
      </c>
      <c r="F839" t="s">
        <v>2665</v>
      </c>
      <c r="G839" t="s">
        <v>2618</v>
      </c>
      <c r="H839" t="s">
        <v>3699</v>
      </c>
      <c r="I839" t="s">
        <v>3702</v>
      </c>
    </row>
    <row r="840" spans="1:9">
      <c r="A840">
        <v>1236</v>
      </c>
      <c r="B840" t="s">
        <v>4835</v>
      </c>
      <c r="C840" t="s">
        <v>4532</v>
      </c>
      <c r="D840" t="s">
        <v>4836</v>
      </c>
      <c r="E840" t="s">
        <v>36</v>
      </c>
      <c r="F840" t="s">
        <v>2675</v>
      </c>
      <c r="G840" t="s">
        <v>2618</v>
      </c>
      <c r="H840" t="s">
        <v>3699</v>
      </c>
      <c r="I840" t="s">
        <v>3702</v>
      </c>
    </row>
    <row r="841" spans="1:9">
      <c r="A841">
        <v>1237</v>
      </c>
      <c r="B841" t="s">
        <v>4837</v>
      </c>
      <c r="C841" t="s">
        <v>4528</v>
      </c>
      <c r="D841" t="s">
        <v>4838</v>
      </c>
      <c r="E841" t="s">
        <v>911</v>
      </c>
      <c r="F841" t="s">
        <v>2630</v>
      </c>
      <c r="G841" t="s">
        <v>2618</v>
      </c>
      <c r="H841" t="s">
        <v>3711</v>
      </c>
      <c r="I841" t="s">
        <v>3702</v>
      </c>
    </row>
    <row r="842" spans="1:9">
      <c r="A842">
        <v>1238</v>
      </c>
      <c r="B842" t="s">
        <v>4839</v>
      </c>
      <c r="C842" t="s">
        <v>4501</v>
      </c>
      <c r="D842" t="s">
        <v>2700</v>
      </c>
      <c r="E842" t="s">
        <v>217</v>
      </c>
      <c r="F842" t="s">
        <v>2681</v>
      </c>
      <c r="G842" t="s">
        <v>2614</v>
      </c>
      <c r="H842" t="s">
        <v>3699</v>
      </c>
      <c r="I842" t="s">
        <v>3702</v>
      </c>
    </row>
    <row r="843" spans="1:9">
      <c r="A843">
        <v>1239</v>
      </c>
      <c r="B843" t="s">
        <v>4840</v>
      </c>
      <c r="C843" t="s">
        <v>4511</v>
      </c>
      <c r="D843" t="s">
        <v>4841</v>
      </c>
      <c r="E843" t="s">
        <v>2792</v>
      </c>
      <c r="F843" t="s">
        <v>2649</v>
      </c>
      <c r="G843" t="s">
        <v>2611</v>
      </c>
      <c r="H843" t="s">
        <v>3699</v>
      </c>
      <c r="I843" t="s">
        <v>3702</v>
      </c>
    </row>
    <row r="844" spans="1:9">
      <c r="A844">
        <v>1240</v>
      </c>
      <c r="B844" t="s">
        <v>4842</v>
      </c>
      <c r="C844" t="s">
        <v>4520</v>
      </c>
      <c r="D844" t="s">
        <v>4843</v>
      </c>
      <c r="E844" t="s">
        <v>2632</v>
      </c>
      <c r="F844" t="s">
        <v>2609</v>
      </c>
      <c r="G844" t="s">
        <v>2618</v>
      </c>
      <c r="H844" t="s">
        <v>3751</v>
      </c>
      <c r="I844" t="s">
        <v>3702</v>
      </c>
    </row>
    <row r="845" spans="1:9">
      <c r="A845">
        <v>1241</v>
      </c>
      <c r="B845" t="s">
        <v>4844</v>
      </c>
      <c r="C845" t="s">
        <v>4498</v>
      </c>
      <c r="D845" t="s">
        <v>4845</v>
      </c>
      <c r="E845" t="s">
        <v>2856</v>
      </c>
      <c r="F845" t="s">
        <v>2619</v>
      </c>
      <c r="G845" t="s">
        <v>2618</v>
      </c>
      <c r="H845" t="s">
        <v>3699</v>
      </c>
      <c r="I845" t="s">
        <v>3702</v>
      </c>
    </row>
    <row r="846" spans="1:9">
      <c r="A846">
        <v>1242</v>
      </c>
      <c r="B846" t="s">
        <v>4846</v>
      </c>
      <c r="C846" t="s">
        <v>4522</v>
      </c>
      <c r="D846" t="s">
        <v>4847</v>
      </c>
      <c r="E846" t="s">
        <v>2700</v>
      </c>
      <c r="F846" t="s">
        <v>2635</v>
      </c>
      <c r="G846" t="s">
        <v>2611</v>
      </c>
      <c r="H846" t="s">
        <v>3726</v>
      </c>
      <c r="I846" t="s">
        <v>3702</v>
      </c>
    </row>
    <row r="847" spans="1:9">
      <c r="A847">
        <v>1243</v>
      </c>
      <c r="B847" t="s">
        <v>4848</v>
      </c>
      <c r="C847" t="s">
        <v>4501</v>
      </c>
      <c r="D847" t="s">
        <v>4849</v>
      </c>
      <c r="E847" t="s">
        <v>2729</v>
      </c>
      <c r="F847" t="s">
        <v>2653</v>
      </c>
      <c r="G847" t="s">
        <v>2611</v>
      </c>
      <c r="H847" t="s">
        <v>3726</v>
      </c>
      <c r="I847" t="s">
        <v>3702</v>
      </c>
    </row>
    <row r="848" spans="1:9">
      <c r="A848">
        <v>1244</v>
      </c>
      <c r="B848" t="s">
        <v>4850</v>
      </c>
      <c r="C848" t="s">
        <v>4503</v>
      </c>
      <c r="D848" t="s">
        <v>4851</v>
      </c>
      <c r="E848" t="s">
        <v>2835</v>
      </c>
      <c r="F848" t="s">
        <v>2630</v>
      </c>
      <c r="G848" t="s">
        <v>2618</v>
      </c>
      <c r="H848" t="s">
        <v>3711</v>
      </c>
      <c r="I848" t="s">
        <v>3702</v>
      </c>
    </row>
    <row r="849" spans="1:9">
      <c r="A849">
        <v>1245</v>
      </c>
      <c r="B849" t="s">
        <v>4852</v>
      </c>
      <c r="C849" t="s">
        <v>4517</v>
      </c>
      <c r="D849" t="s">
        <v>4853</v>
      </c>
      <c r="E849" t="s">
        <v>1514</v>
      </c>
      <c r="F849" t="s">
        <v>2612</v>
      </c>
      <c r="G849" t="s">
        <v>2614</v>
      </c>
      <c r="H849" t="s">
        <v>3699</v>
      </c>
      <c r="I849" t="s">
        <v>3702</v>
      </c>
    </row>
    <row r="850" spans="1:9">
      <c r="A850">
        <v>1246</v>
      </c>
      <c r="B850" t="s">
        <v>4854</v>
      </c>
      <c r="C850" t="s">
        <v>4532</v>
      </c>
      <c r="D850" t="s">
        <v>4855</v>
      </c>
      <c r="E850" t="s">
        <v>930</v>
      </c>
      <c r="F850" t="s">
        <v>2637</v>
      </c>
      <c r="G850" t="s">
        <v>2639</v>
      </c>
      <c r="H850" t="s">
        <v>3706</v>
      </c>
      <c r="I850" t="s">
        <v>3702</v>
      </c>
    </row>
    <row r="851" spans="1:9">
      <c r="A851">
        <v>1247</v>
      </c>
      <c r="B851" t="s">
        <v>4856</v>
      </c>
      <c r="C851" t="s">
        <v>4503</v>
      </c>
      <c r="D851" t="s">
        <v>4857</v>
      </c>
      <c r="E851" t="s">
        <v>2790</v>
      </c>
      <c r="F851" t="s">
        <v>2635</v>
      </c>
      <c r="G851" t="s">
        <v>2611</v>
      </c>
      <c r="H851" t="s">
        <v>3726</v>
      </c>
      <c r="I851" t="s">
        <v>3702</v>
      </c>
    </row>
    <row r="852" spans="1:9">
      <c r="A852">
        <v>1248</v>
      </c>
      <c r="B852" t="s">
        <v>4858</v>
      </c>
      <c r="C852" t="s">
        <v>4530</v>
      </c>
      <c r="D852" t="s">
        <v>4859</v>
      </c>
      <c r="E852" t="s">
        <v>1697</v>
      </c>
      <c r="F852" t="s">
        <v>2641</v>
      </c>
      <c r="G852" t="s">
        <v>2643</v>
      </c>
      <c r="H852" t="s">
        <v>3699</v>
      </c>
      <c r="I852" t="s">
        <v>3702</v>
      </c>
    </row>
    <row r="853" spans="1:9">
      <c r="A853">
        <v>1249</v>
      </c>
      <c r="B853" t="s">
        <v>4860</v>
      </c>
      <c r="C853" t="s">
        <v>4494</v>
      </c>
      <c r="D853" t="s">
        <v>4861</v>
      </c>
      <c r="E853" t="s">
        <v>2783</v>
      </c>
      <c r="F853" t="s">
        <v>2694</v>
      </c>
      <c r="G853" t="s">
        <v>2618</v>
      </c>
      <c r="H853" t="s">
        <v>3699</v>
      </c>
      <c r="I853" t="s">
        <v>3702</v>
      </c>
    </row>
    <row r="854" spans="1:9">
      <c r="A854">
        <v>1250</v>
      </c>
      <c r="B854" t="s">
        <v>4862</v>
      </c>
      <c r="C854" t="s">
        <v>4503</v>
      </c>
      <c r="D854" t="s">
        <v>4863</v>
      </c>
      <c r="E854" t="s">
        <v>597</v>
      </c>
      <c r="F854" t="s">
        <v>2703</v>
      </c>
      <c r="G854" t="s">
        <v>2639</v>
      </c>
      <c r="H854" t="s">
        <v>3699</v>
      </c>
      <c r="I854" t="s">
        <v>3702</v>
      </c>
    </row>
    <row r="855" spans="1:9">
      <c r="A855">
        <v>1251</v>
      </c>
      <c r="B855" t="s">
        <v>4864</v>
      </c>
      <c r="C855" t="s">
        <v>4508</v>
      </c>
      <c r="D855" t="s">
        <v>4865</v>
      </c>
      <c r="E855" t="s">
        <v>2309</v>
      </c>
      <c r="F855" t="s">
        <v>2794</v>
      </c>
      <c r="G855" t="s">
        <v>2611</v>
      </c>
      <c r="H855" t="s">
        <v>3699</v>
      </c>
      <c r="I855" t="s">
        <v>3702</v>
      </c>
    </row>
    <row r="856" spans="1:9">
      <c r="A856">
        <v>1252</v>
      </c>
      <c r="B856" t="s">
        <v>4716</v>
      </c>
      <c r="C856" t="s">
        <v>4503</v>
      </c>
      <c r="D856" t="s">
        <v>4866</v>
      </c>
      <c r="E856" t="s">
        <v>583</v>
      </c>
      <c r="F856" t="s">
        <v>2675</v>
      </c>
      <c r="G856" t="s">
        <v>2611</v>
      </c>
      <c r="H856" t="s">
        <v>3699</v>
      </c>
      <c r="I856" t="s">
        <v>3702</v>
      </c>
    </row>
    <row r="857" spans="1:9">
      <c r="A857">
        <v>1253</v>
      </c>
      <c r="B857" t="s">
        <v>4867</v>
      </c>
      <c r="C857" t="s">
        <v>4526</v>
      </c>
      <c r="D857" t="s">
        <v>2749</v>
      </c>
      <c r="E857" t="s">
        <v>3098</v>
      </c>
      <c r="F857" t="s">
        <v>2703</v>
      </c>
      <c r="G857" t="s">
        <v>2639</v>
      </c>
      <c r="H857" t="s">
        <v>3699</v>
      </c>
      <c r="I857" t="s">
        <v>3702</v>
      </c>
    </row>
    <row r="858" spans="1:9">
      <c r="A858">
        <v>1254</v>
      </c>
      <c r="B858" t="s">
        <v>4868</v>
      </c>
      <c r="C858" t="s">
        <v>4530</v>
      </c>
      <c r="D858" t="s">
        <v>4869</v>
      </c>
      <c r="E858" t="s">
        <v>2788</v>
      </c>
      <c r="F858" t="s">
        <v>2625</v>
      </c>
      <c r="G858" t="s">
        <v>2611</v>
      </c>
      <c r="H858" t="s">
        <v>3699</v>
      </c>
      <c r="I858" t="s">
        <v>3702</v>
      </c>
    </row>
    <row r="859" spans="1:9">
      <c r="A859">
        <v>1255</v>
      </c>
      <c r="B859" t="s">
        <v>4760</v>
      </c>
      <c r="C859" t="s">
        <v>4498</v>
      </c>
      <c r="D859" t="s">
        <v>3019</v>
      </c>
      <c r="E859" t="s">
        <v>2783</v>
      </c>
      <c r="F859" t="s">
        <v>2630</v>
      </c>
      <c r="G859" t="s">
        <v>2611</v>
      </c>
      <c r="H859" t="s">
        <v>3711</v>
      </c>
      <c r="I859" t="s">
        <v>3702</v>
      </c>
    </row>
    <row r="860" spans="1:9">
      <c r="A860">
        <v>1256</v>
      </c>
      <c r="B860" t="s">
        <v>4726</v>
      </c>
      <c r="C860" t="s">
        <v>4498</v>
      </c>
      <c r="D860" t="s">
        <v>2943</v>
      </c>
      <c r="E860" t="s">
        <v>2788</v>
      </c>
      <c r="F860" t="s">
        <v>2609</v>
      </c>
      <c r="G860" t="s">
        <v>2611</v>
      </c>
      <c r="H860" t="s">
        <v>3751</v>
      </c>
      <c r="I860" t="s">
        <v>3702</v>
      </c>
    </row>
    <row r="861" spans="1:9">
      <c r="A861">
        <v>1257</v>
      </c>
      <c r="B861" t="s">
        <v>4870</v>
      </c>
      <c r="C861" t="s">
        <v>4508</v>
      </c>
      <c r="D861" t="s">
        <v>4871</v>
      </c>
      <c r="E861" t="s">
        <v>2818</v>
      </c>
      <c r="F861" t="s">
        <v>2735</v>
      </c>
      <c r="G861" t="s">
        <v>2737</v>
      </c>
      <c r="H861" t="s">
        <v>3711</v>
      </c>
      <c r="I861" t="s">
        <v>3702</v>
      </c>
    </row>
    <row r="862" spans="1:9">
      <c r="A862">
        <v>1258</v>
      </c>
      <c r="B862" t="s">
        <v>4669</v>
      </c>
      <c r="C862" t="s">
        <v>4520</v>
      </c>
      <c r="D862" t="s">
        <v>4872</v>
      </c>
      <c r="E862" t="s">
        <v>1792</v>
      </c>
      <c r="F862" t="s">
        <v>2675</v>
      </c>
      <c r="G862" t="s">
        <v>2611</v>
      </c>
      <c r="H862" t="s">
        <v>3699</v>
      </c>
      <c r="I862" t="s">
        <v>3702</v>
      </c>
    </row>
    <row r="863" spans="1:9">
      <c r="A863">
        <v>1259</v>
      </c>
      <c r="B863" t="s">
        <v>4610</v>
      </c>
      <c r="C863" t="s">
        <v>4530</v>
      </c>
      <c r="D863" t="s">
        <v>3793</v>
      </c>
      <c r="E863" t="s">
        <v>2792</v>
      </c>
      <c r="F863" t="s">
        <v>2681</v>
      </c>
      <c r="G863" t="s">
        <v>2614</v>
      </c>
      <c r="H863" t="s">
        <v>3699</v>
      </c>
      <c r="I863" t="s">
        <v>3702</v>
      </c>
    </row>
    <row r="864" spans="1:9">
      <c r="A864">
        <v>1260</v>
      </c>
      <c r="B864" t="s">
        <v>4605</v>
      </c>
      <c r="C864" t="s">
        <v>4524</v>
      </c>
      <c r="D864" t="s">
        <v>3082</v>
      </c>
      <c r="E864" t="s">
        <v>1564</v>
      </c>
      <c r="F864" t="s">
        <v>2656</v>
      </c>
      <c r="G864" t="s">
        <v>2614</v>
      </c>
      <c r="H864" t="s">
        <v>3699</v>
      </c>
      <c r="I864" t="s">
        <v>3702</v>
      </c>
    </row>
    <row r="865" spans="1:9">
      <c r="A865">
        <v>1261</v>
      </c>
      <c r="B865" t="s">
        <v>4651</v>
      </c>
      <c r="C865" t="s">
        <v>4513</v>
      </c>
      <c r="D865" t="s">
        <v>2696</v>
      </c>
      <c r="E865" t="s">
        <v>723</v>
      </c>
      <c r="F865" t="s">
        <v>2649</v>
      </c>
      <c r="G865" t="s">
        <v>2618</v>
      </c>
      <c r="H865" t="s">
        <v>3699</v>
      </c>
      <c r="I865" t="s">
        <v>3702</v>
      </c>
    </row>
    <row r="866" spans="1:9">
      <c r="A866">
        <v>1262</v>
      </c>
      <c r="B866" t="s">
        <v>4873</v>
      </c>
      <c r="C866" t="s">
        <v>4503</v>
      </c>
      <c r="D866" t="s">
        <v>4874</v>
      </c>
      <c r="E866" t="s">
        <v>1367</v>
      </c>
      <c r="F866" t="s">
        <v>2727</v>
      </c>
      <c r="G866" t="s">
        <v>2618</v>
      </c>
      <c r="H866" t="s">
        <v>3699</v>
      </c>
      <c r="I866" t="s">
        <v>3702</v>
      </c>
    </row>
    <row r="867" spans="1:9">
      <c r="A867">
        <v>1263</v>
      </c>
      <c r="B867" t="s">
        <v>4584</v>
      </c>
      <c r="C867" t="s">
        <v>4513</v>
      </c>
      <c r="D867" t="s">
        <v>4875</v>
      </c>
      <c r="E867" t="s">
        <v>2847</v>
      </c>
      <c r="F867" t="s">
        <v>2646</v>
      </c>
      <c r="G867" t="s">
        <v>2643</v>
      </c>
      <c r="H867" t="s">
        <v>3699</v>
      </c>
      <c r="I867" t="s">
        <v>3702</v>
      </c>
    </row>
    <row r="868" spans="1:9">
      <c r="A868">
        <v>1264</v>
      </c>
      <c r="B868" t="s">
        <v>4747</v>
      </c>
      <c r="C868" t="s">
        <v>4508</v>
      </c>
      <c r="D868" t="s">
        <v>4876</v>
      </c>
      <c r="E868" t="s">
        <v>3343</v>
      </c>
      <c r="F868" t="s">
        <v>2678</v>
      </c>
      <c r="G868" t="s">
        <v>2611</v>
      </c>
      <c r="H868" t="s">
        <v>3699</v>
      </c>
      <c r="I868" t="s">
        <v>3702</v>
      </c>
    </row>
    <row r="869" spans="1:9">
      <c r="A869">
        <v>1265</v>
      </c>
      <c r="B869" t="s">
        <v>4714</v>
      </c>
      <c r="C869" t="s">
        <v>4532</v>
      </c>
      <c r="D869" t="s">
        <v>4877</v>
      </c>
      <c r="E869" t="s">
        <v>2783</v>
      </c>
      <c r="F869" t="s">
        <v>2656</v>
      </c>
      <c r="G869" t="s">
        <v>2614</v>
      </c>
      <c r="H869" t="s">
        <v>3699</v>
      </c>
      <c r="I869" t="s">
        <v>3702</v>
      </c>
    </row>
    <row r="870" spans="1:9">
      <c r="A870">
        <v>1266</v>
      </c>
      <c r="B870" t="s">
        <v>4878</v>
      </c>
      <c r="C870" t="s">
        <v>4517</v>
      </c>
      <c r="D870" t="s">
        <v>3031</v>
      </c>
      <c r="E870" t="s">
        <v>2100</v>
      </c>
      <c r="F870" t="s">
        <v>2609</v>
      </c>
      <c r="G870" t="s">
        <v>2611</v>
      </c>
      <c r="H870" t="s">
        <v>3751</v>
      </c>
      <c r="I870" t="s">
        <v>3702</v>
      </c>
    </row>
    <row r="871" spans="1:9">
      <c r="A871">
        <v>1267</v>
      </c>
      <c r="B871" t="s">
        <v>4879</v>
      </c>
      <c r="C871" t="s">
        <v>4508</v>
      </c>
      <c r="D871" t="s">
        <v>2920</v>
      </c>
      <c r="E871" t="s">
        <v>3309</v>
      </c>
      <c r="F871" t="s">
        <v>2637</v>
      </c>
      <c r="G871" t="s">
        <v>2639</v>
      </c>
      <c r="H871" t="s">
        <v>3706</v>
      </c>
      <c r="I871" t="s">
        <v>3702</v>
      </c>
    </row>
    <row r="872" spans="1:9">
      <c r="A872">
        <v>1268</v>
      </c>
      <c r="B872" t="s">
        <v>4880</v>
      </c>
      <c r="C872" t="s">
        <v>4494</v>
      </c>
      <c r="D872" t="s">
        <v>3031</v>
      </c>
      <c r="E872" t="s">
        <v>3054</v>
      </c>
      <c r="F872" t="s">
        <v>2646</v>
      </c>
      <c r="G872" t="s">
        <v>2643</v>
      </c>
      <c r="H872" t="s">
        <v>3699</v>
      </c>
      <c r="I872" t="s">
        <v>3702</v>
      </c>
    </row>
    <row r="873" spans="1:9">
      <c r="A873">
        <v>1269</v>
      </c>
      <c r="B873" t="s">
        <v>4614</v>
      </c>
      <c r="C873" t="s">
        <v>4511</v>
      </c>
      <c r="D873" t="s">
        <v>4881</v>
      </c>
      <c r="E873" t="s">
        <v>2792</v>
      </c>
      <c r="F873" t="s">
        <v>2653</v>
      </c>
      <c r="G873" t="s">
        <v>2611</v>
      </c>
      <c r="H873" t="s">
        <v>3726</v>
      </c>
      <c r="I873" t="s">
        <v>3702</v>
      </c>
    </row>
    <row r="874" spans="1:9">
      <c r="A874">
        <v>1270</v>
      </c>
      <c r="B874" t="s">
        <v>4693</v>
      </c>
      <c r="C874" t="s">
        <v>4501</v>
      </c>
      <c r="D874" t="s">
        <v>2670</v>
      </c>
      <c r="E874" t="s">
        <v>711</v>
      </c>
      <c r="F874" t="s">
        <v>2637</v>
      </c>
      <c r="G874" t="s">
        <v>2639</v>
      </c>
      <c r="H874" t="s">
        <v>3706</v>
      </c>
      <c r="I874" t="s">
        <v>3702</v>
      </c>
    </row>
    <row r="875" spans="1:9">
      <c r="A875">
        <v>1271</v>
      </c>
      <c r="B875" t="s">
        <v>4882</v>
      </c>
      <c r="C875" t="s">
        <v>4528</v>
      </c>
      <c r="D875" t="s">
        <v>4883</v>
      </c>
      <c r="E875" t="s">
        <v>2818</v>
      </c>
      <c r="F875" t="s">
        <v>2646</v>
      </c>
      <c r="G875" t="s">
        <v>2643</v>
      </c>
      <c r="H875" t="s">
        <v>3699</v>
      </c>
      <c r="I875" t="s">
        <v>3702</v>
      </c>
    </row>
    <row r="876" spans="1:9">
      <c r="A876">
        <v>1272</v>
      </c>
      <c r="B876" t="s">
        <v>4884</v>
      </c>
      <c r="C876" t="s">
        <v>4513</v>
      </c>
      <c r="D876" t="s">
        <v>4885</v>
      </c>
      <c r="E876" t="s">
        <v>3203</v>
      </c>
      <c r="F876" t="s">
        <v>2794</v>
      </c>
      <c r="G876" t="s">
        <v>2611</v>
      </c>
      <c r="H876" t="s">
        <v>3699</v>
      </c>
      <c r="I876" t="s">
        <v>3702</v>
      </c>
    </row>
    <row r="877" spans="1:9">
      <c r="A877">
        <v>1273</v>
      </c>
      <c r="B877" t="s">
        <v>4886</v>
      </c>
      <c r="C877" t="s">
        <v>4513</v>
      </c>
      <c r="D877" t="s">
        <v>4887</v>
      </c>
      <c r="E877" t="s">
        <v>2761</v>
      </c>
      <c r="F877" t="s">
        <v>2735</v>
      </c>
      <c r="G877" t="s">
        <v>2737</v>
      </c>
      <c r="H877" t="s">
        <v>3711</v>
      </c>
      <c r="I877" t="s">
        <v>3702</v>
      </c>
    </row>
    <row r="878" spans="1:9">
      <c r="A878">
        <v>1274</v>
      </c>
      <c r="B878" t="s">
        <v>4629</v>
      </c>
      <c r="C878" t="s">
        <v>4528</v>
      </c>
      <c r="D878" t="s">
        <v>2902</v>
      </c>
      <c r="E878" t="s">
        <v>2700</v>
      </c>
      <c r="F878" t="s">
        <v>2635</v>
      </c>
      <c r="G878" t="s">
        <v>2611</v>
      </c>
      <c r="H878" t="s">
        <v>3726</v>
      </c>
      <c r="I878" t="s">
        <v>3702</v>
      </c>
    </row>
    <row r="879" spans="1:9">
      <c r="A879">
        <v>1275</v>
      </c>
      <c r="B879" t="s">
        <v>4548</v>
      </c>
      <c r="C879" t="s">
        <v>4513</v>
      </c>
      <c r="D879" t="s">
        <v>3082</v>
      </c>
      <c r="E879" t="s">
        <v>3343</v>
      </c>
      <c r="F879" t="s">
        <v>2630</v>
      </c>
      <c r="G879" t="s">
        <v>2618</v>
      </c>
      <c r="H879" t="s">
        <v>3711</v>
      </c>
      <c r="I879" t="s">
        <v>3702</v>
      </c>
    </row>
    <row r="880" spans="1:9">
      <c r="A880">
        <v>1276</v>
      </c>
      <c r="B880" t="s">
        <v>4609</v>
      </c>
      <c r="C880" t="s">
        <v>4513</v>
      </c>
      <c r="D880" t="s">
        <v>2707</v>
      </c>
      <c r="E880" t="s">
        <v>2629</v>
      </c>
      <c r="F880" t="s">
        <v>2619</v>
      </c>
      <c r="G880" t="s">
        <v>2611</v>
      </c>
      <c r="H880" t="s">
        <v>3699</v>
      </c>
      <c r="I880" t="s">
        <v>3702</v>
      </c>
    </row>
    <row r="881" spans="1:9">
      <c r="A881">
        <v>1277</v>
      </c>
      <c r="B881" t="s">
        <v>4888</v>
      </c>
      <c r="C881" t="s">
        <v>4503</v>
      </c>
      <c r="D881" t="s">
        <v>4889</v>
      </c>
      <c r="E881" t="s">
        <v>3584</v>
      </c>
      <c r="F881" t="s">
        <v>2609</v>
      </c>
      <c r="G881" t="s">
        <v>2611</v>
      </c>
      <c r="H881" t="s">
        <v>3751</v>
      </c>
      <c r="I881" t="s">
        <v>3702</v>
      </c>
    </row>
    <row r="882" spans="1:9">
      <c r="A882">
        <v>1278</v>
      </c>
      <c r="B882" t="s">
        <v>4673</v>
      </c>
      <c r="C882" t="s">
        <v>4511</v>
      </c>
      <c r="D882" t="s">
        <v>4890</v>
      </c>
      <c r="E882" t="s">
        <v>1587</v>
      </c>
      <c r="F882" t="s">
        <v>2616</v>
      </c>
      <c r="G882" t="s">
        <v>2618</v>
      </c>
      <c r="H882" t="s">
        <v>3699</v>
      </c>
      <c r="I882" t="s">
        <v>3702</v>
      </c>
    </row>
    <row r="883" spans="1:9">
      <c r="A883">
        <v>1279</v>
      </c>
      <c r="B883" t="s">
        <v>4621</v>
      </c>
      <c r="C883" t="s">
        <v>4532</v>
      </c>
      <c r="D883" t="s">
        <v>4891</v>
      </c>
      <c r="E883" t="s">
        <v>3269</v>
      </c>
      <c r="F883" t="s">
        <v>2675</v>
      </c>
      <c r="G883" t="s">
        <v>2611</v>
      </c>
      <c r="H883" t="s">
        <v>3699</v>
      </c>
      <c r="I883" t="s">
        <v>3702</v>
      </c>
    </row>
    <row r="884" spans="1:9">
      <c r="A884">
        <v>1280</v>
      </c>
      <c r="B884" t="s">
        <v>4892</v>
      </c>
      <c r="C884" t="s">
        <v>4530</v>
      </c>
      <c r="D884" t="s">
        <v>4893</v>
      </c>
      <c r="E884" t="s">
        <v>2640</v>
      </c>
      <c r="F884" t="s">
        <v>2641</v>
      </c>
      <c r="G884" t="s">
        <v>2643</v>
      </c>
      <c r="H884" t="s">
        <v>3699</v>
      </c>
      <c r="I884" t="s">
        <v>3702</v>
      </c>
    </row>
    <row r="885" spans="1:9">
      <c r="A885">
        <v>1281</v>
      </c>
      <c r="B885" t="s">
        <v>4894</v>
      </c>
      <c r="C885" t="s">
        <v>4526</v>
      </c>
      <c r="D885" t="s">
        <v>2811</v>
      </c>
      <c r="E885" t="s">
        <v>88</v>
      </c>
      <c r="F885" t="s">
        <v>2678</v>
      </c>
      <c r="G885" t="s">
        <v>2618</v>
      </c>
      <c r="H885" t="s">
        <v>3699</v>
      </c>
      <c r="I885" t="s">
        <v>3702</v>
      </c>
    </row>
    <row r="886" spans="1:9">
      <c r="A886">
        <v>1282</v>
      </c>
      <c r="B886" t="s">
        <v>4895</v>
      </c>
      <c r="C886" t="s">
        <v>4517</v>
      </c>
      <c r="D886" t="s">
        <v>4896</v>
      </c>
      <c r="E886" t="s">
        <v>2923</v>
      </c>
      <c r="F886" t="s">
        <v>2735</v>
      </c>
      <c r="G886" t="s">
        <v>2737</v>
      </c>
      <c r="H886" t="s">
        <v>3711</v>
      </c>
      <c r="I886" t="s">
        <v>3702</v>
      </c>
    </row>
    <row r="887" spans="1:9">
      <c r="A887">
        <v>1283</v>
      </c>
      <c r="B887" t="s">
        <v>4554</v>
      </c>
      <c r="C887" t="s">
        <v>4526</v>
      </c>
      <c r="D887" t="s">
        <v>3258</v>
      </c>
      <c r="E887" t="s">
        <v>3370</v>
      </c>
      <c r="F887" t="s">
        <v>2619</v>
      </c>
      <c r="G887" t="s">
        <v>2618</v>
      </c>
      <c r="H887" t="s">
        <v>3699</v>
      </c>
      <c r="I887" t="s">
        <v>3702</v>
      </c>
    </row>
    <row r="888" spans="1:9">
      <c r="A888">
        <v>1284</v>
      </c>
      <c r="B888" t="s">
        <v>4897</v>
      </c>
      <c r="C888" t="s">
        <v>4494</v>
      </c>
      <c r="D888" t="s">
        <v>4898</v>
      </c>
      <c r="E888" t="s">
        <v>379</v>
      </c>
      <c r="F888" t="s">
        <v>2653</v>
      </c>
      <c r="G888" t="s">
        <v>2618</v>
      </c>
      <c r="H888" t="s">
        <v>3726</v>
      </c>
      <c r="I888" t="s">
        <v>3702</v>
      </c>
    </row>
    <row r="889" spans="1:9">
      <c r="A889">
        <v>1285</v>
      </c>
      <c r="B889" t="s">
        <v>4650</v>
      </c>
      <c r="C889" t="s">
        <v>4494</v>
      </c>
      <c r="D889" t="s">
        <v>4899</v>
      </c>
      <c r="E889" t="s">
        <v>2856</v>
      </c>
      <c r="F889" t="s">
        <v>2619</v>
      </c>
      <c r="G889" t="s">
        <v>2618</v>
      </c>
      <c r="H889" t="s">
        <v>3699</v>
      </c>
      <c r="I889" t="s">
        <v>3702</v>
      </c>
    </row>
    <row r="890" spans="1:9">
      <c r="A890">
        <v>1286</v>
      </c>
      <c r="B890" t="s">
        <v>4900</v>
      </c>
      <c r="C890" t="s">
        <v>4506</v>
      </c>
      <c r="D890" t="s">
        <v>4901</v>
      </c>
      <c r="E890" t="s">
        <v>3101</v>
      </c>
      <c r="F890" t="s">
        <v>2619</v>
      </c>
      <c r="G890" t="s">
        <v>2618</v>
      </c>
      <c r="H890" t="s">
        <v>3699</v>
      </c>
      <c r="I890" t="s">
        <v>3702</v>
      </c>
    </row>
    <row r="891" spans="1:9">
      <c r="A891">
        <v>1287</v>
      </c>
      <c r="B891" t="s">
        <v>4902</v>
      </c>
      <c r="C891" t="s">
        <v>4526</v>
      </c>
      <c r="D891" t="s">
        <v>4903</v>
      </c>
      <c r="E891" t="s">
        <v>126</v>
      </c>
      <c r="F891" t="s">
        <v>2649</v>
      </c>
      <c r="G891" t="s">
        <v>2611</v>
      </c>
      <c r="H891" t="s">
        <v>3699</v>
      </c>
      <c r="I891" t="s">
        <v>3702</v>
      </c>
    </row>
    <row r="892" spans="1:9">
      <c r="A892">
        <v>1288</v>
      </c>
      <c r="B892" t="s">
        <v>4904</v>
      </c>
      <c r="C892" t="s">
        <v>4524</v>
      </c>
      <c r="D892" t="s">
        <v>3258</v>
      </c>
      <c r="E892" t="s">
        <v>2873</v>
      </c>
      <c r="F892" t="s">
        <v>2681</v>
      </c>
      <c r="G892" t="s">
        <v>2614</v>
      </c>
      <c r="H892" t="s">
        <v>3699</v>
      </c>
      <c r="I892" t="s">
        <v>3702</v>
      </c>
    </row>
    <row r="893" spans="1:9">
      <c r="A893">
        <v>1289</v>
      </c>
      <c r="B893" t="s">
        <v>4905</v>
      </c>
      <c r="C893" t="s">
        <v>4526</v>
      </c>
      <c r="D893" t="s">
        <v>4906</v>
      </c>
      <c r="E893" t="s">
        <v>3547</v>
      </c>
      <c r="F893" t="s">
        <v>2727</v>
      </c>
      <c r="G893" t="s">
        <v>2611</v>
      </c>
      <c r="H893" t="s">
        <v>3699</v>
      </c>
      <c r="I893" t="s">
        <v>3702</v>
      </c>
    </row>
    <row r="894" spans="1:9">
      <c r="A894">
        <v>1290</v>
      </c>
      <c r="B894" t="s">
        <v>4907</v>
      </c>
      <c r="C894" t="s">
        <v>4503</v>
      </c>
      <c r="D894" t="s">
        <v>4908</v>
      </c>
      <c r="E894" t="s">
        <v>3422</v>
      </c>
      <c r="F894" t="s">
        <v>2637</v>
      </c>
      <c r="G894" t="s">
        <v>2639</v>
      </c>
      <c r="H894" t="s">
        <v>3706</v>
      </c>
      <c r="I894" t="s">
        <v>3702</v>
      </c>
    </row>
    <row r="895" spans="1:9">
      <c r="A895">
        <v>1291</v>
      </c>
      <c r="B895" t="s">
        <v>4546</v>
      </c>
      <c r="C895" t="s">
        <v>4522</v>
      </c>
      <c r="D895" t="s">
        <v>4909</v>
      </c>
      <c r="E895" t="s">
        <v>2719</v>
      </c>
      <c r="F895" t="s">
        <v>2633</v>
      </c>
      <c r="G895" t="s">
        <v>2611</v>
      </c>
      <c r="H895" t="s">
        <v>3726</v>
      </c>
      <c r="I895" t="s">
        <v>3702</v>
      </c>
    </row>
    <row r="896" spans="1:9">
      <c r="A896">
        <v>1292</v>
      </c>
      <c r="B896" t="s">
        <v>4910</v>
      </c>
      <c r="C896" t="s">
        <v>4528</v>
      </c>
      <c r="D896" t="s">
        <v>4911</v>
      </c>
      <c r="E896" t="s">
        <v>777</v>
      </c>
      <c r="F896" t="s">
        <v>2656</v>
      </c>
      <c r="G896" t="s">
        <v>2614</v>
      </c>
      <c r="H896" t="s">
        <v>3699</v>
      </c>
      <c r="I896" t="s">
        <v>3702</v>
      </c>
    </row>
    <row r="897" spans="1:9">
      <c r="A897">
        <v>1293</v>
      </c>
      <c r="B897" t="s">
        <v>4912</v>
      </c>
      <c r="C897" t="s">
        <v>4503</v>
      </c>
      <c r="D897" t="s">
        <v>4913</v>
      </c>
      <c r="E897" t="s">
        <v>2660</v>
      </c>
      <c r="F897" t="s">
        <v>2653</v>
      </c>
      <c r="G897" t="s">
        <v>2611</v>
      </c>
      <c r="H897" t="s">
        <v>3726</v>
      </c>
      <c r="I897" t="s">
        <v>3702</v>
      </c>
    </row>
    <row r="898" spans="1:9">
      <c r="A898">
        <v>1294</v>
      </c>
      <c r="B898" t="s">
        <v>4914</v>
      </c>
      <c r="C898" t="s">
        <v>4517</v>
      </c>
      <c r="D898" t="s">
        <v>4915</v>
      </c>
      <c r="E898" t="s">
        <v>2739</v>
      </c>
      <c r="F898" t="s">
        <v>2653</v>
      </c>
      <c r="G898" t="s">
        <v>2611</v>
      </c>
      <c r="H898" t="s">
        <v>3726</v>
      </c>
      <c r="I898" t="s">
        <v>3702</v>
      </c>
    </row>
    <row r="899" spans="1:9">
      <c r="A899">
        <v>1295</v>
      </c>
      <c r="B899" t="s">
        <v>4692</v>
      </c>
      <c r="C899" t="s">
        <v>4532</v>
      </c>
      <c r="D899" t="s">
        <v>4011</v>
      </c>
      <c r="E899" t="s">
        <v>3343</v>
      </c>
      <c r="F899" t="s">
        <v>2678</v>
      </c>
      <c r="G899" t="s">
        <v>2611</v>
      </c>
      <c r="H899" t="s">
        <v>3699</v>
      </c>
      <c r="I899" t="s">
        <v>3702</v>
      </c>
    </row>
    <row r="900" spans="1:9">
      <c r="A900">
        <v>1296</v>
      </c>
      <c r="B900" t="s">
        <v>4664</v>
      </c>
      <c r="C900" t="s">
        <v>4503</v>
      </c>
      <c r="D900" t="s">
        <v>4916</v>
      </c>
      <c r="E900" t="s">
        <v>3431</v>
      </c>
      <c r="F900" t="s">
        <v>2735</v>
      </c>
      <c r="G900" t="s">
        <v>2737</v>
      </c>
      <c r="H900" t="s">
        <v>3711</v>
      </c>
      <c r="I900" t="s">
        <v>3702</v>
      </c>
    </row>
    <row r="901" spans="1:9">
      <c r="A901">
        <v>1297</v>
      </c>
      <c r="B901" t="s">
        <v>4917</v>
      </c>
      <c r="C901" t="s">
        <v>4503</v>
      </c>
      <c r="D901" t="s">
        <v>2902</v>
      </c>
      <c r="E901" t="s">
        <v>3256</v>
      </c>
      <c r="F901" t="s">
        <v>2662</v>
      </c>
      <c r="G901" t="s">
        <v>2611</v>
      </c>
      <c r="H901" t="s">
        <v>3699</v>
      </c>
      <c r="I901" t="s">
        <v>3702</v>
      </c>
    </row>
    <row r="902" spans="1:9">
      <c r="A902">
        <v>1298</v>
      </c>
      <c r="B902" t="s">
        <v>4918</v>
      </c>
      <c r="C902" t="s">
        <v>4501</v>
      </c>
      <c r="D902" t="s">
        <v>4919</v>
      </c>
      <c r="E902" t="s">
        <v>3046</v>
      </c>
      <c r="F902" t="s">
        <v>2625</v>
      </c>
      <c r="G902" t="s">
        <v>2611</v>
      </c>
      <c r="H902" t="s">
        <v>3699</v>
      </c>
      <c r="I902" t="s">
        <v>3702</v>
      </c>
    </row>
    <row r="903" spans="1:9">
      <c r="A903">
        <v>1299</v>
      </c>
      <c r="B903" t="s">
        <v>4920</v>
      </c>
      <c r="C903" t="s">
        <v>4528</v>
      </c>
      <c r="D903" t="s">
        <v>2952</v>
      </c>
      <c r="E903" t="s">
        <v>693</v>
      </c>
      <c r="F903" t="s">
        <v>2612</v>
      </c>
      <c r="G903" t="s">
        <v>2614</v>
      </c>
      <c r="H903" t="s">
        <v>3699</v>
      </c>
      <c r="I903" t="s">
        <v>3702</v>
      </c>
    </row>
    <row r="904" spans="1:9">
      <c r="A904">
        <v>1300</v>
      </c>
      <c r="B904" t="s">
        <v>4921</v>
      </c>
      <c r="C904" t="s">
        <v>4503</v>
      </c>
      <c r="D904" t="s">
        <v>4922</v>
      </c>
      <c r="E904" t="s">
        <v>2711</v>
      </c>
      <c r="F904" t="s">
        <v>2675</v>
      </c>
      <c r="G904" t="s">
        <v>2618</v>
      </c>
      <c r="H904" t="s">
        <v>3699</v>
      </c>
      <c r="I904" t="s">
        <v>3702</v>
      </c>
    </row>
    <row r="905" spans="1:9">
      <c r="A905">
        <v>1301</v>
      </c>
      <c r="B905" t="s">
        <v>4790</v>
      </c>
      <c r="C905" t="s">
        <v>4530</v>
      </c>
      <c r="D905" t="s">
        <v>4078</v>
      </c>
      <c r="E905" t="s">
        <v>2011</v>
      </c>
      <c r="F905" t="s">
        <v>2633</v>
      </c>
      <c r="G905" t="s">
        <v>2611</v>
      </c>
      <c r="H905" t="s">
        <v>3726</v>
      </c>
      <c r="I905" t="s">
        <v>3702</v>
      </c>
    </row>
    <row r="906" spans="1:9">
      <c r="A906">
        <v>1302</v>
      </c>
      <c r="B906" t="s">
        <v>4923</v>
      </c>
      <c r="C906" t="s">
        <v>4530</v>
      </c>
      <c r="D906" t="s">
        <v>4924</v>
      </c>
      <c r="E906" t="s">
        <v>1625</v>
      </c>
      <c r="F906" t="s">
        <v>2619</v>
      </c>
      <c r="G906" t="s">
        <v>2611</v>
      </c>
      <c r="H906" t="s">
        <v>3699</v>
      </c>
      <c r="I906" t="s">
        <v>3702</v>
      </c>
    </row>
    <row r="907" spans="1:9">
      <c r="A907">
        <v>1303</v>
      </c>
      <c r="B907" t="s">
        <v>4925</v>
      </c>
      <c r="C907" t="s">
        <v>4517</v>
      </c>
      <c r="D907" t="s">
        <v>4926</v>
      </c>
      <c r="E907" t="s">
        <v>1568</v>
      </c>
      <c r="F907" t="s">
        <v>2653</v>
      </c>
      <c r="G907" t="s">
        <v>2611</v>
      </c>
      <c r="H907" t="s">
        <v>3726</v>
      </c>
      <c r="I907" t="s">
        <v>3702</v>
      </c>
    </row>
    <row r="908" spans="1:9">
      <c r="A908">
        <v>1304</v>
      </c>
      <c r="B908" t="s">
        <v>4561</v>
      </c>
      <c r="C908" t="s">
        <v>4494</v>
      </c>
      <c r="D908" t="s">
        <v>3498</v>
      </c>
      <c r="E908" t="s">
        <v>3036</v>
      </c>
      <c r="F908" t="s">
        <v>2794</v>
      </c>
      <c r="G908" t="s">
        <v>2611</v>
      </c>
      <c r="H908" t="s">
        <v>3699</v>
      </c>
      <c r="I908" t="s">
        <v>3702</v>
      </c>
    </row>
    <row r="909" spans="1:9">
      <c r="A909">
        <v>1305</v>
      </c>
      <c r="B909" t="s">
        <v>4790</v>
      </c>
      <c r="C909" t="s">
        <v>4532</v>
      </c>
      <c r="D909" t="s">
        <v>4927</v>
      </c>
      <c r="E909" t="s">
        <v>1198</v>
      </c>
      <c r="F909" t="s">
        <v>2703</v>
      </c>
      <c r="G909" t="s">
        <v>2639</v>
      </c>
      <c r="H909" t="s">
        <v>3699</v>
      </c>
      <c r="I909" t="s">
        <v>3702</v>
      </c>
    </row>
    <row r="910" spans="1:9">
      <c r="A910">
        <v>1306</v>
      </c>
      <c r="B910" t="s">
        <v>4814</v>
      </c>
      <c r="C910" t="s">
        <v>4511</v>
      </c>
      <c r="D910" t="s">
        <v>4928</v>
      </c>
      <c r="E910" t="s">
        <v>3319</v>
      </c>
      <c r="F910" t="s">
        <v>2656</v>
      </c>
      <c r="G910" t="s">
        <v>2614</v>
      </c>
      <c r="H910" t="s">
        <v>3699</v>
      </c>
      <c r="I910" t="s">
        <v>3702</v>
      </c>
    </row>
    <row r="911" spans="1:9">
      <c r="A911">
        <v>1307</v>
      </c>
      <c r="B911" t="s">
        <v>4640</v>
      </c>
      <c r="C911" t="s">
        <v>4520</v>
      </c>
      <c r="D911" t="s">
        <v>4929</v>
      </c>
      <c r="E911" t="s">
        <v>2774</v>
      </c>
      <c r="F911" t="s">
        <v>2665</v>
      </c>
      <c r="G911" t="s">
        <v>2611</v>
      </c>
      <c r="H911" t="s">
        <v>3699</v>
      </c>
      <c r="I911" t="s">
        <v>3702</v>
      </c>
    </row>
    <row r="912" spans="1:9">
      <c r="A912">
        <v>1308</v>
      </c>
      <c r="B912" t="s">
        <v>4930</v>
      </c>
      <c r="C912" t="s">
        <v>4530</v>
      </c>
      <c r="D912" t="s">
        <v>4931</v>
      </c>
      <c r="E912" t="s">
        <v>3031</v>
      </c>
      <c r="F912" t="s">
        <v>2653</v>
      </c>
      <c r="G912" t="s">
        <v>2611</v>
      </c>
      <c r="H912" t="s">
        <v>3726</v>
      </c>
      <c r="I912" t="s">
        <v>3702</v>
      </c>
    </row>
    <row r="913" spans="1:9">
      <c r="A913">
        <v>1309</v>
      </c>
      <c r="B913" t="s">
        <v>4552</v>
      </c>
      <c r="C913" t="s">
        <v>4508</v>
      </c>
      <c r="D913" t="s">
        <v>4932</v>
      </c>
      <c r="E913" t="s">
        <v>1432</v>
      </c>
      <c r="F913" t="s">
        <v>2675</v>
      </c>
      <c r="G913" t="s">
        <v>2611</v>
      </c>
      <c r="H913" t="s">
        <v>3699</v>
      </c>
      <c r="I913" t="s">
        <v>3702</v>
      </c>
    </row>
    <row r="914" spans="1:9">
      <c r="A914">
        <v>1310</v>
      </c>
      <c r="B914" t="s">
        <v>4766</v>
      </c>
      <c r="C914" t="s">
        <v>4501</v>
      </c>
      <c r="D914" t="s">
        <v>3723</v>
      </c>
      <c r="E914" t="s">
        <v>2811</v>
      </c>
      <c r="F914" t="s">
        <v>2703</v>
      </c>
      <c r="G914" t="s">
        <v>2639</v>
      </c>
      <c r="H914" t="s">
        <v>3699</v>
      </c>
      <c r="I914" t="s">
        <v>3702</v>
      </c>
    </row>
    <row r="915" spans="1:9">
      <c r="A915">
        <v>1311</v>
      </c>
      <c r="B915" t="s">
        <v>4933</v>
      </c>
      <c r="C915" t="s">
        <v>4530</v>
      </c>
      <c r="D915" t="s">
        <v>2686</v>
      </c>
      <c r="E915" t="s">
        <v>3558</v>
      </c>
      <c r="F915" t="s">
        <v>2649</v>
      </c>
      <c r="G915" t="s">
        <v>2611</v>
      </c>
      <c r="H915" t="s">
        <v>3699</v>
      </c>
      <c r="I915" t="s">
        <v>3702</v>
      </c>
    </row>
    <row r="916" spans="1:9">
      <c r="A916">
        <v>1312</v>
      </c>
      <c r="B916" t="s">
        <v>4934</v>
      </c>
      <c r="C916" t="s">
        <v>4506</v>
      </c>
      <c r="D916" t="s">
        <v>4935</v>
      </c>
      <c r="E916" t="s">
        <v>1524</v>
      </c>
      <c r="F916" t="s">
        <v>2678</v>
      </c>
      <c r="G916" t="s">
        <v>2618</v>
      </c>
      <c r="H916" t="s">
        <v>3699</v>
      </c>
      <c r="I916" t="s">
        <v>3702</v>
      </c>
    </row>
    <row r="917" spans="1:9">
      <c r="A917">
        <v>1313</v>
      </c>
      <c r="B917" t="s">
        <v>4571</v>
      </c>
      <c r="C917" t="s">
        <v>4532</v>
      </c>
      <c r="D917" t="s">
        <v>2700</v>
      </c>
      <c r="E917" t="s">
        <v>461</v>
      </c>
      <c r="F917" t="s">
        <v>2612</v>
      </c>
      <c r="G917" t="s">
        <v>2614</v>
      </c>
      <c r="H917" t="s">
        <v>3699</v>
      </c>
      <c r="I917" t="s">
        <v>3702</v>
      </c>
    </row>
    <row r="918" spans="1:9">
      <c r="A918">
        <v>1314</v>
      </c>
      <c r="B918" t="s">
        <v>4559</v>
      </c>
      <c r="C918" t="s">
        <v>4528</v>
      </c>
      <c r="D918" t="s">
        <v>4936</v>
      </c>
      <c r="E918" t="s">
        <v>3060</v>
      </c>
      <c r="F918" t="s">
        <v>2637</v>
      </c>
      <c r="G918" t="s">
        <v>2639</v>
      </c>
      <c r="H918" t="s">
        <v>3706</v>
      </c>
      <c r="I918" t="s">
        <v>3702</v>
      </c>
    </row>
    <row r="919" spans="1:9">
      <c r="A919">
        <v>1315</v>
      </c>
      <c r="B919" t="s">
        <v>4937</v>
      </c>
      <c r="C919" t="s">
        <v>4511</v>
      </c>
      <c r="D919" t="s">
        <v>3199</v>
      </c>
      <c r="E919" t="s">
        <v>711</v>
      </c>
      <c r="F919" t="s">
        <v>2637</v>
      </c>
      <c r="G919" t="s">
        <v>2639</v>
      </c>
      <c r="H919" t="s">
        <v>3706</v>
      </c>
      <c r="I919" t="s">
        <v>3702</v>
      </c>
    </row>
    <row r="920" spans="1:9">
      <c r="A920">
        <v>1316</v>
      </c>
      <c r="B920" t="s">
        <v>4938</v>
      </c>
      <c r="C920" t="s">
        <v>4494</v>
      </c>
      <c r="D920" t="s">
        <v>2790</v>
      </c>
      <c r="E920" t="s">
        <v>342</v>
      </c>
      <c r="F920" t="s">
        <v>2727</v>
      </c>
      <c r="G920" t="s">
        <v>2611</v>
      </c>
      <c r="H920" t="s">
        <v>3699</v>
      </c>
      <c r="I920" t="s">
        <v>3702</v>
      </c>
    </row>
    <row r="921" spans="1:9">
      <c r="A921">
        <v>1317</v>
      </c>
      <c r="B921" t="s">
        <v>4621</v>
      </c>
      <c r="C921" t="s">
        <v>4513</v>
      </c>
      <c r="D921" t="s">
        <v>4939</v>
      </c>
      <c r="E921" t="s">
        <v>3060</v>
      </c>
      <c r="F921" t="s">
        <v>2665</v>
      </c>
      <c r="G921" t="s">
        <v>2611</v>
      </c>
      <c r="H921" t="s">
        <v>3699</v>
      </c>
      <c r="I921" t="s">
        <v>3702</v>
      </c>
    </row>
    <row r="922" spans="1:9">
      <c r="A922">
        <v>1318</v>
      </c>
      <c r="B922" t="s">
        <v>4940</v>
      </c>
      <c r="C922" t="s">
        <v>4530</v>
      </c>
      <c r="D922" t="s">
        <v>4941</v>
      </c>
      <c r="E922" t="s">
        <v>2698</v>
      </c>
      <c r="F922" t="s">
        <v>2625</v>
      </c>
      <c r="G922" t="s">
        <v>2611</v>
      </c>
      <c r="H922" t="s">
        <v>3699</v>
      </c>
      <c r="I922" t="s">
        <v>3702</v>
      </c>
    </row>
    <row r="923" spans="1:9">
      <c r="A923">
        <v>1319</v>
      </c>
      <c r="B923" t="s">
        <v>4942</v>
      </c>
      <c r="C923" t="s">
        <v>4517</v>
      </c>
      <c r="D923" t="s">
        <v>2761</v>
      </c>
      <c r="E923" t="s">
        <v>3151</v>
      </c>
      <c r="F923" t="s">
        <v>2681</v>
      </c>
      <c r="G923" t="s">
        <v>2614</v>
      </c>
      <c r="H923" t="s">
        <v>3699</v>
      </c>
      <c r="I923" t="s">
        <v>3702</v>
      </c>
    </row>
    <row r="924" spans="1:9">
      <c r="A924">
        <v>1320</v>
      </c>
      <c r="B924" t="s">
        <v>4943</v>
      </c>
      <c r="C924" t="s">
        <v>4524</v>
      </c>
      <c r="D924" t="s">
        <v>4944</v>
      </c>
      <c r="E924" t="s">
        <v>3513</v>
      </c>
      <c r="F924" t="s">
        <v>2633</v>
      </c>
      <c r="G924" t="s">
        <v>2618</v>
      </c>
      <c r="H924" t="s">
        <v>3726</v>
      </c>
      <c r="I924" t="s">
        <v>3702</v>
      </c>
    </row>
    <row r="925" spans="1:9">
      <c r="A925">
        <v>1321</v>
      </c>
      <c r="B925" t="s">
        <v>4945</v>
      </c>
      <c r="C925" t="s">
        <v>4528</v>
      </c>
      <c r="D925" t="s">
        <v>4946</v>
      </c>
      <c r="E925" t="s">
        <v>2759</v>
      </c>
      <c r="F925" t="s">
        <v>2794</v>
      </c>
      <c r="G925" t="s">
        <v>2618</v>
      </c>
      <c r="H925" t="s">
        <v>3699</v>
      </c>
      <c r="I925" t="s">
        <v>3702</v>
      </c>
    </row>
    <row r="926" spans="1:9">
      <c r="A926">
        <v>1322</v>
      </c>
      <c r="B926" t="s">
        <v>4947</v>
      </c>
      <c r="C926" t="s">
        <v>4498</v>
      </c>
      <c r="D926" t="s">
        <v>4948</v>
      </c>
      <c r="E926" t="s">
        <v>3098</v>
      </c>
      <c r="F926" t="s">
        <v>2703</v>
      </c>
      <c r="G926" t="s">
        <v>2639</v>
      </c>
      <c r="H926" t="s">
        <v>3699</v>
      </c>
      <c r="I926" t="s">
        <v>3702</v>
      </c>
    </row>
    <row r="927" spans="1:9">
      <c r="A927">
        <v>1323</v>
      </c>
      <c r="B927" t="s">
        <v>4949</v>
      </c>
      <c r="C927" t="s">
        <v>4508</v>
      </c>
      <c r="D927" t="s">
        <v>4950</v>
      </c>
      <c r="E927" t="s">
        <v>1060</v>
      </c>
      <c r="F927" t="s">
        <v>2662</v>
      </c>
      <c r="G927" t="s">
        <v>2611</v>
      </c>
      <c r="H927" t="s">
        <v>3699</v>
      </c>
      <c r="I927" t="s">
        <v>3702</v>
      </c>
    </row>
    <row r="928" spans="1:9">
      <c r="A928">
        <v>1324</v>
      </c>
      <c r="B928" t="s">
        <v>4904</v>
      </c>
      <c r="C928" t="s">
        <v>4532</v>
      </c>
      <c r="D928" t="s">
        <v>4304</v>
      </c>
      <c r="E928" t="s">
        <v>2707</v>
      </c>
      <c r="F928" t="s">
        <v>2625</v>
      </c>
      <c r="G928" t="s">
        <v>2611</v>
      </c>
      <c r="H928" t="s">
        <v>3699</v>
      </c>
      <c r="I928" t="s">
        <v>3702</v>
      </c>
    </row>
    <row r="929" spans="1:9">
      <c r="A929">
        <v>1325</v>
      </c>
      <c r="B929" t="s">
        <v>4951</v>
      </c>
      <c r="C929" t="s">
        <v>4517</v>
      </c>
      <c r="D929" t="s">
        <v>4952</v>
      </c>
      <c r="E929" t="s">
        <v>3076</v>
      </c>
      <c r="F929" t="s">
        <v>2694</v>
      </c>
      <c r="G929" t="s">
        <v>2618</v>
      </c>
      <c r="H929" t="s">
        <v>3699</v>
      </c>
      <c r="I929" t="s">
        <v>3702</v>
      </c>
    </row>
    <row r="930" spans="1:9">
      <c r="A930">
        <v>1326</v>
      </c>
      <c r="B930" t="s">
        <v>4953</v>
      </c>
      <c r="C930" t="s">
        <v>4528</v>
      </c>
      <c r="D930" t="s">
        <v>2741</v>
      </c>
      <c r="E930" t="s">
        <v>1363</v>
      </c>
      <c r="F930" t="s">
        <v>2630</v>
      </c>
      <c r="G930" t="s">
        <v>2618</v>
      </c>
      <c r="H930" t="s">
        <v>3711</v>
      </c>
      <c r="I930" t="s">
        <v>3702</v>
      </c>
    </row>
    <row r="931" spans="1:9">
      <c r="A931">
        <v>1327</v>
      </c>
      <c r="B931" t="s">
        <v>4684</v>
      </c>
      <c r="C931" t="s">
        <v>4503</v>
      </c>
      <c r="D931" t="s">
        <v>4954</v>
      </c>
      <c r="E931" t="s">
        <v>1038</v>
      </c>
      <c r="F931" t="s">
        <v>2616</v>
      </c>
      <c r="G931" t="s">
        <v>2618</v>
      </c>
      <c r="H931" t="s">
        <v>3699</v>
      </c>
      <c r="I931" t="s">
        <v>3702</v>
      </c>
    </row>
    <row r="932" spans="1:9">
      <c r="A932">
        <v>1328</v>
      </c>
      <c r="B932" t="s">
        <v>4955</v>
      </c>
      <c r="C932" t="s">
        <v>4526</v>
      </c>
      <c r="D932" t="s">
        <v>2627</v>
      </c>
      <c r="E932" t="s">
        <v>3319</v>
      </c>
      <c r="F932" t="s">
        <v>2649</v>
      </c>
      <c r="G932" t="s">
        <v>2611</v>
      </c>
      <c r="H932" t="s">
        <v>3699</v>
      </c>
      <c r="I932" t="s">
        <v>3702</v>
      </c>
    </row>
    <row r="933" spans="1:9">
      <c r="A933">
        <v>1329</v>
      </c>
      <c r="B933" t="s">
        <v>4956</v>
      </c>
      <c r="C933" t="s">
        <v>4532</v>
      </c>
      <c r="D933" t="s">
        <v>4957</v>
      </c>
      <c r="E933" t="s">
        <v>2627</v>
      </c>
      <c r="F933" t="s">
        <v>2630</v>
      </c>
      <c r="G933" t="s">
        <v>2618</v>
      </c>
      <c r="H933" t="s">
        <v>3711</v>
      </c>
      <c r="I933" t="s">
        <v>3702</v>
      </c>
    </row>
    <row r="934" spans="1:9">
      <c r="A934">
        <v>1330</v>
      </c>
      <c r="B934" t="s">
        <v>4958</v>
      </c>
      <c r="C934" t="s">
        <v>4522</v>
      </c>
      <c r="D934" t="s">
        <v>4959</v>
      </c>
      <c r="E934" t="s">
        <v>2627</v>
      </c>
      <c r="F934" t="s">
        <v>2625</v>
      </c>
      <c r="G934" t="s">
        <v>2611</v>
      </c>
      <c r="H934" t="s">
        <v>3699</v>
      </c>
      <c r="I934" t="s">
        <v>3702</v>
      </c>
    </row>
    <row r="935" spans="1:9">
      <c r="A935">
        <v>1331</v>
      </c>
      <c r="B935" t="s">
        <v>4960</v>
      </c>
      <c r="C935" t="s">
        <v>4517</v>
      </c>
      <c r="D935" t="s">
        <v>4961</v>
      </c>
      <c r="E935" t="s">
        <v>2128</v>
      </c>
      <c r="F935" t="s">
        <v>2735</v>
      </c>
      <c r="G935" t="s">
        <v>2737</v>
      </c>
      <c r="H935" t="s">
        <v>3711</v>
      </c>
      <c r="I935" t="s">
        <v>3702</v>
      </c>
    </row>
    <row r="936" spans="1:9">
      <c r="A936">
        <v>1332</v>
      </c>
      <c r="B936" t="s">
        <v>4962</v>
      </c>
      <c r="C936" t="s">
        <v>4522</v>
      </c>
      <c r="D936" t="s">
        <v>4963</v>
      </c>
      <c r="E936" t="s">
        <v>2698</v>
      </c>
      <c r="F936" t="s">
        <v>2625</v>
      </c>
      <c r="G936" t="s">
        <v>2611</v>
      </c>
      <c r="H936" t="s">
        <v>3699</v>
      </c>
      <c r="I936" t="s">
        <v>3702</v>
      </c>
    </row>
    <row r="937" spans="1:9">
      <c r="A937">
        <v>1333</v>
      </c>
      <c r="B937" t="s">
        <v>4749</v>
      </c>
      <c r="C937" t="s">
        <v>4494</v>
      </c>
      <c r="D937" t="s">
        <v>4964</v>
      </c>
      <c r="E937" t="s">
        <v>1363</v>
      </c>
      <c r="F937" t="s">
        <v>2727</v>
      </c>
      <c r="G937" t="s">
        <v>2611</v>
      </c>
      <c r="H937" t="s">
        <v>3699</v>
      </c>
      <c r="I937" t="s">
        <v>3702</v>
      </c>
    </row>
    <row r="938" spans="1:9">
      <c r="A938">
        <v>1334</v>
      </c>
      <c r="B938" t="s">
        <v>4965</v>
      </c>
      <c r="C938" t="s">
        <v>4498</v>
      </c>
      <c r="D938" t="s">
        <v>4966</v>
      </c>
      <c r="E938" t="s">
        <v>3079</v>
      </c>
      <c r="F938" t="s">
        <v>2662</v>
      </c>
      <c r="G938" t="s">
        <v>2618</v>
      </c>
      <c r="H938" t="s">
        <v>3699</v>
      </c>
      <c r="I938" t="s">
        <v>3702</v>
      </c>
    </row>
    <row r="939" spans="1:9">
      <c r="A939">
        <v>1335</v>
      </c>
      <c r="B939" t="s">
        <v>4780</v>
      </c>
      <c r="C939" t="s">
        <v>4517</v>
      </c>
      <c r="D939" t="s">
        <v>4967</v>
      </c>
      <c r="E939" t="s">
        <v>2764</v>
      </c>
      <c r="F939" t="s">
        <v>2646</v>
      </c>
      <c r="G939" t="s">
        <v>2643</v>
      </c>
      <c r="H939" t="s">
        <v>3699</v>
      </c>
      <c r="I939" t="s">
        <v>3702</v>
      </c>
    </row>
    <row r="940" spans="1:9">
      <c r="A940">
        <v>1336</v>
      </c>
      <c r="B940" t="s">
        <v>4968</v>
      </c>
      <c r="C940" t="s">
        <v>4532</v>
      </c>
      <c r="D940" t="s">
        <v>4180</v>
      </c>
      <c r="E940" t="s">
        <v>3121</v>
      </c>
      <c r="F940" t="s">
        <v>2656</v>
      </c>
      <c r="G940" t="s">
        <v>2614</v>
      </c>
      <c r="H940" t="s">
        <v>3699</v>
      </c>
      <c r="I940" t="s">
        <v>3702</v>
      </c>
    </row>
    <row r="941" spans="1:9">
      <c r="A941">
        <v>1337</v>
      </c>
      <c r="B941" t="s">
        <v>4575</v>
      </c>
      <c r="C941" t="s">
        <v>4517</v>
      </c>
      <c r="D941" t="s">
        <v>4430</v>
      </c>
      <c r="E941" t="s">
        <v>2632</v>
      </c>
      <c r="F941" t="s">
        <v>2609</v>
      </c>
      <c r="G941" t="s">
        <v>2618</v>
      </c>
      <c r="H941" t="s">
        <v>3751</v>
      </c>
      <c r="I941" t="s">
        <v>3702</v>
      </c>
    </row>
    <row r="942" spans="1:9">
      <c r="A942">
        <v>1338</v>
      </c>
      <c r="B942" t="s">
        <v>4800</v>
      </c>
      <c r="C942" t="s">
        <v>4508</v>
      </c>
      <c r="D942" t="s">
        <v>3319</v>
      </c>
      <c r="E942" t="s">
        <v>3016</v>
      </c>
      <c r="F942" t="s">
        <v>2619</v>
      </c>
      <c r="G942" t="s">
        <v>2618</v>
      </c>
      <c r="H942" t="s">
        <v>3699</v>
      </c>
      <c r="I942" t="s">
        <v>3702</v>
      </c>
    </row>
    <row r="943" spans="1:9">
      <c r="A943">
        <v>1339</v>
      </c>
      <c r="B943" t="s">
        <v>4605</v>
      </c>
      <c r="C943" t="s">
        <v>4532</v>
      </c>
      <c r="D943" t="s">
        <v>4969</v>
      </c>
      <c r="E943" t="s">
        <v>2994</v>
      </c>
      <c r="F943" t="s">
        <v>2681</v>
      </c>
      <c r="G943" t="s">
        <v>2614</v>
      </c>
      <c r="H943" t="s">
        <v>3699</v>
      </c>
      <c r="I943" t="s">
        <v>3702</v>
      </c>
    </row>
    <row r="944" spans="1:9">
      <c r="A944">
        <v>1340</v>
      </c>
      <c r="B944" t="s">
        <v>4921</v>
      </c>
      <c r="C944" t="s">
        <v>4506</v>
      </c>
      <c r="D944" t="s">
        <v>4970</v>
      </c>
      <c r="E944" t="s">
        <v>2902</v>
      </c>
      <c r="F944" t="s">
        <v>2641</v>
      </c>
      <c r="G944" t="s">
        <v>2643</v>
      </c>
      <c r="H944" t="s">
        <v>3699</v>
      </c>
      <c r="I944" t="s">
        <v>3702</v>
      </c>
    </row>
    <row r="945" spans="1:9">
      <c r="A945">
        <v>1341</v>
      </c>
      <c r="B945" t="s">
        <v>4971</v>
      </c>
      <c r="C945" t="s">
        <v>4513</v>
      </c>
      <c r="D945" t="s">
        <v>4972</v>
      </c>
      <c r="E945" t="s">
        <v>853</v>
      </c>
      <c r="F945" t="s">
        <v>2649</v>
      </c>
      <c r="G945" t="s">
        <v>2618</v>
      </c>
      <c r="H945" t="s">
        <v>3699</v>
      </c>
      <c r="I945" t="s">
        <v>3702</v>
      </c>
    </row>
    <row r="946" spans="1:9">
      <c r="A946">
        <v>1342</v>
      </c>
      <c r="B946" t="s">
        <v>4973</v>
      </c>
      <c r="C946" t="s">
        <v>4511</v>
      </c>
      <c r="D946" t="s">
        <v>2927</v>
      </c>
      <c r="E946" t="s">
        <v>3370</v>
      </c>
      <c r="F946" t="s">
        <v>2619</v>
      </c>
      <c r="G946" t="s">
        <v>2618</v>
      </c>
      <c r="H946" t="s">
        <v>3699</v>
      </c>
      <c r="I946" t="s">
        <v>3702</v>
      </c>
    </row>
    <row r="947" spans="1:9">
      <c r="A947">
        <v>1343</v>
      </c>
      <c r="B947" t="s">
        <v>4974</v>
      </c>
      <c r="C947" t="s">
        <v>4520</v>
      </c>
      <c r="D947" t="s">
        <v>4975</v>
      </c>
      <c r="E947" t="s">
        <v>1268</v>
      </c>
      <c r="F947" t="s">
        <v>2635</v>
      </c>
      <c r="G947" t="s">
        <v>2618</v>
      </c>
      <c r="H947" t="s">
        <v>3726</v>
      </c>
      <c r="I947" t="s">
        <v>3702</v>
      </c>
    </row>
    <row r="948" spans="1:9">
      <c r="A948">
        <v>1344</v>
      </c>
      <c r="B948" t="s">
        <v>4976</v>
      </c>
      <c r="C948" t="s">
        <v>4532</v>
      </c>
      <c r="D948" t="s">
        <v>2952</v>
      </c>
      <c r="E948" t="s">
        <v>217</v>
      </c>
      <c r="F948" t="s">
        <v>2662</v>
      </c>
      <c r="G948" t="s">
        <v>2611</v>
      </c>
      <c r="H948" t="s">
        <v>3699</v>
      </c>
      <c r="I948" t="s">
        <v>3702</v>
      </c>
    </row>
    <row r="949" spans="1:9">
      <c r="A949">
        <v>1345</v>
      </c>
      <c r="B949" t="s">
        <v>4977</v>
      </c>
      <c r="C949" t="s">
        <v>4506</v>
      </c>
      <c r="D949" t="s">
        <v>4978</v>
      </c>
      <c r="E949" t="s">
        <v>2632</v>
      </c>
      <c r="F949" t="s">
        <v>2633</v>
      </c>
      <c r="G949" t="s">
        <v>2611</v>
      </c>
      <c r="H949" t="s">
        <v>3726</v>
      </c>
      <c r="I949" t="s">
        <v>3702</v>
      </c>
    </row>
    <row r="950" spans="1:9">
      <c r="A950">
        <v>1346</v>
      </c>
      <c r="B950" t="s">
        <v>4979</v>
      </c>
      <c r="C950" t="s">
        <v>4513</v>
      </c>
      <c r="D950" t="s">
        <v>4980</v>
      </c>
      <c r="E950" t="s">
        <v>3019</v>
      </c>
      <c r="F950" t="s">
        <v>2694</v>
      </c>
      <c r="G950" t="s">
        <v>2611</v>
      </c>
      <c r="H950" t="s">
        <v>3699</v>
      </c>
      <c r="I950" t="s">
        <v>3702</v>
      </c>
    </row>
    <row r="951" spans="1:9">
      <c r="A951">
        <v>1347</v>
      </c>
      <c r="B951" t="s">
        <v>4572</v>
      </c>
      <c r="C951" t="s">
        <v>4530</v>
      </c>
      <c r="D951" t="s">
        <v>4981</v>
      </c>
      <c r="E951" t="s">
        <v>1564</v>
      </c>
      <c r="F951" t="s">
        <v>2653</v>
      </c>
      <c r="G951" t="s">
        <v>2611</v>
      </c>
      <c r="H951" t="s">
        <v>3726</v>
      </c>
      <c r="I951" t="s">
        <v>3702</v>
      </c>
    </row>
    <row r="952" spans="1:9">
      <c r="A952">
        <v>1348</v>
      </c>
      <c r="B952" t="s">
        <v>4657</v>
      </c>
      <c r="C952" t="s">
        <v>4503</v>
      </c>
      <c r="D952" t="s">
        <v>3046</v>
      </c>
      <c r="E952" t="s">
        <v>3672</v>
      </c>
      <c r="F952" t="s">
        <v>2609</v>
      </c>
      <c r="G952" t="s">
        <v>2618</v>
      </c>
      <c r="H952" t="s">
        <v>3751</v>
      </c>
      <c r="I952" t="s">
        <v>3702</v>
      </c>
    </row>
    <row r="953" spans="1:9">
      <c r="A953">
        <v>1349</v>
      </c>
      <c r="B953" t="s">
        <v>4982</v>
      </c>
      <c r="C953" t="s">
        <v>4532</v>
      </c>
      <c r="D953" t="s">
        <v>4983</v>
      </c>
      <c r="E953" t="s">
        <v>645</v>
      </c>
      <c r="F953" t="s">
        <v>2612</v>
      </c>
      <c r="G953" t="s">
        <v>2614</v>
      </c>
      <c r="H953" t="s">
        <v>3699</v>
      </c>
      <c r="I953" t="s">
        <v>3702</v>
      </c>
    </row>
    <row r="954" spans="1:9">
      <c r="A954">
        <v>1350</v>
      </c>
      <c r="B954" t="s">
        <v>4761</v>
      </c>
      <c r="C954" t="s">
        <v>4494</v>
      </c>
      <c r="D954" t="s">
        <v>4984</v>
      </c>
      <c r="E954" t="s">
        <v>3019</v>
      </c>
      <c r="F954" t="s">
        <v>2727</v>
      </c>
      <c r="G954" t="s">
        <v>2611</v>
      </c>
      <c r="H954" t="s">
        <v>3699</v>
      </c>
      <c r="I954" t="s">
        <v>3702</v>
      </c>
    </row>
    <row r="955" spans="1:9">
      <c r="A955">
        <v>1351</v>
      </c>
      <c r="B955" t="s">
        <v>4500</v>
      </c>
      <c r="C955" t="s">
        <v>4517</v>
      </c>
      <c r="D955" t="s">
        <v>4985</v>
      </c>
      <c r="E955" t="s">
        <v>2894</v>
      </c>
      <c r="F955" t="s">
        <v>2635</v>
      </c>
      <c r="G955" t="s">
        <v>2611</v>
      </c>
      <c r="H955" t="s">
        <v>3726</v>
      </c>
      <c r="I955" t="s">
        <v>4496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A1" t="s">
        <v>4986</v>
      </c>
      <c r="B1" t="s">
        <v>4987</v>
      </c>
      <c r="C1" t="s">
        <v>3694</v>
      </c>
      <c r="D1" t="s">
        <v>4988</v>
      </c>
      <c r="E1" t="s">
        <v>4989</v>
      </c>
      <c r="F1" t="s">
        <v>4990</v>
      </c>
      <c r="G1" t="s">
        <v>4991</v>
      </c>
      <c r="H1" t="s">
        <v>4992</v>
      </c>
    </row>
    <row r="2" spans="1:8">
      <c r="A2" t="s">
        <v>4993</v>
      </c>
      <c r="B2" t="s">
        <v>4994</v>
      </c>
      <c r="C2" t="s">
        <v>4547</v>
      </c>
      <c r="D2" t="s">
        <v>4995</v>
      </c>
      <c r="E2" t="s">
        <v>4996</v>
      </c>
      <c r="F2">
        <v>956065</v>
      </c>
      <c r="G2">
        <v>841337</v>
      </c>
      <c r="H2">
        <v>114728</v>
      </c>
    </row>
    <row r="3" spans="1:8">
      <c r="A3" t="s">
        <v>4997</v>
      </c>
      <c r="B3" t="s">
        <v>4998</v>
      </c>
      <c r="C3" t="s">
        <v>4549</v>
      </c>
      <c r="D3" t="s">
        <v>4999</v>
      </c>
      <c r="E3" t="s">
        <v>5000</v>
      </c>
      <c r="F3">
        <v>188997</v>
      </c>
      <c r="G3">
        <v>141748</v>
      </c>
      <c r="H3">
        <v>47249</v>
      </c>
    </row>
    <row r="4" spans="1:8">
      <c r="A4" t="s">
        <v>5001</v>
      </c>
      <c r="B4" t="s">
        <v>5002</v>
      </c>
      <c r="C4" t="s">
        <v>4551</v>
      </c>
      <c r="D4" t="s">
        <v>5003</v>
      </c>
      <c r="E4" t="s">
        <v>5004</v>
      </c>
      <c r="F4">
        <v>524091</v>
      </c>
      <c r="G4">
        <v>429755</v>
      </c>
      <c r="H4">
        <v>94336</v>
      </c>
    </row>
    <row r="5" spans="1:8">
      <c r="A5" t="s">
        <v>5005</v>
      </c>
      <c r="B5" t="s">
        <v>4854</v>
      </c>
      <c r="C5" t="s">
        <v>4553</v>
      </c>
      <c r="D5" t="s">
        <v>5003</v>
      </c>
      <c r="E5" t="s">
        <v>5000</v>
      </c>
      <c r="F5">
        <v>901393</v>
      </c>
      <c r="G5">
        <v>739142</v>
      </c>
      <c r="H5">
        <v>162251</v>
      </c>
    </row>
    <row r="6" spans="1:8">
      <c r="A6" t="s">
        <v>5006</v>
      </c>
      <c r="B6" t="s">
        <v>4170</v>
      </c>
      <c r="C6" t="s">
        <v>4388</v>
      </c>
      <c r="D6" t="s">
        <v>5007</v>
      </c>
      <c r="E6" t="s">
        <v>5008</v>
      </c>
      <c r="F6">
        <v>448957</v>
      </c>
      <c r="G6">
        <v>408551</v>
      </c>
      <c r="H6">
        <v>40406</v>
      </c>
    </row>
    <row r="7" spans="1:8">
      <c r="A7" t="s">
        <v>5009</v>
      </c>
      <c r="B7" t="s">
        <v>3990</v>
      </c>
      <c r="C7" t="s">
        <v>2853</v>
      </c>
      <c r="D7" t="s">
        <v>4999</v>
      </c>
      <c r="E7" t="s">
        <v>4996</v>
      </c>
      <c r="F7">
        <v>869041</v>
      </c>
      <c r="G7">
        <v>651781</v>
      </c>
      <c r="H7">
        <v>217260</v>
      </c>
    </row>
    <row r="8" spans="1:8">
      <c r="A8" t="s">
        <v>5010</v>
      </c>
      <c r="B8" t="s">
        <v>4429</v>
      </c>
      <c r="C8" t="s">
        <v>2946</v>
      </c>
      <c r="D8" t="s">
        <v>4995</v>
      </c>
      <c r="E8" t="s">
        <v>4996</v>
      </c>
      <c r="F8">
        <v>492022</v>
      </c>
      <c r="G8">
        <v>432979</v>
      </c>
      <c r="H8">
        <v>59043</v>
      </c>
    </row>
    <row r="9" spans="1:8">
      <c r="A9" t="s">
        <v>5011</v>
      </c>
      <c r="B9" t="s">
        <v>5012</v>
      </c>
      <c r="C9" t="s">
        <v>4555</v>
      </c>
      <c r="D9" t="s">
        <v>5007</v>
      </c>
      <c r="E9" t="s">
        <v>5008</v>
      </c>
      <c r="F9">
        <v>644410</v>
      </c>
      <c r="G9">
        <v>586413</v>
      </c>
      <c r="H9">
        <v>57997</v>
      </c>
    </row>
    <row r="10" spans="1:8">
      <c r="A10" t="s">
        <v>5013</v>
      </c>
      <c r="B10" t="s">
        <v>5014</v>
      </c>
      <c r="C10" t="s">
        <v>3031</v>
      </c>
      <c r="D10" t="s">
        <v>4995</v>
      </c>
      <c r="E10" t="s">
        <v>5008</v>
      </c>
      <c r="F10">
        <v>295907</v>
      </c>
      <c r="G10">
        <v>260398</v>
      </c>
      <c r="H10">
        <v>35509</v>
      </c>
    </row>
    <row r="11" spans="1:8">
      <c r="A11" t="s">
        <v>5015</v>
      </c>
      <c r="B11" t="s">
        <v>4809</v>
      </c>
      <c r="C11" t="s">
        <v>4558</v>
      </c>
      <c r="D11" t="s">
        <v>4999</v>
      </c>
      <c r="E11" t="s">
        <v>5000</v>
      </c>
      <c r="F11">
        <v>766908</v>
      </c>
      <c r="G11">
        <v>575181</v>
      </c>
      <c r="H11">
        <v>191727</v>
      </c>
    </row>
    <row r="12" spans="1:8">
      <c r="A12" t="s">
        <v>5016</v>
      </c>
      <c r="B12" t="s">
        <v>4608</v>
      </c>
      <c r="C12" t="s">
        <v>4560</v>
      </c>
      <c r="D12" t="s">
        <v>4999</v>
      </c>
      <c r="E12" t="s">
        <v>5000</v>
      </c>
      <c r="F12">
        <v>108949</v>
      </c>
      <c r="G12">
        <v>81712</v>
      </c>
      <c r="H12">
        <v>27237</v>
      </c>
    </row>
    <row r="13" spans="1:8">
      <c r="A13" t="s">
        <v>5017</v>
      </c>
      <c r="B13" t="s">
        <v>5018</v>
      </c>
      <c r="C13" t="s">
        <v>4562</v>
      </c>
      <c r="D13" t="s">
        <v>5019</v>
      </c>
      <c r="E13" t="s">
        <v>5000</v>
      </c>
      <c r="F13">
        <v>750380</v>
      </c>
      <c r="G13">
        <v>585296</v>
      </c>
      <c r="H13">
        <v>165084</v>
      </c>
    </row>
    <row r="14" spans="1:8">
      <c r="A14" t="s">
        <v>5020</v>
      </c>
      <c r="B14" t="s">
        <v>5021</v>
      </c>
      <c r="C14" t="s">
        <v>4564</v>
      </c>
      <c r="D14" t="s">
        <v>5019</v>
      </c>
      <c r="E14" t="s">
        <v>5008</v>
      </c>
      <c r="F14">
        <v>665629</v>
      </c>
      <c r="G14">
        <v>519191</v>
      </c>
      <c r="H14">
        <v>146438</v>
      </c>
    </row>
    <row r="15" spans="1:8">
      <c r="A15" t="s">
        <v>5022</v>
      </c>
      <c r="B15" t="s">
        <v>4782</v>
      </c>
      <c r="C15" t="s">
        <v>2797</v>
      </c>
      <c r="D15" t="s">
        <v>5003</v>
      </c>
      <c r="E15" t="s">
        <v>4996</v>
      </c>
      <c r="F15">
        <v>764479</v>
      </c>
      <c r="G15">
        <v>626873</v>
      </c>
      <c r="H15">
        <v>137606</v>
      </c>
    </row>
    <row r="16" spans="1:8">
      <c r="A16" t="s">
        <v>5023</v>
      </c>
      <c r="B16" t="s">
        <v>4998</v>
      </c>
      <c r="C16" t="s">
        <v>4549</v>
      </c>
      <c r="D16" t="s">
        <v>4999</v>
      </c>
      <c r="E16" t="s">
        <v>4996</v>
      </c>
      <c r="F16">
        <v>190397</v>
      </c>
      <c r="G16">
        <v>142798</v>
      </c>
      <c r="H16">
        <v>47599</v>
      </c>
    </row>
    <row r="17" spans="1:8">
      <c r="A17" t="s">
        <v>5024</v>
      </c>
      <c r="B17" t="s">
        <v>5025</v>
      </c>
      <c r="C17" t="s">
        <v>2757</v>
      </c>
      <c r="D17" t="s">
        <v>5007</v>
      </c>
      <c r="E17" t="s">
        <v>5008</v>
      </c>
      <c r="F17">
        <v>704129</v>
      </c>
      <c r="G17">
        <v>640757</v>
      </c>
      <c r="H17">
        <v>63372</v>
      </c>
    </row>
    <row r="18" spans="1:8">
      <c r="A18" t="s">
        <v>5026</v>
      </c>
      <c r="B18" t="s">
        <v>5027</v>
      </c>
      <c r="C18" t="s">
        <v>4350</v>
      </c>
      <c r="D18" t="s">
        <v>4999</v>
      </c>
      <c r="E18" t="s">
        <v>4996</v>
      </c>
      <c r="F18">
        <v>179636</v>
      </c>
      <c r="G18">
        <v>134727</v>
      </c>
      <c r="H18">
        <v>44909</v>
      </c>
    </row>
    <row r="19" spans="1:8">
      <c r="A19" t="s">
        <v>5028</v>
      </c>
      <c r="B19" t="s">
        <v>4598</v>
      </c>
      <c r="C19" t="s">
        <v>4568</v>
      </c>
      <c r="D19" t="s">
        <v>5007</v>
      </c>
      <c r="E19" t="s">
        <v>5000</v>
      </c>
      <c r="F19">
        <v>35845</v>
      </c>
      <c r="G19">
        <v>32619</v>
      </c>
      <c r="H19">
        <v>3226</v>
      </c>
    </row>
    <row r="20" spans="1:8">
      <c r="A20" t="s">
        <v>5029</v>
      </c>
      <c r="B20" t="s">
        <v>5030</v>
      </c>
      <c r="C20" t="s">
        <v>4570</v>
      </c>
      <c r="D20" t="s">
        <v>5019</v>
      </c>
      <c r="E20" t="s">
        <v>4996</v>
      </c>
      <c r="F20">
        <v>567942</v>
      </c>
      <c r="G20">
        <v>442995</v>
      </c>
      <c r="H20">
        <v>124947</v>
      </c>
    </row>
    <row r="21" spans="1:8">
      <c r="A21" t="s">
        <v>5031</v>
      </c>
      <c r="B21" t="s">
        <v>3917</v>
      </c>
      <c r="C21" t="s">
        <v>3850</v>
      </c>
      <c r="D21" t="s">
        <v>4999</v>
      </c>
      <c r="E21" t="s">
        <v>4996</v>
      </c>
      <c r="F21">
        <v>883238</v>
      </c>
      <c r="G21">
        <v>662428</v>
      </c>
      <c r="H21">
        <v>220810</v>
      </c>
    </row>
    <row r="22" spans="1:8">
      <c r="A22" t="s">
        <v>5032</v>
      </c>
      <c r="B22" t="s">
        <v>5033</v>
      </c>
      <c r="C22" t="s">
        <v>3887</v>
      </c>
      <c r="D22" t="s">
        <v>5019</v>
      </c>
      <c r="E22" t="s">
        <v>4996</v>
      </c>
      <c r="F22">
        <v>666508</v>
      </c>
      <c r="G22">
        <v>519876</v>
      </c>
      <c r="H22">
        <v>146632</v>
      </c>
    </row>
    <row r="23" spans="1:8">
      <c r="A23" t="s">
        <v>5034</v>
      </c>
      <c r="B23" t="s">
        <v>5035</v>
      </c>
      <c r="C23" t="s">
        <v>3019</v>
      </c>
      <c r="D23" t="s">
        <v>4999</v>
      </c>
      <c r="E23" t="s">
        <v>4996</v>
      </c>
      <c r="F23">
        <v>296067</v>
      </c>
      <c r="G23">
        <v>222050</v>
      </c>
      <c r="H23">
        <v>74017</v>
      </c>
    </row>
    <row r="24" spans="1:8">
      <c r="A24" t="s">
        <v>5036</v>
      </c>
      <c r="B24" t="s">
        <v>5037</v>
      </c>
      <c r="C24" t="s">
        <v>3319</v>
      </c>
      <c r="D24" t="s">
        <v>5019</v>
      </c>
      <c r="E24" t="s">
        <v>5000</v>
      </c>
      <c r="F24">
        <v>262153</v>
      </c>
      <c r="G24">
        <v>204479</v>
      </c>
      <c r="H24">
        <v>57674</v>
      </c>
    </row>
    <row r="25" spans="1:8">
      <c r="A25" t="s">
        <v>5038</v>
      </c>
      <c r="B25" t="s">
        <v>5039</v>
      </c>
      <c r="C25" t="s">
        <v>4573</v>
      </c>
      <c r="D25" t="s">
        <v>5019</v>
      </c>
      <c r="E25" t="s">
        <v>4996</v>
      </c>
      <c r="F25">
        <v>749548</v>
      </c>
      <c r="G25">
        <v>584647</v>
      </c>
      <c r="H25">
        <v>164901</v>
      </c>
    </row>
    <row r="26" spans="1:8">
      <c r="A26" t="s">
        <v>5040</v>
      </c>
      <c r="B26" t="s">
        <v>5041</v>
      </c>
      <c r="C26" t="s">
        <v>4074</v>
      </c>
      <c r="D26" t="s">
        <v>5019</v>
      </c>
      <c r="E26" t="s">
        <v>4996</v>
      </c>
      <c r="F26">
        <v>552989</v>
      </c>
      <c r="G26">
        <v>431331</v>
      </c>
      <c r="H26">
        <v>121658</v>
      </c>
    </row>
    <row r="27" spans="1:8">
      <c r="A27" t="s">
        <v>5042</v>
      </c>
      <c r="B27" t="s">
        <v>5043</v>
      </c>
      <c r="C27" t="s">
        <v>2837</v>
      </c>
      <c r="D27" t="s">
        <v>5019</v>
      </c>
      <c r="E27" t="s">
        <v>5008</v>
      </c>
      <c r="F27">
        <v>955371</v>
      </c>
      <c r="G27">
        <v>745189</v>
      </c>
      <c r="H27">
        <v>210182</v>
      </c>
    </row>
    <row r="28" spans="1:8">
      <c r="A28" t="s">
        <v>5044</v>
      </c>
      <c r="B28" t="s">
        <v>3944</v>
      </c>
      <c r="C28" t="s">
        <v>2790</v>
      </c>
      <c r="D28" t="s">
        <v>5019</v>
      </c>
      <c r="E28" t="s">
        <v>4996</v>
      </c>
      <c r="F28">
        <v>991256</v>
      </c>
      <c r="G28">
        <v>773180</v>
      </c>
      <c r="H28">
        <v>218076</v>
      </c>
    </row>
    <row r="29" spans="1:8">
      <c r="A29" t="s">
        <v>5045</v>
      </c>
      <c r="B29" t="s">
        <v>5046</v>
      </c>
      <c r="C29" t="s">
        <v>4576</v>
      </c>
      <c r="D29" t="s">
        <v>5019</v>
      </c>
      <c r="E29" t="s">
        <v>4996</v>
      </c>
      <c r="F29">
        <v>884277</v>
      </c>
      <c r="G29">
        <v>689736</v>
      </c>
      <c r="H29">
        <v>194541</v>
      </c>
    </row>
    <row r="30" spans="1:8">
      <c r="A30" t="s">
        <v>5047</v>
      </c>
      <c r="B30" t="s">
        <v>4608</v>
      </c>
      <c r="C30" t="s">
        <v>4560</v>
      </c>
      <c r="D30" t="s">
        <v>4999</v>
      </c>
      <c r="E30" t="s">
        <v>5004</v>
      </c>
      <c r="F30">
        <v>905728</v>
      </c>
      <c r="G30">
        <v>679296</v>
      </c>
      <c r="H30">
        <v>226432</v>
      </c>
    </row>
    <row r="31" spans="1:8">
      <c r="A31" t="s">
        <v>5048</v>
      </c>
      <c r="B31" t="s">
        <v>4761</v>
      </c>
      <c r="C31" t="s">
        <v>2811</v>
      </c>
      <c r="D31" t="s">
        <v>4999</v>
      </c>
      <c r="E31" t="s">
        <v>4996</v>
      </c>
      <c r="F31">
        <v>715311</v>
      </c>
      <c r="G31">
        <v>536483</v>
      </c>
      <c r="H31">
        <v>178828</v>
      </c>
    </row>
    <row r="32" spans="1:8">
      <c r="A32" t="s">
        <v>5049</v>
      </c>
      <c r="B32" t="s">
        <v>5050</v>
      </c>
      <c r="C32" t="s">
        <v>4579</v>
      </c>
      <c r="D32" t="s">
        <v>5019</v>
      </c>
      <c r="E32" t="s">
        <v>5008</v>
      </c>
      <c r="F32">
        <v>388002</v>
      </c>
      <c r="G32">
        <v>302642</v>
      </c>
      <c r="H32">
        <v>85360</v>
      </c>
    </row>
    <row r="33" spans="1:8">
      <c r="A33" t="s">
        <v>5051</v>
      </c>
      <c r="B33" t="s">
        <v>5052</v>
      </c>
      <c r="C33" t="s">
        <v>2843</v>
      </c>
      <c r="D33" t="s">
        <v>4999</v>
      </c>
      <c r="E33" t="s">
        <v>5008</v>
      </c>
      <c r="F33">
        <v>103848</v>
      </c>
      <c r="G33">
        <v>77886</v>
      </c>
      <c r="H33">
        <v>25962</v>
      </c>
    </row>
    <row r="34" spans="1:8">
      <c r="A34" t="s">
        <v>5053</v>
      </c>
      <c r="B34" t="s">
        <v>5054</v>
      </c>
      <c r="C34" t="s">
        <v>4582</v>
      </c>
      <c r="D34" t="s">
        <v>5003</v>
      </c>
      <c r="E34" t="s">
        <v>4996</v>
      </c>
      <c r="F34">
        <v>356212</v>
      </c>
      <c r="G34">
        <v>292094</v>
      </c>
      <c r="H34">
        <v>64118</v>
      </c>
    </row>
    <row r="35" spans="1:8">
      <c r="A35" t="s">
        <v>5055</v>
      </c>
      <c r="B35" t="s">
        <v>5056</v>
      </c>
      <c r="C35" t="s">
        <v>2821</v>
      </c>
      <c r="D35" t="s">
        <v>4995</v>
      </c>
      <c r="E35" t="s">
        <v>5008</v>
      </c>
      <c r="F35">
        <v>192687</v>
      </c>
      <c r="G35">
        <v>169565</v>
      </c>
      <c r="H35">
        <v>23122</v>
      </c>
    </row>
    <row r="36" spans="1:8">
      <c r="A36" t="s">
        <v>5057</v>
      </c>
      <c r="B36" t="s">
        <v>4574</v>
      </c>
      <c r="C36" t="s">
        <v>4585</v>
      </c>
      <c r="D36" t="s">
        <v>5007</v>
      </c>
      <c r="E36" t="s">
        <v>5000</v>
      </c>
      <c r="F36">
        <v>607358</v>
      </c>
      <c r="G36">
        <v>552696</v>
      </c>
      <c r="H36">
        <v>54662</v>
      </c>
    </row>
    <row r="37" spans="1:8">
      <c r="A37" t="s">
        <v>5058</v>
      </c>
      <c r="B37" t="s">
        <v>4419</v>
      </c>
      <c r="C37" t="s">
        <v>4215</v>
      </c>
      <c r="D37" t="s">
        <v>5019</v>
      </c>
      <c r="E37" t="s">
        <v>4996</v>
      </c>
      <c r="F37">
        <v>321628</v>
      </c>
      <c r="G37">
        <v>250870</v>
      </c>
      <c r="H37">
        <v>70758</v>
      </c>
    </row>
    <row r="38" spans="1:8">
      <c r="A38" t="s">
        <v>5059</v>
      </c>
      <c r="B38" t="s">
        <v>5060</v>
      </c>
      <c r="C38" t="s">
        <v>4587</v>
      </c>
      <c r="D38" t="s">
        <v>5003</v>
      </c>
      <c r="E38" t="s">
        <v>4996</v>
      </c>
      <c r="F38">
        <v>607507</v>
      </c>
      <c r="G38">
        <v>498156</v>
      </c>
      <c r="H38">
        <v>109351</v>
      </c>
    </row>
    <row r="39" spans="1:8">
      <c r="A39" t="s">
        <v>5061</v>
      </c>
      <c r="B39" t="s">
        <v>4275</v>
      </c>
      <c r="C39" t="s">
        <v>4174</v>
      </c>
      <c r="D39" t="s">
        <v>4995</v>
      </c>
      <c r="E39" t="s">
        <v>5008</v>
      </c>
      <c r="F39">
        <v>962869</v>
      </c>
      <c r="G39">
        <v>847325</v>
      </c>
      <c r="H39">
        <v>115544</v>
      </c>
    </row>
    <row r="40" spans="1:8">
      <c r="A40" t="s">
        <v>5062</v>
      </c>
      <c r="B40" t="s">
        <v>5063</v>
      </c>
      <c r="C40" t="s">
        <v>2797</v>
      </c>
      <c r="D40" t="s">
        <v>5007</v>
      </c>
      <c r="E40" t="s">
        <v>5000</v>
      </c>
      <c r="F40">
        <v>954389</v>
      </c>
      <c r="G40">
        <v>868494</v>
      </c>
      <c r="H40">
        <v>85895</v>
      </c>
    </row>
    <row r="41" spans="1:8">
      <c r="A41" t="s">
        <v>5064</v>
      </c>
      <c r="B41" t="s">
        <v>5065</v>
      </c>
      <c r="C41" t="s">
        <v>2627</v>
      </c>
      <c r="D41" t="s">
        <v>4999</v>
      </c>
      <c r="E41" t="s">
        <v>5000</v>
      </c>
      <c r="F41">
        <v>552675</v>
      </c>
      <c r="G41">
        <v>414506</v>
      </c>
      <c r="H41">
        <v>138169</v>
      </c>
    </row>
    <row r="42" spans="1:8">
      <c r="A42" t="s">
        <v>5066</v>
      </c>
      <c r="B42" t="s">
        <v>5067</v>
      </c>
      <c r="C42" t="s">
        <v>4052</v>
      </c>
      <c r="D42" t="s">
        <v>5019</v>
      </c>
      <c r="E42" t="s">
        <v>5008</v>
      </c>
      <c r="F42">
        <v>450473</v>
      </c>
      <c r="G42">
        <v>351369</v>
      </c>
      <c r="H42">
        <v>99104</v>
      </c>
    </row>
    <row r="43" spans="1:8">
      <c r="A43" t="s">
        <v>5068</v>
      </c>
      <c r="B43" t="s">
        <v>5069</v>
      </c>
      <c r="C43" t="s">
        <v>3728</v>
      </c>
      <c r="D43" t="s">
        <v>5003</v>
      </c>
      <c r="E43" t="s">
        <v>4996</v>
      </c>
      <c r="F43">
        <v>693542</v>
      </c>
      <c r="G43">
        <v>568704</v>
      </c>
      <c r="H43">
        <v>124838</v>
      </c>
    </row>
    <row r="44" spans="1:8">
      <c r="A44" t="s">
        <v>5070</v>
      </c>
      <c r="B44" t="s">
        <v>5071</v>
      </c>
      <c r="C44" t="s">
        <v>2696</v>
      </c>
      <c r="D44" t="s">
        <v>4995</v>
      </c>
      <c r="E44" t="s">
        <v>4996</v>
      </c>
      <c r="F44">
        <v>650987</v>
      </c>
      <c r="G44">
        <v>572869</v>
      </c>
      <c r="H44">
        <v>78118</v>
      </c>
    </row>
    <row r="45" spans="1:8">
      <c r="A45" t="s">
        <v>5072</v>
      </c>
      <c r="B45" t="s">
        <v>5073</v>
      </c>
      <c r="C45" t="s">
        <v>4591</v>
      </c>
      <c r="D45" t="s">
        <v>5019</v>
      </c>
      <c r="E45" t="s">
        <v>4996</v>
      </c>
      <c r="F45">
        <v>75844</v>
      </c>
      <c r="G45">
        <v>59158</v>
      </c>
      <c r="H45">
        <v>16686</v>
      </c>
    </row>
    <row r="46" spans="1:8">
      <c r="A46" t="s">
        <v>5074</v>
      </c>
      <c r="B46" t="s">
        <v>5075</v>
      </c>
      <c r="C46" t="s">
        <v>3991</v>
      </c>
      <c r="D46" t="s">
        <v>5019</v>
      </c>
      <c r="E46" t="s">
        <v>4996</v>
      </c>
      <c r="F46">
        <v>476800</v>
      </c>
      <c r="G46">
        <v>371904</v>
      </c>
      <c r="H46">
        <v>104896</v>
      </c>
    </row>
    <row r="47" spans="1:8">
      <c r="A47" t="s">
        <v>5076</v>
      </c>
      <c r="B47" t="s">
        <v>5071</v>
      </c>
      <c r="C47" t="s">
        <v>4592</v>
      </c>
      <c r="D47" t="s">
        <v>5003</v>
      </c>
      <c r="E47" t="s">
        <v>5004</v>
      </c>
      <c r="F47">
        <v>262975</v>
      </c>
      <c r="G47">
        <v>215640</v>
      </c>
      <c r="H47">
        <v>47335</v>
      </c>
    </row>
    <row r="48" spans="1:8">
      <c r="A48" t="s">
        <v>5077</v>
      </c>
      <c r="B48" t="s">
        <v>4709</v>
      </c>
      <c r="C48" t="s">
        <v>2757</v>
      </c>
      <c r="D48" t="s">
        <v>4995</v>
      </c>
      <c r="E48" t="s">
        <v>4996</v>
      </c>
      <c r="F48">
        <v>910472</v>
      </c>
      <c r="G48">
        <v>801215</v>
      </c>
      <c r="H48">
        <v>109257</v>
      </c>
    </row>
    <row r="49" spans="1:8">
      <c r="A49" t="s">
        <v>5078</v>
      </c>
      <c r="B49" t="s">
        <v>4092</v>
      </c>
      <c r="C49" t="s">
        <v>3046</v>
      </c>
      <c r="D49" t="s">
        <v>4995</v>
      </c>
      <c r="E49" t="s">
        <v>4996</v>
      </c>
      <c r="F49">
        <v>282554</v>
      </c>
      <c r="G49">
        <v>248648</v>
      </c>
      <c r="H49">
        <v>33906</v>
      </c>
    </row>
    <row r="50" spans="1:8">
      <c r="A50" t="s">
        <v>5079</v>
      </c>
      <c r="B50" t="s">
        <v>5080</v>
      </c>
      <c r="C50" t="s">
        <v>4118</v>
      </c>
      <c r="D50" t="s">
        <v>4995</v>
      </c>
      <c r="E50" t="s">
        <v>5008</v>
      </c>
      <c r="F50">
        <v>424540</v>
      </c>
      <c r="G50">
        <v>373595</v>
      </c>
      <c r="H50">
        <v>50945</v>
      </c>
    </row>
    <row r="51" spans="1:8">
      <c r="A51" t="s">
        <v>5081</v>
      </c>
      <c r="B51" t="s">
        <v>4593</v>
      </c>
      <c r="C51" t="s">
        <v>4595</v>
      </c>
      <c r="D51" t="s">
        <v>5007</v>
      </c>
      <c r="E51" t="s">
        <v>4996</v>
      </c>
      <c r="F51">
        <v>416180</v>
      </c>
      <c r="G51">
        <v>378724</v>
      </c>
      <c r="H51">
        <v>37456</v>
      </c>
    </row>
    <row r="52" spans="1:8">
      <c r="A52" t="s">
        <v>5082</v>
      </c>
      <c r="B52" t="s">
        <v>5083</v>
      </c>
      <c r="C52" t="s">
        <v>2729</v>
      </c>
      <c r="D52" t="s">
        <v>4995</v>
      </c>
      <c r="E52" t="s">
        <v>4996</v>
      </c>
      <c r="F52">
        <v>722562</v>
      </c>
      <c r="G52">
        <v>635855</v>
      </c>
      <c r="H52">
        <v>86707</v>
      </c>
    </row>
    <row r="53" spans="1:8">
      <c r="A53" t="s">
        <v>5084</v>
      </c>
      <c r="B53" t="s">
        <v>5085</v>
      </c>
      <c r="C53" t="s">
        <v>4026</v>
      </c>
      <c r="D53" t="s">
        <v>4995</v>
      </c>
      <c r="E53" t="s">
        <v>5008</v>
      </c>
      <c r="F53">
        <v>720623</v>
      </c>
      <c r="G53">
        <v>634148</v>
      </c>
      <c r="H53">
        <v>86475</v>
      </c>
    </row>
    <row r="54" spans="1:8">
      <c r="A54" t="s">
        <v>5086</v>
      </c>
      <c r="B54" t="s">
        <v>4429</v>
      </c>
      <c r="C54" t="s">
        <v>2946</v>
      </c>
      <c r="D54" t="s">
        <v>4995</v>
      </c>
      <c r="E54" t="s">
        <v>4996</v>
      </c>
      <c r="F54">
        <v>98221</v>
      </c>
      <c r="G54">
        <v>86434</v>
      </c>
      <c r="H54">
        <v>11787</v>
      </c>
    </row>
    <row r="55" spans="1:8">
      <c r="A55" t="s">
        <v>5087</v>
      </c>
      <c r="B55" t="s">
        <v>4706</v>
      </c>
      <c r="C55" t="s">
        <v>4597</v>
      </c>
      <c r="D55" t="s">
        <v>5019</v>
      </c>
      <c r="E55" t="s">
        <v>5000</v>
      </c>
      <c r="F55">
        <v>985403</v>
      </c>
      <c r="G55">
        <v>768614</v>
      </c>
      <c r="H55">
        <v>216789</v>
      </c>
    </row>
    <row r="56" spans="1:8">
      <c r="A56" t="s">
        <v>5088</v>
      </c>
      <c r="B56" t="s">
        <v>5089</v>
      </c>
      <c r="C56" t="s">
        <v>3254</v>
      </c>
      <c r="D56" t="s">
        <v>5019</v>
      </c>
      <c r="E56" t="s">
        <v>5000</v>
      </c>
      <c r="F56">
        <v>234572</v>
      </c>
      <c r="G56">
        <v>182966</v>
      </c>
      <c r="H56">
        <v>51606</v>
      </c>
    </row>
    <row r="57" spans="1:8">
      <c r="A57" t="s">
        <v>5090</v>
      </c>
      <c r="B57" t="s">
        <v>5091</v>
      </c>
      <c r="C57" t="s">
        <v>4599</v>
      </c>
      <c r="D57" t="s">
        <v>4999</v>
      </c>
      <c r="E57" t="s">
        <v>4996</v>
      </c>
      <c r="F57">
        <v>870314</v>
      </c>
      <c r="G57">
        <v>652736</v>
      </c>
      <c r="H57">
        <v>217578</v>
      </c>
    </row>
    <row r="58" spans="1:8">
      <c r="A58" t="s">
        <v>5092</v>
      </c>
      <c r="B58" t="s">
        <v>5093</v>
      </c>
      <c r="C58" t="s">
        <v>4278</v>
      </c>
      <c r="D58" t="s">
        <v>5003</v>
      </c>
      <c r="E58" t="s">
        <v>5008</v>
      </c>
      <c r="F58">
        <v>580361</v>
      </c>
      <c r="G58">
        <v>475896</v>
      </c>
      <c r="H58">
        <v>104465</v>
      </c>
    </row>
    <row r="59" spans="1:8">
      <c r="A59" t="s">
        <v>5094</v>
      </c>
      <c r="B59" t="s">
        <v>5095</v>
      </c>
      <c r="C59" t="s">
        <v>4602</v>
      </c>
      <c r="D59" t="s">
        <v>4995</v>
      </c>
      <c r="E59" t="s">
        <v>4996</v>
      </c>
      <c r="F59">
        <v>928305</v>
      </c>
      <c r="G59">
        <v>816908</v>
      </c>
      <c r="H59">
        <v>111397</v>
      </c>
    </row>
    <row r="60" spans="1:8">
      <c r="A60" t="s">
        <v>5096</v>
      </c>
      <c r="B60" t="s">
        <v>5097</v>
      </c>
      <c r="C60" t="s">
        <v>3794</v>
      </c>
      <c r="D60" t="s">
        <v>4999</v>
      </c>
      <c r="E60" t="s">
        <v>4996</v>
      </c>
      <c r="F60">
        <v>900844</v>
      </c>
      <c r="G60">
        <v>675633</v>
      </c>
      <c r="H60">
        <v>225211</v>
      </c>
    </row>
    <row r="61" spans="1:8">
      <c r="A61" t="s">
        <v>5098</v>
      </c>
      <c r="B61" t="s">
        <v>5099</v>
      </c>
      <c r="C61" t="s">
        <v>3936</v>
      </c>
      <c r="D61" t="s">
        <v>5019</v>
      </c>
      <c r="E61" t="s">
        <v>5008</v>
      </c>
      <c r="F61">
        <v>450981</v>
      </c>
      <c r="G61">
        <v>351765</v>
      </c>
      <c r="H61">
        <v>99216</v>
      </c>
    </row>
    <row r="62" spans="1:8">
      <c r="A62" t="s">
        <v>5100</v>
      </c>
      <c r="B62" t="s">
        <v>5101</v>
      </c>
      <c r="C62" t="s">
        <v>4604</v>
      </c>
      <c r="D62" t="s">
        <v>4995</v>
      </c>
      <c r="E62" t="s">
        <v>5000</v>
      </c>
      <c r="F62">
        <v>809324</v>
      </c>
      <c r="G62">
        <v>712205</v>
      </c>
      <c r="H62">
        <v>97119</v>
      </c>
    </row>
    <row r="63" spans="1:8">
      <c r="A63" t="s">
        <v>5102</v>
      </c>
      <c r="B63" t="s">
        <v>3873</v>
      </c>
      <c r="C63" t="s">
        <v>4352</v>
      </c>
      <c r="D63" t="s">
        <v>4999</v>
      </c>
      <c r="E63" t="s">
        <v>5000</v>
      </c>
      <c r="F63">
        <v>649728</v>
      </c>
      <c r="G63">
        <v>487296</v>
      </c>
      <c r="H63">
        <v>162432</v>
      </c>
    </row>
    <row r="64" spans="1:8">
      <c r="A64" t="s">
        <v>5103</v>
      </c>
      <c r="B64" t="s">
        <v>5104</v>
      </c>
      <c r="C64" t="s">
        <v>4374</v>
      </c>
      <c r="D64" t="s">
        <v>4999</v>
      </c>
      <c r="E64" t="s">
        <v>5004</v>
      </c>
      <c r="F64">
        <v>63245</v>
      </c>
      <c r="G64">
        <v>47434</v>
      </c>
      <c r="H64">
        <v>15811</v>
      </c>
    </row>
    <row r="65" spans="1:8">
      <c r="A65" t="s">
        <v>5105</v>
      </c>
      <c r="B65" t="s">
        <v>4766</v>
      </c>
      <c r="C65" t="s">
        <v>3005</v>
      </c>
      <c r="D65" t="s">
        <v>5019</v>
      </c>
      <c r="E65" t="s">
        <v>5008</v>
      </c>
      <c r="F65">
        <v>298822</v>
      </c>
      <c r="G65">
        <v>233081</v>
      </c>
      <c r="H65">
        <v>65741</v>
      </c>
    </row>
    <row r="66" spans="1:8">
      <c r="A66" t="s">
        <v>5106</v>
      </c>
      <c r="B66" t="s">
        <v>5107</v>
      </c>
      <c r="C66" t="s">
        <v>4210</v>
      </c>
      <c r="D66" t="s">
        <v>5007</v>
      </c>
      <c r="E66" t="s">
        <v>5000</v>
      </c>
      <c r="F66">
        <v>900365</v>
      </c>
      <c r="G66">
        <v>819332</v>
      </c>
      <c r="H66">
        <v>81033</v>
      </c>
    </row>
    <row r="67" spans="1:8">
      <c r="A67" t="s">
        <v>5108</v>
      </c>
      <c r="B67" t="s">
        <v>4043</v>
      </c>
      <c r="C67" t="s">
        <v>4223</v>
      </c>
      <c r="D67" t="s">
        <v>5003</v>
      </c>
      <c r="E67" t="s">
        <v>5008</v>
      </c>
      <c r="F67">
        <v>828141</v>
      </c>
      <c r="G67">
        <v>679076</v>
      </c>
      <c r="H67">
        <v>149065</v>
      </c>
    </row>
    <row r="68" spans="1:8">
      <c r="A68" t="s">
        <v>5109</v>
      </c>
      <c r="B68" t="s">
        <v>5110</v>
      </c>
      <c r="C68" t="s">
        <v>4607</v>
      </c>
      <c r="D68" t="s">
        <v>5003</v>
      </c>
      <c r="E68" t="s">
        <v>4996</v>
      </c>
      <c r="F68">
        <v>801876</v>
      </c>
      <c r="G68">
        <v>657538</v>
      </c>
      <c r="H68">
        <v>144338</v>
      </c>
    </row>
    <row r="69" spans="1:8">
      <c r="A69" t="s">
        <v>5111</v>
      </c>
      <c r="B69" t="s">
        <v>5112</v>
      </c>
      <c r="C69" t="s">
        <v>3254</v>
      </c>
      <c r="D69" t="s">
        <v>5007</v>
      </c>
      <c r="E69" t="s">
        <v>4996</v>
      </c>
      <c r="F69">
        <v>91102</v>
      </c>
      <c r="G69">
        <v>82903</v>
      </c>
      <c r="H69">
        <v>8199</v>
      </c>
    </row>
    <row r="70" spans="1:8">
      <c r="A70" t="s">
        <v>5113</v>
      </c>
      <c r="B70" t="s">
        <v>5114</v>
      </c>
      <c r="C70" t="s">
        <v>2783</v>
      </c>
      <c r="D70" t="s">
        <v>4995</v>
      </c>
      <c r="E70" t="s">
        <v>5000</v>
      </c>
      <c r="F70">
        <v>764617</v>
      </c>
      <c r="G70">
        <v>672863</v>
      </c>
      <c r="H70">
        <v>91754</v>
      </c>
    </row>
    <row r="71" spans="1:8">
      <c r="A71" t="s">
        <v>5115</v>
      </c>
      <c r="B71" t="s">
        <v>5116</v>
      </c>
      <c r="C71" t="s">
        <v>4611</v>
      </c>
      <c r="D71" t="s">
        <v>4995</v>
      </c>
      <c r="E71" t="s">
        <v>4996</v>
      </c>
      <c r="F71">
        <v>688334</v>
      </c>
      <c r="G71">
        <v>605734</v>
      </c>
      <c r="H71">
        <v>82600</v>
      </c>
    </row>
    <row r="72" spans="1:8">
      <c r="A72" t="s">
        <v>5117</v>
      </c>
      <c r="B72" t="s">
        <v>5118</v>
      </c>
      <c r="C72" t="s">
        <v>4151</v>
      </c>
      <c r="D72" t="s">
        <v>5003</v>
      </c>
      <c r="E72" t="s">
        <v>4996</v>
      </c>
      <c r="F72">
        <v>154402</v>
      </c>
      <c r="G72">
        <v>126610</v>
      </c>
      <c r="H72">
        <v>27792</v>
      </c>
    </row>
    <row r="73" spans="1:8">
      <c r="A73" t="s">
        <v>5119</v>
      </c>
      <c r="B73" t="s">
        <v>4846</v>
      </c>
      <c r="C73" t="s">
        <v>4613</v>
      </c>
      <c r="D73" t="s">
        <v>4995</v>
      </c>
      <c r="E73" t="s">
        <v>4996</v>
      </c>
      <c r="F73">
        <v>626748</v>
      </c>
      <c r="G73">
        <v>551538</v>
      </c>
      <c r="H73">
        <v>75210</v>
      </c>
    </row>
    <row r="74" spans="1:8">
      <c r="A74" t="s">
        <v>5120</v>
      </c>
      <c r="B74" t="s">
        <v>5121</v>
      </c>
      <c r="C74" t="s">
        <v>4161</v>
      </c>
      <c r="D74" t="s">
        <v>5019</v>
      </c>
      <c r="E74" t="s">
        <v>5000</v>
      </c>
      <c r="F74">
        <v>692480</v>
      </c>
      <c r="G74">
        <v>540134</v>
      </c>
      <c r="H74">
        <v>152346</v>
      </c>
    </row>
    <row r="75" spans="1:8">
      <c r="A75" t="s">
        <v>5122</v>
      </c>
      <c r="B75" t="s">
        <v>5123</v>
      </c>
      <c r="C75" t="s">
        <v>2743</v>
      </c>
      <c r="D75" t="s">
        <v>4995</v>
      </c>
      <c r="E75" t="s">
        <v>4996</v>
      </c>
      <c r="F75">
        <v>515834</v>
      </c>
      <c r="G75">
        <v>453934</v>
      </c>
      <c r="H75">
        <v>61900</v>
      </c>
    </row>
    <row r="76" spans="1:8">
      <c r="A76" t="s">
        <v>5124</v>
      </c>
      <c r="B76" t="s">
        <v>5125</v>
      </c>
      <c r="C76" t="s">
        <v>2674</v>
      </c>
      <c r="D76" t="s">
        <v>4999</v>
      </c>
      <c r="E76" t="s">
        <v>4996</v>
      </c>
      <c r="F76">
        <v>473353</v>
      </c>
      <c r="G76">
        <v>355015</v>
      </c>
      <c r="H76">
        <v>118338</v>
      </c>
    </row>
    <row r="77" spans="1:8">
      <c r="A77" t="s">
        <v>5126</v>
      </c>
      <c r="B77" t="s">
        <v>5127</v>
      </c>
      <c r="C77" t="s">
        <v>4479</v>
      </c>
      <c r="D77" t="s">
        <v>5019</v>
      </c>
      <c r="E77" t="s">
        <v>4996</v>
      </c>
      <c r="F77">
        <v>867765</v>
      </c>
      <c r="G77">
        <v>676857</v>
      </c>
      <c r="H77">
        <v>190908</v>
      </c>
    </row>
    <row r="78" spans="1:8">
      <c r="A78" t="s">
        <v>5128</v>
      </c>
      <c r="B78" t="s">
        <v>5018</v>
      </c>
      <c r="C78" t="s">
        <v>4615</v>
      </c>
      <c r="D78" t="s">
        <v>5007</v>
      </c>
      <c r="E78" t="s">
        <v>4996</v>
      </c>
      <c r="F78">
        <v>876578</v>
      </c>
      <c r="G78">
        <v>797686</v>
      </c>
      <c r="H78">
        <v>78892</v>
      </c>
    </row>
    <row r="79" spans="1:8">
      <c r="A79" t="s">
        <v>5129</v>
      </c>
      <c r="B79" t="s">
        <v>5130</v>
      </c>
      <c r="C79" t="s">
        <v>4617</v>
      </c>
      <c r="D79" t="s">
        <v>4999</v>
      </c>
      <c r="E79" t="s">
        <v>4996</v>
      </c>
      <c r="F79">
        <v>309808</v>
      </c>
      <c r="G79">
        <v>232356</v>
      </c>
      <c r="H79">
        <v>77452</v>
      </c>
    </row>
    <row r="80" spans="1:8">
      <c r="A80" t="s">
        <v>5131</v>
      </c>
      <c r="B80" t="s">
        <v>5132</v>
      </c>
      <c r="C80" t="s">
        <v>4048</v>
      </c>
      <c r="D80" t="s">
        <v>5019</v>
      </c>
      <c r="E80" t="s">
        <v>4996</v>
      </c>
      <c r="F80">
        <v>203301</v>
      </c>
      <c r="G80">
        <v>158575</v>
      </c>
      <c r="H80">
        <v>44726</v>
      </c>
    </row>
    <row r="81" spans="1:8">
      <c r="A81" t="s">
        <v>5133</v>
      </c>
      <c r="B81" t="s">
        <v>5134</v>
      </c>
      <c r="C81" t="s">
        <v>4305</v>
      </c>
      <c r="D81" t="s">
        <v>5007</v>
      </c>
      <c r="E81" t="s">
        <v>4996</v>
      </c>
      <c r="F81">
        <v>156466</v>
      </c>
      <c r="G81">
        <v>142384</v>
      </c>
      <c r="H81">
        <v>14082</v>
      </c>
    </row>
    <row r="82" spans="1:8">
      <c r="A82" t="s">
        <v>5135</v>
      </c>
      <c r="B82" t="s">
        <v>5136</v>
      </c>
      <c r="C82" t="s">
        <v>3965</v>
      </c>
      <c r="D82" t="s">
        <v>4995</v>
      </c>
      <c r="E82" t="s">
        <v>4996</v>
      </c>
      <c r="F82">
        <v>902529</v>
      </c>
      <c r="G82">
        <v>794226</v>
      </c>
      <c r="H82">
        <v>108303</v>
      </c>
    </row>
    <row r="83" spans="1:8">
      <c r="A83" t="s">
        <v>5137</v>
      </c>
      <c r="B83" t="s">
        <v>5138</v>
      </c>
      <c r="C83" t="s">
        <v>3962</v>
      </c>
      <c r="D83" t="s">
        <v>5003</v>
      </c>
      <c r="E83" t="s">
        <v>5008</v>
      </c>
      <c r="F83">
        <v>366652</v>
      </c>
      <c r="G83">
        <v>300655</v>
      </c>
      <c r="H83">
        <v>65997</v>
      </c>
    </row>
    <row r="84" spans="1:8">
      <c r="A84" t="s">
        <v>5139</v>
      </c>
      <c r="B84" t="s">
        <v>4035</v>
      </c>
      <c r="C84" t="s">
        <v>3828</v>
      </c>
      <c r="D84" t="s">
        <v>5003</v>
      </c>
      <c r="E84" t="s">
        <v>4996</v>
      </c>
      <c r="F84">
        <v>219005</v>
      </c>
      <c r="G84">
        <v>179584</v>
      </c>
      <c r="H84">
        <v>39421</v>
      </c>
    </row>
    <row r="85" spans="1:8">
      <c r="A85" t="s">
        <v>5140</v>
      </c>
      <c r="B85" t="s">
        <v>5104</v>
      </c>
      <c r="C85" t="s">
        <v>4374</v>
      </c>
      <c r="D85" t="s">
        <v>4999</v>
      </c>
      <c r="E85" t="s">
        <v>4996</v>
      </c>
      <c r="F85">
        <v>615537</v>
      </c>
      <c r="G85">
        <v>461653</v>
      </c>
      <c r="H85">
        <v>153884</v>
      </c>
    </row>
    <row r="86" spans="1:8">
      <c r="A86" t="s">
        <v>5141</v>
      </c>
      <c r="B86" t="s">
        <v>5142</v>
      </c>
      <c r="C86" t="s">
        <v>4230</v>
      </c>
      <c r="D86" t="s">
        <v>4999</v>
      </c>
      <c r="E86" t="s">
        <v>4996</v>
      </c>
      <c r="F86">
        <v>423463</v>
      </c>
      <c r="G86">
        <v>317597</v>
      </c>
      <c r="H86">
        <v>105866</v>
      </c>
    </row>
    <row r="87" spans="1:8">
      <c r="A87" t="s">
        <v>5143</v>
      </c>
      <c r="B87" t="s">
        <v>5144</v>
      </c>
      <c r="C87" t="s">
        <v>2790</v>
      </c>
      <c r="D87" t="s">
        <v>4995</v>
      </c>
      <c r="E87" t="s">
        <v>4996</v>
      </c>
      <c r="F87">
        <v>280282</v>
      </c>
      <c r="G87">
        <v>246648</v>
      </c>
      <c r="H87">
        <v>33634</v>
      </c>
    </row>
    <row r="88" spans="1:8">
      <c r="A88" t="s">
        <v>5145</v>
      </c>
      <c r="B88" t="s">
        <v>4905</v>
      </c>
      <c r="C88" t="s">
        <v>2696</v>
      </c>
      <c r="D88" t="s">
        <v>5007</v>
      </c>
      <c r="E88" t="s">
        <v>4996</v>
      </c>
      <c r="F88">
        <v>924473</v>
      </c>
      <c r="G88">
        <v>841270</v>
      </c>
      <c r="H88">
        <v>83203</v>
      </c>
    </row>
    <row r="89" spans="1:8">
      <c r="A89" t="s">
        <v>5146</v>
      </c>
      <c r="B89" t="s">
        <v>5083</v>
      </c>
      <c r="C89" t="s">
        <v>2729</v>
      </c>
      <c r="D89" t="s">
        <v>4995</v>
      </c>
      <c r="E89" t="s">
        <v>5004</v>
      </c>
      <c r="F89">
        <v>381767</v>
      </c>
      <c r="G89">
        <v>335955</v>
      </c>
      <c r="H89">
        <v>45812</v>
      </c>
    </row>
    <row r="90" spans="1:8">
      <c r="A90" t="s">
        <v>5147</v>
      </c>
      <c r="B90" t="s">
        <v>5148</v>
      </c>
      <c r="C90" t="s">
        <v>3031</v>
      </c>
      <c r="D90" t="s">
        <v>4995</v>
      </c>
      <c r="E90" t="s">
        <v>4996</v>
      </c>
      <c r="F90">
        <v>450744</v>
      </c>
      <c r="G90">
        <v>396655</v>
      </c>
      <c r="H90">
        <v>54089</v>
      </c>
    </row>
    <row r="91" spans="1:8">
      <c r="A91" t="s">
        <v>5149</v>
      </c>
      <c r="B91" t="s">
        <v>5150</v>
      </c>
      <c r="C91" t="s">
        <v>2797</v>
      </c>
      <c r="D91" t="s">
        <v>5019</v>
      </c>
      <c r="E91" t="s">
        <v>4996</v>
      </c>
      <c r="F91">
        <v>632840</v>
      </c>
      <c r="G91">
        <v>493615</v>
      </c>
      <c r="H91">
        <v>139225</v>
      </c>
    </row>
    <row r="92" spans="1:8">
      <c r="A92" t="s">
        <v>5151</v>
      </c>
      <c r="B92" t="s">
        <v>5152</v>
      </c>
      <c r="C92" t="s">
        <v>4018</v>
      </c>
      <c r="D92" t="s">
        <v>4999</v>
      </c>
      <c r="E92" t="s">
        <v>5004</v>
      </c>
      <c r="F92">
        <v>689203</v>
      </c>
      <c r="G92">
        <v>516902</v>
      </c>
      <c r="H92">
        <v>172301</v>
      </c>
    </row>
    <row r="93" spans="1:8">
      <c r="A93" t="s">
        <v>5153</v>
      </c>
      <c r="B93" t="s">
        <v>5154</v>
      </c>
      <c r="C93" t="s">
        <v>4622</v>
      </c>
      <c r="D93" t="s">
        <v>4999</v>
      </c>
      <c r="E93" t="s">
        <v>4996</v>
      </c>
      <c r="F93">
        <v>276991</v>
      </c>
      <c r="G93">
        <v>207743</v>
      </c>
      <c r="H93">
        <v>69248</v>
      </c>
    </row>
    <row r="94" spans="1:8">
      <c r="A94" t="s">
        <v>5155</v>
      </c>
      <c r="B94" t="s">
        <v>5156</v>
      </c>
      <c r="C94" t="s">
        <v>4624</v>
      </c>
      <c r="D94" t="s">
        <v>5003</v>
      </c>
      <c r="E94" t="s">
        <v>4996</v>
      </c>
      <c r="F94">
        <v>405744</v>
      </c>
      <c r="G94">
        <v>332710</v>
      </c>
      <c r="H94">
        <v>73034</v>
      </c>
    </row>
    <row r="95" spans="1:8">
      <c r="A95" t="s">
        <v>5157</v>
      </c>
      <c r="B95" t="s">
        <v>4846</v>
      </c>
      <c r="C95" t="s">
        <v>2674</v>
      </c>
      <c r="D95" t="s">
        <v>5019</v>
      </c>
      <c r="E95" t="s">
        <v>4996</v>
      </c>
      <c r="F95">
        <v>332061</v>
      </c>
      <c r="G95">
        <v>259008</v>
      </c>
      <c r="H95">
        <v>73053</v>
      </c>
    </row>
    <row r="96" spans="1:8">
      <c r="A96" t="s">
        <v>5158</v>
      </c>
      <c r="B96" t="s">
        <v>5154</v>
      </c>
      <c r="C96" t="s">
        <v>4622</v>
      </c>
      <c r="D96" t="s">
        <v>4999</v>
      </c>
      <c r="E96" t="s">
        <v>4996</v>
      </c>
      <c r="F96">
        <v>25537</v>
      </c>
      <c r="G96">
        <v>19153</v>
      </c>
      <c r="H96">
        <v>6384</v>
      </c>
    </row>
    <row r="97" spans="1:8">
      <c r="A97" t="s">
        <v>5159</v>
      </c>
      <c r="B97" t="s">
        <v>5160</v>
      </c>
      <c r="C97" t="s">
        <v>3772</v>
      </c>
      <c r="D97" t="s">
        <v>4999</v>
      </c>
      <c r="E97" t="s">
        <v>4996</v>
      </c>
      <c r="F97">
        <v>226964</v>
      </c>
      <c r="G97">
        <v>170223</v>
      </c>
      <c r="H97">
        <v>56741</v>
      </c>
    </row>
    <row r="98" spans="1:8">
      <c r="A98" t="s">
        <v>5161</v>
      </c>
      <c r="B98" t="s">
        <v>5162</v>
      </c>
      <c r="C98" t="s">
        <v>3982</v>
      </c>
      <c r="D98" t="s">
        <v>5019</v>
      </c>
      <c r="E98" t="s">
        <v>5000</v>
      </c>
      <c r="F98">
        <v>278389</v>
      </c>
      <c r="G98">
        <v>217143</v>
      </c>
      <c r="H98">
        <v>61246</v>
      </c>
    </row>
    <row r="99" spans="1:8">
      <c r="A99" t="s">
        <v>5163</v>
      </c>
      <c r="B99" t="s">
        <v>5164</v>
      </c>
      <c r="C99" t="s">
        <v>4626</v>
      </c>
      <c r="D99" t="s">
        <v>5007</v>
      </c>
      <c r="E99" t="s">
        <v>4996</v>
      </c>
      <c r="F99">
        <v>545638</v>
      </c>
      <c r="G99">
        <v>496531</v>
      </c>
      <c r="H99">
        <v>49107</v>
      </c>
    </row>
    <row r="100" spans="1:8">
      <c r="A100" t="s">
        <v>5165</v>
      </c>
      <c r="B100" t="s">
        <v>5166</v>
      </c>
      <c r="C100" t="s">
        <v>3753</v>
      </c>
      <c r="D100" t="s">
        <v>5003</v>
      </c>
      <c r="E100" t="s">
        <v>4996</v>
      </c>
      <c r="F100">
        <v>895531</v>
      </c>
      <c r="G100">
        <v>734335</v>
      </c>
      <c r="H100">
        <v>161196</v>
      </c>
    </row>
    <row r="101" spans="1:8">
      <c r="A101" t="s">
        <v>5167</v>
      </c>
      <c r="B101" t="s">
        <v>5056</v>
      </c>
      <c r="C101" t="s">
        <v>3846</v>
      </c>
      <c r="D101" t="s">
        <v>5007</v>
      </c>
      <c r="E101" t="s">
        <v>4996</v>
      </c>
      <c r="F101">
        <v>655839</v>
      </c>
      <c r="G101">
        <v>596813</v>
      </c>
      <c r="H101">
        <v>59026</v>
      </c>
    </row>
    <row r="102" spans="1:8">
      <c r="A102" t="s">
        <v>5168</v>
      </c>
      <c r="B102" t="s">
        <v>4246</v>
      </c>
      <c r="C102" t="s">
        <v>3235</v>
      </c>
      <c r="D102" t="s">
        <v>5007</v>
      </c>
      <c r="E102" t="s">
        <v>5004</v>
      </c>
      <c r="F102">
        <v>585434</v>
      </c>
      <c r="G102">
        <v>532745</v>
      </c>
      <c r="H102">
        <v>52689</v>
      </c>
    </row>
    <row r="103" spans="1:8">
      <c r="A103" t="s">
        <v>5169</v>
      </c>
      <c r="B103" t="s">
        <v>5170</v>
      </c>
      <c r="C103" t="s">
        <v>4628</v>
      </c>
      <c r="D103" t="s">
        <v>4999</v>
      </c>
      <c r="E103" t="s">
        <v>5008</v>
      </c>
      <c r="F103">
        <v>793561</v>
      </c>
      <c r="G103">
        <v>595171</v>
      </c>
      <c r="H103">
        <v>198390</v>
      </c>
    </row>
    <row r="104" spans="1:8">
      <c r="A104" t="s">
        <v>5171</v>
      </c>
      <c r="B104" t="s">
        <v>4870</v>
      </c>
      <c r="C104" t="s">
        <v>2674</v>
      </c>
      <c r="D104" t="s">
        <v>4999</v>
      </c>
      <c r="E104" t="s">
        <v>5000</v>
      </c>
      <c r="F104">
        <v>765894</v>
      </c>
      <c r="G104">
        <v>574420</v>
      </c>
      <c r="H104">
        <v>191474</v>
      </c>
    </row>
    <row r="105" spans="1:8">
      <c r="A105" t="s">
        <v>5172</v>
      </c>
      <c r="B105" t="s">
        <v>5112</v>
      </c>
      <c r="C105" t="s">
        <v>3254</v>
      </c>
      <c r="D105" t="s">
        <v>5007</v>
      </c>
      <c r="E105" t="s">
        <v>4996</v>
      </c>
      <c r="F105">
        <v>924083</v>
      </c>
      <c r="G105">
        <v>840916</v>
      </c>
      <c r="H105">
        <v>83167</v>
      </c>
    </row>
    <row r="106" spans="1:8">
      <c r="A106" t="s">
        <v>5173</v>
      </c>
      <c r="B106" t="s">
        <v>5174</v>
      </c>
      <c r="C106" t="s">
        <v>2853</v>
      </c>
      <c r="D106" t="s">
        <v>5003</v>
      </c>
      <c r="E106" t="s">
        <v>5004</v>
      </c>
      <c r="F106">
        <v>383809</v>
      </c>
      <c r="G106">
        <v>314723</v>
      </c>
      <c r="H106">
        <v>69086</v>
      </c>
    </row>
    <row r="107" spans="1:8">
      <c r="A107" t="s">
        <v>5175</v>
      </c>
      <c r="B107" t="s">
        <v>5112</v>
      </c>
      <c r="C107" t="s">
        <v>4630</v>
      </c>
      <c r="D107" t="s">
        <v>5003</v>
      </c>
      <c r="E107" t="s">
        <v>4996</v>
      </c>
      <c r="F107">
        <v>220815</v>
      </c>
      <c r="G107">
        <v>181068</v>
      </c>
      <c r="H107">
        <v>39747</v>
      </c>
    </row>
    <row r="108" spans="1:8">
      <c r="A108" t="s">
        <v>5176</v>
      </c>
      <c r="B108" t="s">
        <v>5177</v>
      </c>
      <c r="C108" t="s">
        <v>4316</v>
      </c>
      <c r="D108" t="s">
        <v>4999</v>
      </c>
      <c r="E108" t="s">
        <v>4996</v>
      </c>
      <c r="F108">
        <v>386388</v>
      </c>
      <c r="G108">
        <v>289791</v>
      </c>
      <c r="H108">
        <v>96597</v>
      </c>
    </row>
    <row r="109" spans="1:8">
      <c r="A109" t="s">
        <v>5178</v>
      </c>
      <c r="B109" t="s">
        <v>4892</v>
      </c>
      <c r="C109" t="s">
        <v>4632</v>
      </c>
      <c r="D109" t="s">
        <v>5007</v>
      </c>
      <c r="E109" t="s">
        <v>4996</v>
      </c>
      <c r="F109">
        <v>319541</v>
      </c>
      <c r="G109">
        <v>290782</v>
      </c>
      <c r="H109">
        <v>28759</v>
      </c>
    </row>
    <row r="110" spans="1:8">
      <c r="A110" t="s">
        <v>5179</v>
      </c>
      <c r="B110" t="s">
        <v>5180</v>
      </c>
      <c r="C110" t="s">
        <v>2797</v>
      </c>
      <c r="D110" t="s">
        <v>5003</v>
      </c>
      <c r="E110" t="s">
        <v>5000</v>
      </c>
      <c r="F110">
        <v>948140</v>
      </c>
      <c r="G110">
        <v>777475</v>
      </c>
      <c r="H110">
        <v>170665</v>
      </c>
    </row>
    <row r="111" spans="1:8">
      <c r="A111" t="s">
        <v>5181</v>
      </c>
      <c r="B111" t="s">
        <v>5182</v>
      </c>
      <c r="C111" t="s">
        <v>2632</v>
      </c>
      <c r="D111" t="s">
        <v>5019</v>
      </c>
      <c r="E111" t="s">
        <v>4996</v>
      </c>
      <c r="F111">
        <v>239334</v>
      </c>
      <c r="G111">
        <v>186681</v>
      </c>
      <c r="H111">
        <v>52653</v>
      </c>
    </row>
    <row r="112" spans="1:8">
      <c r="A112" t="s">
        <v>5183</v>
      </c>
      <c r="B112" t="s">
        <v>4538</v>
      </c>
      <c r="C112" t="s">
        <v>4536</v>
      </c>
      <c r="D112" t="s">
        <v>4999</v>
      </c>
      <c r="E112" t="s">
        <v>5184</v>
      </c>
      <c r="F112">
        <v>821103</v>
      </c>
      <c r="G112">
        <v>615827</v>
      </c>
      <c r="H112">
        <v>205276</v>
      </c>
    </row>
    <row r="113" spans="1:8">
      <c r="A113" t="s">
        <v>5185</v>
      </c>
      <c r="B113" t="s">
        <v>5186</v>
      </c>
      <c r="C113" t="s">
        <v>3031</v>
      </c>
      <c r="D113" t="s">
        <v>5007</v>
      </c>
      <c r="E113" t="s">
        <v>5000</v>
      </c>
      <c r="F113">
        <v>864650</v>
      </c>
      <c r="G113">
        <v>786832</v>
      </c>
      <c r="H113">
        <v>77818</v>
      </c>
    </row>
    <row r="114" spans="1:8">
      <c r="A114" t="s">
        <v>5187</v>
      </c>
      <c r="B114" t="s">
        <v>5150</v>
      </c>
      <c r="C114" t="s">
        <v>2797</v>
      </c>
      <c r="D114" t="s">
        <v>5019</v>
      </c>
      <c r="E114" t="s">
        <v>4996</v>
      </c>
      <c r="F114">
        <v>49621</v>
      </c>
      <c r="G114">
        <v>38704</v>
      </c>
      <c r="H114">
        <v>10917</v>
      </c>
    </row>
    <row r="115" spans="1:8">
      <c r="A115" t="s">
        <v>5188</v>
      </c>
      <c r="B115" t="s">
        <v>5002</v>
      </c>
      <c r="C115" t="s">
        <v>2790</v>
      </c>
      <c r="D115" t="s">
        <v>5007</v>
      </c>
      <c r="E115" t="s">
        <v>4996</v>
      </c>
      <c r="F115">
        <v>729350</v>
      </c>
      <c r="G115">
        <v>663708</v>
      </c>
      <c r="H115">
        <v>65642</v>
      </c>
    </row>
    <row r="116" spans="1:8">
      <c r="A116" t="s">
        <v>5189</v>
      </c>
      <c r="B116" t="s">
        <v>3931</v>
      </c>
      <c r="C116" t="s">
        <v>4018</v>
      </c>
      <c r="D116" t="s">
        <v>4999</v>
      </c>
      <c r="E116" t="s">
        <v>4996</v>
      </c>
      <c r="F116">
        <v>887604</v>
      </c>
      <c r="G116">
        <v>665703</v>
      </c>
      <c r="H116">
        <v>221901</v>
      </c>
    </row>
    <row r="117" spans="1:8">
      <c r="A117" t="s">
        <v>5190</v>
      </c>
      <c r="B117" t="s">
        <v>5191</v>
      </c>
      <c r="C117" t="s">
        <v>2790</v>
      </c>
      <c r="D117" t="s">
        <v>5019</v>
      </c>
      <c r="E117" t="s">
        <v>4996</v>
      </c>
      <c r="F117">
        <v>244141</v>
      </c>
      <c r="G117">
        <v>190430</v>
      </c>
      <c r="H117">
        <v>53711</v>
      </c>
    </row>
    <row r="118" spans="1:8">
      <c r="A118" t="s">
        <v>5192</v>
      </c>
      <c r="B118" t="s">
        <v>4227</v>
      </c>
      <c r="C118" t="s">
        <v>3891</v>
      </c>
      <c r="D118" t="s">
        <v>5003</v>
      </c>
      <c r="E118" t="s">
        <v>4996</v>
      </c>
      <c r="F118">
        <v>888730</v>
      </c>
      <c r="G118">
        <v>728759</v>
      </c>
      <c r="H118">
        <v>159971</v>
      </c>
    </row>
    <row r="119" spans="1:8">
      <c r="A119" t="s">
        <v>5193</v>
      </c>
      <c r="B119" t="s">
        <v>5050</v>
      </c>
      <c r="C119" t="s">
        <v>4579</v>
      </c>
      <c r="D119" t="s">
        <v>5019</v>
      </c>
      <c r="E119" t="s">
        <v>4996</v>
      </c>
      <c r="F119">
        <v>305293</v>
      </c>
      <c r="G119">
        <v>238129</v>
      </c>
      <c r="H119">
        <v>67164</v>
      </c>
    </row>
    <row r="120" spans="1:8">
      <c r="A120" t="s">
        <v>5194</v>
      </c>
      <c r="B120" t="s">
        <v>5195</v>
      </c>
      <c r="C120" t="s">
        <v>3826</v>
      </c>
      <c r="D120" t="s">
        <v>5019</v>
      </c>
      <c r="E120" t="s">
        <v>4996</v>
      </c>
      <c r="F120">
        <v>470905</v>
      </c>
      <c r="G120">
        <v>367306</v>
      </c>
      <c r="H120">
        <v>103599</v>
      </c>
    </row>
    <row r="121" spans="1:8">
      <c r="A121" t="s">
        <v>5196</v>
      </c>
      <c r="B121" t="s">
        <v>5197</v>
      </c>
      <c r="C121" t="s">
        <v>4638</v>
      </c>
      <c r="D121" t="s">
        <v>4999</v>
      </c>
      <c r="E121" t="s">
        <v>4996</v>
      </c>
      <c r="F121">
        <v>996843</v>
      </c>
      <c r="G121">
        <v>747632</v>
      </c>
      <c r="H121">
        <v>249211</v>
      </c>
    </row>
    <row r="122" spans="1:8">
      <c r="A122" t="s">
        <v>5198</v>
      </c>
      <c r="B122" t="s">
        <v>4719</v>
      </c>
      <c r="C122" t="s">
        <v>2932</v>
      </c>
      <c r="D122" t="s">
        <v>5019</v>
      </c>
      <c r="E122" t="s">
        <v>4996</v>
      </c>
      <c r="F122">
        <v>781027</v>
      </c>
      <c r="G122">
        <v>609201</v>
      </c>
      <c r="H122">
        <v>171826</v>
      </c>
    </row>
    <row r="123" spans="1:8">
      <c r="A123" t="s">
        <v>5199</v>
      </c>
      <c r="B123" t="s">
        <v>3990</v>
      </c>
      <c r="C123" t="s">
        <v>4400</v>
      </c>
      <c r="D123" t="s">
        <v>4995</v>
      </c>
      <c r="E123" t="s">
        <v>4996</v>
      </c>
      <c r="F123">
        <v>97304</v>
      </c>
      <c r="G123">
        <v>85628</v>
      </c>
      <c r="H123">
        <v>11676</v>
      </c>
    </row>
    <row r="124" spans="1:8">
      <c r="A124" t="s">
        <v>5200</v>
      </c>
      <c r="B124" t="s">
        <v>4947</v>
      </c>
      <c r="C124" t="s">
        <v>4641</v>
      </c>
      <c r="D124" t="s">
        <v>5003</v>
      </c>
      <c r="E124" t="s">
        <v>5004</v>
      </c>
      <c r="F124">
        <v>42169</v>
      </c>
      <c r="G124">
        <v>34579</v>
      </c>
      <c r="H124">
        <v>7590</v>
      </c>
    </row>
    <row r="125" spans="1:8">
      <c r="A125" t="s">
        <v>5201</v>
      </c>
      <c r="B125" t="s">
        <v>4820</v>
      </c>
      <c r="C125" t="s">
        <v>4643</v>
      </c>
      <c r="D125" t="s">
        <v>5019</v>
      </c>
      <c r="E125" t="s">
        <v>5000</v>
      </c>
      <c r="F125">
        <v>540435</v>
      </c>
      <c r="G125">
        <v>421539</v>
      </c>
      <c r="H125">
        <v>118896</v>
      </c>
    </row>
    <row r="126" spans="1:8">
      <c r="A126" t="s">
        <v>5202</v>
      </c>
      <c r="B126" t="s">
        <v>5025</v>
      </c>
      <c r="C126" t="s">
        <v>2745</v>
      </c>
      <c r="D126" t="s">
        <v>4995</v>
      </c>
      <c r="E126" t="s">
        <v>5004</v>
      </c>
      <c r="F126">
        <v>413376</v>
      </c>
      <c r="G126">
        <v>363771</v>
      </c>
      <c r="H126">
        <v>49605</v>
      </c>
    </row>
    <row r="127" spans="1:8">
      <c r="A127" t="s">
        <v>5203</v>
      </c>
      <c r="B127" t="s">
        <v>5204</v>
      </c>
      <c r="C127" t="s">
        <v>4381</v>
      </c>
      <c r="D127" t="s">
        <v>5019</v>
      </c>
      <c r="E127" t="s">
        <v>4996</v>
      </c>
      <c r="F127">
        <v>468251</v>
      </c>
      <c r="G127">
        <v>365236</v>
      </c>
      <c r="H127">
        <v>103015</v>
      </c>
    </row>
    <row r="128" spans="1:8">
      <c r="A128" t="s">
        <v>5205</v>
      </c>
      <c r="B128" t="s">
        <v>5050</v>
      </c>
      <c r="C128" t="s">
        <v>4579</v>
      </c>
      <c r="D128" t="s">
        <v>5019</v>
      </c>
      <c r="E128" t="s">
        <v>5000</v>
      </c>
      <c r="F128">
        <v>46847</v>
      </c>
      <c r="G128">
        <v>36541</v>
      </c>
      <c r="H128">
        <v>10306</v>
      </c>
    </row>
    <row r="129" spans="1:8">
      <c r="A129" t="s">
        <v>5206</v>
      </c>
      <c r="B129" t="s">
        <v>5207</v>
      </c>
      <c r="C129" t="s">
        <v>3115</v>
      </c>
      <c r="D129" t="s">
        <v>4999</v>
      </c>
      <c r="E129" t="s">
        <v>4996</v>
      </c>
      <c r="F129">
        <v>312611</v>
      </c>
      <c r="G129">
        <v>234458</v>
      </c>
      <c r="H129">
        <v>78153</v>
      </c>
    </row>
    <row r="130" spans="1:8">
      <c r="A130" t="s">
        <v>5208</v>
      </c>
      <c r="B130" t="s">
        <v>5209</v>
      </c>
      <c r="C130" t="s">
        <v>4298</v>
      </c>
      <c r="D130" t="s">
        <v>5007</v>
      </c>
      <c r="E130" t="s">
        <v>4996</v>
      </c>
      <c r="F130">
        <v>575756</v>
      </c>
      <c r="G130">
        <v>523938</v>
      </c>
      <c r="H130">
        <v>51818</v>
      </c>
    </row>
    <row r="131" spans="1:8">
      <c r="A131" t="s">
        <v>5210</v>
      </c>
      <c r="B131" t="s">
        <v>5211</v>
      </c>
      <c r="C131" t="s">
        <v>4647</v>
      </c>
      <c r="D131" t="s">
        <v>4999</v>
      </c>
      <c r="E131" t="s">
        <v>4996</v>
      </c>
      <c r="F131">
        <v>148326</v>
      </c>
      <c r="G131">
        <v>111244</v>
      </c>
      <c r="H131">
        <v>37082</v>
      </c>
    </row>
    <row r="132" spans="1:8">
      <c r="A132" t="s">
        <v>5212</v>
      </c>
      <c r="B132" t="s">
        <v>5213</v>
      </c>
      <c r="C132" t="s">
        <v>4649</v>
      </c>
      <c r="D132" t="s">
        <v>5003</v>
      </c>
      <c r="E132" t="s">
        <v>4996</v>
      </c>
      <c r="F132">
        <v>366347</v>
      </c>
      <c r="G132">
        <v>300405</v>
      </c>
      <c r="H132">
        <v>65942</v>
      </c>
    </row>
    <row r="133" spans="1:8">
      <c r="A133" t="s">
        <v>5214</v>
      </c>
      <c r="B133" t="s">
        <v>5046</v>
      </c>
      <c r="C133" t="s">
        <v>4576</v>
      </c>
      <c r="D133" t="s">
        <v>5019</v>
      </c>
      <c r="E133" t="s">
        <v>4996</v>
      </c>
      <c r="F133">
        <v>615284</v>
      </c>
      <c r="G133">
        <v>479922</v>
      </c>
      <c r="H133">
        <v>135362</v>
      </c>
    </row>
    <row r="134" spans="1:8">
      <c r="A134" t="s">
        <v>5215</v>
      </c>
      <c r="B134" t="s">
        <v>4546</v>
      </c>
      <c r="C134" t="s">
        <v>3960</v>
      </c>
      <c r="D134" t="s">
        <v>5003</v>
      </c>
      <c r="E134" t="s">
        <v>4996</v>
      </c>
      <c r="F134">
        <v>508208</v>
      </c>
      <c r="G134">
        <v>416731</v>
      </c>
      <c r="H134">
        <v>91477</v>
      </c>
    </row>
    <row r="135" spans="1:8">
      <c r="A135" t="s">
        <v>5216</v>
      </c>
      <c r="B135" t="s">
        <v>5217</v>
      </c>
      <c r="C135" t="s">
        <v>4652</v>
      </c>
      <c r="D135" t="s">
        <v>5019</v>
      </c>
      <c r="E135" t="s">
        <v>5008</v>
      </c>
      <c r="F135">
        <v>873461</v>
      </c>
      <c r="G135">
        <v>681300</v>
      </c>
      <c r="H135">
        <v>192161</v>
      </c>
    </row>
    <row r="136" spans="1:8">
      <c r="A136" t="s">
        <v>5218</v>
      </c>
      <c r="B136" t="s">
        <v>5219</v>
      </c>
      <c r="C136" t="s">
        <v>4377</v>
      </c>
      <c r="D136" t="s">
        <v>4999</v>
      </c>
      <c r="E136" t="s">
        <v>4996</v>
      </c>
      <c r="F136">
        <v>156161</v>
      </c>
      <c r="G136">
        <v>117121</v>
      </c>
      <c r="H136">
        <v>39040</v>
      </c>
    </row>
    <row r="137" spans="1:8">
      <c r="A137" t="s">
        <v>5220</v>
      </c>
      <c r="B137" t="s">
        <v>5221</v>
      </c>
      <c r="C137" t="s">
        <v>4654</v>
      </c>
      <c r="D137" t="s">
        <v>5003</v>
      </c>
      <c r="E137" t="s">
        <v>5000</v>
      </c>
      <c r="F137">
        <v>416538</v>
      </c>
      <c r="G137">
        <v>341561</v>
      </c>
      <c r="H137">
        <v>74977</v>
      </c>
    </row>
    <row r="138" spans="1:8">
      <c r="A138" t="s">
        <v>5222</v>
      </c>
      <c r="B138" t="s">
        <v>4671</v>
      </c>
      <c r="C138" t="s">
        <v>4656</v>
      </c>
      <c r="D138" t="s">
        <v>5007</v>
      </c>
      <c r="E138" t="s">
        <v>5004</v>
      </c>
      <c r="F138">
        <v>424080</v>
      </c>
      <c r="G138">
        <v>385913</v>
      </c>
      <c r="H138">
        <v>38167</v>
      </c>
    </row>
    <row r="139" spans="1:8">
      <c r="A139" t="s">
        <v>5223</v>
      </c>
      <c r="B139" t="s">
        <v>4735</v>
      </c>
      <c r="C139" t="s">
        <v>3082</v>
      </c>
      <c r="D139" t="s">
        <v>4999</v>
      </c>
      <c r="E139" t="s">
        <v>5008</v>
      </c>
      <c r="F139">
        <v>760289</v>
      </c>
      <c r="G139">
        <v>570217</v>
      </c>
      <c r="H139">
        <v>190072</v>
      </c>
    </row>
    <row r="140" spans="1:8">
      <c r="A140" t="s">
        <v>5224</v>
      </c>
      <c r="B140" t="s">
        <v>5225</v>
      </c>
      <c r="C140" t="s">
        <v>3874</v>
      </c>
      <c r="D140" t="s">
        <v>5007</v>
      </c>
      <c r="E140" t="s">
        <v>5000</v>
      </c>
      <c r="F140">
        <v>569888</v>
      </c>
      <c r="G140">
        <v>518598</v>
      </c>
      <c r="H140">
        <v>51290</v>
      </c>
    </row>
    <row r="141" spans="1:8">
      <c r="A141" t="s">
        <v>5226</v>
      </c>
      <c r="B141" t="s">
        <v>5227</v>
      </c>
      <c r="C141" t="s">
        <v>2741</v>
      </c>
      <c r="D141" t="s">
        <v>4999</v>
      </c>
      <c r="E141" t="s">
        <v>4996</v>
      </c>
      <c r="F141">
        <v>469669</v>
      </c>
      <c r="G141">
        <v>352252</v>
      </c>
      <c r="H141">
        <v>117417</v>
      </c>
    </row>
    <row r="142" spans="1:8">
      <c r="A142" t="s">
        <v>5228</v>
      </c>
      <c r="B142" t="s">
        <v>4314</v>
      </c>
      <c r="C142" t="s">
        <v>3199</v>
      </c>
      <c r="D142" t="s">
        <v>5003</v>
      </c>
      <c r="E142" t="s">
        <v>5008</v>
      </c>
      <c r="F142">
        <v>750662</v>
      </c>
      <c r="G142">
        <v>615543</v>
      </c>
      <c r="H142">
        <v>135119</v>
      </c>
    </row>
    <row r="143" spans="1:8">
      <c r="A143" t="s">
        <v>5229</v>
      </c>
      <c r="B143" t="s">
        <v>3990</v>
      </c>
      <c r="C143" t="s">
        <v>2853</v>
      </c>
      <c r="D143" t="s">
        <v>4999</v>
      </c>
      <c r="E143" t="s">
        <v>4996</v>
      </c>
      <c r="F143">
        <v>951438</v>
      </c>
      <c r="G143">
        <v>713578</v>
      </c>
      <c r="H143">
        <v>237860</v>
      </c>
    </row>
    <row r="144" spans="1:8">
      <c r="A144" t="s">
        <v>5230</v>
      </c>
      <c r="B144" t="s">
        <v>4389</v>
      </c>
      <c r="C144" t="s">
        <v>3807</v>
      </c>
      <c r="D144" t="s">
        <v>4999</v>
      </c>
      <c r="E144" t="s">
        <v>5000</v>
      </c>
      <c r="F144">
        <v>384254</v>
      </c>
      <c r="G144">
        <v>288190</v>
      </c>
      <c r="H144">
        <v>96064</v>
      </c>
    </row>
    <row r="145" spans="1:8">
      <c r="A145" t="s">
        <v>5231</v>
      </c>
      <c r="B145" t="s">
        <v>4217</v>
      </c>
      <c r="C145" t="s">
        <v>4074</v>
      </c>
      <c r="D145" t="s">
        <v>5019</v>
      </c>
      <c r="E145" t="s">
        <v>4996</v>
      </c>
      <c r="F145">
        <v>133562</v>
      </c>
      <c r="G145">
        <v>104178</v>
      </c>
      <c r="H145">
        <v>29384</v>
      </c>
    </row>
    <row r="146" spans="1:8">
      <c r="A146" t="s">
        <v>5232</v>
      </c>
      <c r="B146" t="s">
        <v>5233</v>
      </c>
      <c r="C146" t="s">
        <v>2743</v>
      </c>
      <c r="D146" t="s">
        <v>4999</v>
      </c>
      <c r="E146" t="s">
        <v>4996</v>
      </c>
      <c r="F146">
        <v>948642</v>
      </c>
      <c r="G146">
        <v>711482</v>
      </c>
      <c r="H146">
        <v>237160</v>
      </c>
    </row>
    <row r="147" spans="1:8">
      <c r="A147" t="s">
        <v>5234</v>
      </c>
      <c r="B147" t="s">
        <v>5132</v>
      </c>
      <c r="C147" t="s">
        <v>4048</v>
      </c>
      <c r="D147" t="s">
        <v>5019</v>
      </c>
      <c r="E147" t="s">
        <v>4996</v>
      </c>
      <c r="F147">
        <v>941657</v>
      </c>
      <c r="G147">
        <v>734492</v>
      </c>
      <c r="H147">
        <v>207165</v>
      </c>
    </row>
    <row r="148" spans="1:8">
      <c r="A148" t="s">
        <v>5235</v>
      </c>
      <c r="B148" t="s">
        <v>3873</v>
      </c>
      <c r="C148" t="s">
        <v>4352</v>
      </c>
      <c r="D148" t="s">
        <v>4999</v>
      </c>
      <c r="E148" t="s">
        <v>4996</v>
      </c>
      <c r="F148">
        <v>166012</v>
      </c>
      <c r="G148">
        <v>124509</v>
      </c>
      <c r="H148">
        <v>41503</v>
      </c>
    </row>
    <row r="149" spans="1:8">
      <c r="A149" t="s">
        <v>5236</v>
      </c>
      <c r="B149" t="s">
        <v>4129</v>
      </c>
      <c r="C149" t="s">
        <v>3915</v>
      </c>
      <c r="D149" t="s">
        <v>5019</v>
      </c>
      <c r="E149" t="s">
        <v>5004</v>
      </c>
      <c r="F149">
        <v>953783</v>
      </c>
      <c r="G149">
        <v>743951</v>
      </c>
      <c r="H149">
        <v>209832</v>
      </c>
    </row>
    <row r="150" spans="1:8">
      <c r="A150" t="s">
        <v>5237</v>
      </c>
      <c r="B150" t="s">
        <v>5233</v>
      </c>
      <c r="C150" t="s">
        <v>4218</v>
      </c>
      <c r="D150" t="s">
        <v>4995</v>
      </c>
      <c r="E150" t="s">
        <v>4996</v>
      </c>
      <c r="F150">
        <v>409394</v>
      </c>
      <c r="G150">
        <v>360267</v>
      </c>
      <c r="H150">
        <v>49127</v>
      </c>
    </row>
    <row r="151" spans="1:8">
      <c r="A151" t="s">
        <v>5238</v>
      </c>
      <c r="B151" t="s">
        <v>3732</v>
      </c>
      <c r="C151" t="s">
        <v>2790</v>
      </c>
      <c r="D151" t="s">
        <v>5019</v>
      </c>
      <c r="E151" t="s">
        <v>4996</v>
      </c>
      <c r="F151">
        <v>642717</v>
      </c>
      <c r="G151">
        <v>501319</v>
      </c>
      <c r="H151">
        <v>141398</v>
      </c>
    </row>
    <row r="152" spans="1:8">
      <c r="A152" t="s">
        <v>5239</v>
      </c>
      <c r="B152" t="s">
        <v>4740</v>
      </c>
      <c r="C152" t="s">
        <v>2927</v>
      </c>
      <c r="D152" t="s">
        <v>4999</v>
      </c>
      <c r="E152" t="s">
        <v>4996</v>
      </c>
      <c r="F152">
        <v>454678</v>
      </c>
      <c r="G152">
        <v>341008</v>
      </c>
      <c r="H152">
        <v>113670</v>
      </c>
    </row>
    <row r="153" spans="1:8">
      <c r="A153" t="s">
        <v>5240</v>
      </c>
      <c r="B153" t="s">
        <v>5241</v>
      </c>
      <c r="C153" t="s">
        <v>3820</v>
      </c>
      <c r="D153" t="s">
        <v>4995</v>
      </c>
      <c r="E153" t="s">
        <v>4996</v>
      </c>
      <c r="F153">
        <v>477578</v>
      </c>
      <c r="G153">
        <v>420269</v>
      </c>
      <c r="H153">
        <v>57309</v>
      </c>
    </row>
    <row r="154" spans="1:8">
      <c r="A154" t="s">
        <v>5242</v>
      </c>
      <c r="B154" t="s">
        <v>5243</v>
      </c>
      <c r="C154" t="s">
        <v>4392</v>
      </c>
      <c r="D154" t="s">
        <v>4995</v>
      </c>
      <c r="E154" t="s">
        <v>4996</v>
      </c>
      <c r="F154">
        <v>893710</v>
      </c>
      <c r="G154">
        <v>786465</v>
      </c>
      <c r="H154">
        <v>107245</v>
      </c>
    </row>
    <row r="155" spans="1:8">
      <c r="A155" t="s">
        <v>5244</v>
      </c>
      <c r="B155" t="s">
        <v>4860</v>
      </c>
      <c r="C155" t="s">
        <v>4661</v>
      </c>
      <c r="D155" t="s">
        <v>4995</v>
      </c>
      <c r="E155" t="s">
        <v>5004</v>
      </c>
      <c r="F155">
        <v>16114</v>
      </c>
      <c r="G155">
        <v>14180</v>
      </c>
      <c r="H155">
        <v>1934</v>
      </c>
    </row>
    <row r="156" spans="1:8">
      <c r="A156" t="s">
        <v>5245</v>
      </c>
      <c r="B156" t="s">
        <v>5054</v>
      </c>
      <c r="C156" t="s">
        <v>4582</v>
      </c>
      <c r="D156" t="s">
        <v>5003</v>
      </c>
      <c r="E156" t="s">
        <v>4996</v>
      </c>
      <c r="F156">
        <v>592511</v>
      </c>
      <c r="G156">
        <v>485859</v>
      </c>
      <c r="H156">
        <v>106652</v>
      </c>
    </row>
    <row r="157" spans="1:8">
      <c r="A157" t="s">
        <v>5246</v>
      </c>
      <c r="B157" t="s">
        <v>5073</v>
      </c>
      <c r="C157" t="s">
        <v>4591</v>
      </c>
      <c r="D157" t="s">
        <v>5019</v>
      </c>
      <c r="E157" t="s">
        <v>4996</v>
      </c>
      <c r="F157">
        <v>247308</v>
      </c>
      <c r="G157">
        <v>192900</v>
      </c>
      <c r="H157">
        <v>54408</v>
      </c>
    </row>
    <row r="158" spans="1:8">
      <c r="A158" t="s">
        <v>5247</v>
      </c>
      <c r="B158" t="s">
        <v>5248</v>
      </c>
      <c r="C158" t="s">
        <v>4070</v>
      </c>
      <c r="D158" t="s">
        <v>5003</v>
      </c>
      <c r="E158" t="s">
        <v>5000</v>
      </c>
      <c r="F158">
        <v>331820</v>
      </c>
      <c r="G158">
        <v>272092</v>
      </c>
      <c r="H158">
        <v>59728</v>
      </c>
    </row>
    <row r="159" spans="1:8">
      <c r="A159" t="s">
        <v>5249</v>
      </c>
      <c r="B159" t="s">
        <v>5250</v>
      </c>
      <c r="C159" t="s">
        <v>4663</v>
      </c>
      <c r="D159" t="s">
        <v>5003</v>
      </c>
      <c r="E159" t="s">
        <v>4996</v>
      </c>
      <c r="F159">
        <v>815557</v>
      </c>
      <c r="G159">
        <v>668757</v>
      </c>
      <c r="H159">
        <v>146800</v>
      </c>
    </row>
    <row r="160" spans="1:8">
      <c r="A160" t="s">
        <v>5251</v>
      </c>
      <c r="B160" t="s">
        <v>4719</v>
      </c>
      <c r="C160" t="s">
        <v>2686</v>
      </c>
      <c r="D160" t="s">
        <v>4999</v>
      </c>
      <c r="E160" t="s">
        <v>4996</v>
      </c>
      <c r="F160">
        <v>282519</v>
      </c>
      <c r="G160">
        <v>211889</v>
      </c>
      <c r="H160">
        <v>70630</v>
      </c>
    </row>
    <row r="161" spans="1:8">
      <c r="A161" t="s">
        <v>5252</v>
      </c>
      <c r="B161" t="s">
        <v>5253</v>
      </c>
      <c r="C161" t="s">
        <v>3943</v>
      </c>
      <c r="D161" t="s">
        <v>5003</v>
      </c>
      <c r="E161" t="s">
        <v>5000</v>
      </c>
      <c r="F161">
        <v>460464</v>
      </c>
      <c r="G161">
        <v>377580</v>
      </c>
      <c r="H161">
        <v>82884</v>
      </c>
    </row>
    <row r="162" spans="1:8">
      <c r="A162" t="s">
        <v>5254</v>
      </c>
      <c r="B162" t="s">
        <v>4653</v>
      </c>
      <c r="C162" t="s">
        <v>2615</v>
      </c>
      <c r="D162" t="s">
        <v>5019</v>
      </c>
      <c r="E162" t="s">
        <v>4996</v>
      </c>
      <c r="F162">
        <v>209903</v>
      </c>
      <c r="G162">
        <v>163724</v>
      </c>
      <c r="H162">
        <v>46179</v>
      </c>
    </row>
    <row r="163" spans="1:8">
      <c r="A163" t="s">
        <v>5255</v>
      </c>
      <c r="B163" t="s">
        <v>5250</v>
      </c>
      <c r="C163" t="s">
        <v>4665</v>
      </c>
      <c r="D163" t="s">
        <v>4999</v>
      </c>
      <c r="E163" t="s">
        <v>4996</v>
      </c>
      <c r="F163">
        <v>723691</v>
      </c>
      <c r="G163">
        <v>542768</v>
      </c>
      <c r="H163">
        <v>180923</v>
      </c>
    </row>
    <row r="164" spans="1:8">
      <c r="A164" t="s">
        <v>5256</v>
      </c>
      <c r="B164" t="s">
        <v>4155</v>
      </c>
      <c r="C164" t="s">
        <v>4008</v>
      </c>
      <c r="D164" t="s">
        <v>4995</v>
      </c>
      <c r="E164" t="s">
        <v>5004</v>
      </c>
      <c r="F164">
        <v>346690</v>
      </c>
      <c r="G164">
        <v>305087</v>
      </c>
      <c r="H164">
        <v>41603</v>
      </c>
    </row>
    <row r="165" spans="1:8">
      <c r="A165" t="s">
        <v>5257</v>
      </c>
      <c r="B165" t="s">
        <v>5258</v>
      </c>
      <c r="C165" t="s">
        <v>3254</v>
      </c>
      <c r="D165" t="s">
        <v>4995</v>
      </c>
      <c r="E165" t="s">
        <v>4996</v>
      </c>
      <c r="F165">
        <v>153618</v>
      </c>
      <c r="G165">
        <v>135184</v>
      </c>
      <c r="H165">
        <v>18434</v>
      </c>
    </row>
    <row r="166" spans="1:8">
      <c r="A166" t="s">
        <v>5259</v>
      </c>
      <c r="B166" t="s">
        <v>5067</v>
      </c>
      <c r="C166" t="s">
        <v>4420</v>
      </c>
      <c r="D166" t="s">
        <v>4999</v>
      </c>
      <c r="E166" t="s">
        <v>4996</v>
      </c>
      <c r="F166">
        <v>49414</v>
      </c>
      <c r="G166">
        <v>37060</v>
      </c>
      <c r="H166">
        <v>12354</v>
      </c>
    </row>
    <row r="167" spans="1:8">
      <c r="A167" t="s">
        <v>5260</v>
      </c>
      <c r="B167" t="s">
        <v>4660</v>
      </c>
      <c r="C167" t="s">
        <v>4667</v>
      </c>
      <c r="D167" t="s">
        <v>4999</v>
      </c>
      <c r="E167" t="s">
        <v>5000</v>
      </c>
      <c r="F167">
        <v>153283</v>
      </c>
      <c r="G167">
        <v>114962</v>
      </c>
      <c r="H167">
        <v>38321</v>
      </c>
    </row>
    <row r="168" spans="1:8">
      <c r="A168" t="s">
        <v>5261</v>
      </c>
      <c r="B168" t="s">
        <v>4958</v>
      </c>
      <c r="C168" t="s">
        <v>2719</v>
      </c>
      <c r="D168" t="s">
        <v>4995</v>
      </c>
      <c r="E168" t="s">
        <v>4996</v>
      </c>
      <c r="F168">
        <v>682887</v>
      </c>
      <c r="G168">
        <v>600941</v>
      </c>
      <c r="H168">
        <v>81946</v>
      </c>
    </row>
    <row r="169" spans="1:8">
      <c r="A169" t="s">
        <v>5262</v>
      </c>
      <c r="B169" t="s">
        <v>3955</v>
      </c>
      <c r="C169" t="s">
        <v>4486</v>
      </c>
      <c r="D169" t="s">
        <v>4999</v>
      </c>
      <c r="E169" t="s">
        <v>5000</v>
      </c>
      <c r="F169">
        <v>903256</v>
      </c>
      <c r="G169">
        <v>677442</v>
      </c>
      <c r="H169">
        <v>225814</v>
      </c>
    </row>
    <row r="170" spans="1:8">
      <c r="A170" t="s">
        <v>5263</v>
      </c>
      <c r="B170" t="s">
        <v>5264</v>
      </c>
      <c r="C170" t="s">
        <v>4670</v>
      </c>
      <c r="D170" t="s">
        <v>4995</v>
      </c>
      <c r="E170" t="s">
        <v>4996</v>
      </c>
      <c r="F170">
        <v>395603</v>
      </c>
      <c r="G170">
        <v>348131</v>
      </c>
      <c r="H170">
        <v>47472</v>
      </c>
    </row>
    <row r="171" spans="1:8">
      <c r="A171" t="s">
        <v>5265</v>
      </c>
      <c r="B171" t="s">
        <v>4850</v>
      </c>
      <c r="C171" t="s">
        <v>4452</v>
      </c>
      <c r="D171" t="s">
        <v>5019</v>
      </c>
      <c r="E171" t="s">
        <v>5004</v>
      </c>
      <c r="F171">
        <v>786064</v>
      </c>
      <c r="G171">
        <v>613130</v>
      </c>
      <c r="H171">
        <v>172934</v>
      </c>
    </row>
    <row r="172" spans="1:8">
      <c r="A172" t="s">
        <v>5266</v>
      </c>
      <c r="B172" t="s">
        <v>5267</v>
      </c>
      <c r="C172" t="s">
        <v>4141</v>
      </c>
      <c r="D172" t="s">
        <v>4999</v>
      </c>
      <c r="E172" t="s">
        <v>4996</v>
      </c>
      <c r="F172">
        <v>432009</v>
      </c>
      <c r="G172">
        <v>324007</v>
      </c>
      <c r="H172">
        <v>108002</v>
      </c>
    </row>
    <row r="173" spans="1:8">
      <c r="A173" t="s">
        <v>5268</v>
      </c>
      <c r="B173" t="s">
        <v>4533</v>
      </c>
      <c r="C173" t="s">
        <v>3199</v>
      </c>
      <c r="D173" t="s">
        <v>5019</v>
      </c>
      <c r="E173" t="s">
        <v>5184</v>
      </c>
      <c r="F173">
        <v>151978</v>
      </c>
      <c r="G173">
        <v>118543</v>
      </c>
      <c r="H173">
        <v>33435</v>
      </c>
    </row>
    <row r="174" spans="1:8">
      <c r="A174" t="s">
        <v>5269</v>
      </c>
      <c r="B174" t="s">
        <v>5270</v>
      </c>
      <c r="C174" t="s">
        <v>4239</v>
      </c>
      <c r="D174" t="s">
        <v>5003</v>
      </c>
      <c r="E174" t="s">
        <v>5004</v>
      </c>
      <c r="F174">
        <v>654032</v>
      </c>
      <c r="G174">
        <v>536306</v>
      </c>
      <c r="H174">
        <v>117726</v>
      </c>
    </row>
    <row r="175" spans="1:8">
      <c r="A175" t="s">
        <v>5271</v>
      </c>
      <c r="B175" t="s">
        <v>4629</v>
      </c>
      <c r="C175" t="s">
        <v>4674</v>
      </c>
      <c r="D175" t="s">
        <v>5007</v>
      </c>
      <c r="E175" t="s">
        <v>4996</v>
      </c>
      <c r="F175">
        <v>835261</v>
      </c>
      <c r="G175">
        <v>760088</v>
      </c>
      <c r="H175">
        <v>75173</v>
      </c>
    </row>
    <row r="176" spans="1:8">
      <c r="A176" t="s">
        <v>5272</v>
      </c>
      <c r="B176" t="s">
        <v>4629</v>
      </c>
      <c r="C176" t="s">
        <v>4674</v>
      </c>
      <c r="D176" t="s">
        <v>5007</v>
      </c>
      <c r="E176" t="s">
        <v>4996</v>
      </c>
      <c r="F176">
        <v>499716</v>
      </c>
      <c r="G176">
        <v>454742</v>
      </c>
      <c r="H176">
        <v>44974</v>
      </c>
    </row>
    <row r="177" spans="1:8">
      <c r="A177" t="s">
        <v>5273</v>
      </c>
      <c r="B177" t="s">
        <v>5274</v>
      </c>
      <c r="C177" t="s">
        <v>2811</v>
      </c>
      <c r="D177" t="s">
        <v>5003</v>
      </c>
      <c r="E177" t="s">
        <v>4996</v>
      </c>
      <c r="F177">
        <v>144064</v>
      </c>
      <c r="G177">
        <v>118132</v>
      </c>
      <c r="H177">
        <v>25932</v>
      </c>
    </row>
    <row r="178" spans="1:8">
      <c r="A178" t="s">
        <v>5275</v>
      </c>
      <c r="B178" t="s">
        <v>4682</v>
      </c>
      <c r="C178" t="s">
        <v>4676</v>
      </c>
      <c r="D178" t="s">
        <v>5007</v>
      </c>
      <c r="E178" t="s">
        <v>5004</v>
      </c>
      <c r="F178">
        <v>771276</v>
      </c>
      <c r="G178">
        <v>701861</v>
      </c>
      <c r="H178">
        <v>69415</v>
      </c>
    </row>
    <row r="179" spans="1:8">
      <c r="A179" t="s">
        <v>5276</v>
      </c>
      <c r="B179" t="s">
        <v>4669</v>
      </c>
      <c r="C179" t="s">
        <v>4678</v>
      </c>
      <c r="D179" t="s">
        <v>5007</v>
      </c>
      <c r="E179" t="s">
        <v>5000</v>
      </c>
      <c r="F179">
        <v>413952</v>
      </c>
      <c r="G179">
        <v>376696</v>
      </c>
      <c r="H179">
        <v>37256</v>
      </c>
    </row>
    <row r="180" spans="1:8">
      <c r="A180" t="s">
        <v>5277</v>
      </c>
      <c r="B180" t="s">
        <v>5278</v>
      </c>
      <c r="C180" t="s">
        <v>4680</v>
      </c>
      <c r="D180" t="s">
        <v>5003</v>
      </c>
      <c r="E180" t="s">
        <v>5000</v>
      </c>
      <c r="F180">
        <v>984498</v>
      </c>
      <c r="G180">
        <v>807288</v>
      </c>
      <c r="H180">
        <v>177210</v>
      </c>
    </row>
    <row r="181" spans="1:8">
      <c r="A181" t="s">
        <v>5279</v>
      </c>
      <c r="B181" t="s">
        <v>5152</v>
      </c>
      <c r="C181" t="s">
        <v>2745</v>
      </c>
      <c r="D181" t="s">
        <v>5003</v>
      </c>
      <c r="E181" t="s">
        <v>5008</v>
      </c>
      <c r="F181">
        <v>394358</v>
      </c>
      <c r="G181">
        <v>323374</v>
      </c>
      <c r="H181">
        <v>70984</v>
      </c>
    </row>
    <row r="182" spans="1:8">
      <c r="A182" t="s">
        <v>5280</v>
      </c>
      <c r="B182" t="s">
        <v>4538</v>
      </c>
      <c r="C182" t="s">
        <v>4536</v>
      </c>
      <c r="D182" t="s">
        <v>4999</v>
      </c>
      <c r="E182" t="s">
        <v>5184</v>
      </c>
      <c r="F182">
        <v>711179</v>
      </c>
      <c r="G182">
        <v>533384</v>
      </c>
      <c r="H182">
        <v>177795</v>
      </c>
    </row>
    <row r="183" spans="1:8">
      <c r="A183" t="s">
        <v>5281</v>
      </c>
      <c r="B183" t="s">
        <v>4671</v>
      </c>
      <c r="C183" t="s">
        <v>2660</v>
      </c>
      <c r="D183" t="s">
        <v>4995</v>
      </c>
      <c r="E183" t="s">
        <v>5004</v>
      </c>
      <c r="F183">
        <v>577282</v>
      </c>
      <c r="G183">
        <v>508008</v>
      </c>
      <c r="H183">
        <v>69274</v>
      </c>
    </row>
    <row r="184" spans="1:8">
      <c r="A184" t="s">
        <v>5282</v>
      </c>
      <c r="B184" t="s">
        <v>5283</v>
      </c>
      <c r="C184" t="s">
        <v>3507</v>
      </c>
      <c r="D184" t="s">
        <v>5007</v>
      </c>
      <c r="E184" t="s">
        <v>5008</v>
      </c>
      <c r="F184">
        <v>514863</v>
      </c>
      <c r="G184">
        <v>468525</v>
      </c>
      <c r="H184">
        <v>46338</v>
      </c>
    </row>
    <row r="185" spans="1:8">
      <c r="A185" t="s">
        <v>5284</v>
      </c>
      <c r="B185" t="s">
        <v>4533</v>
      </c>
      <c r="C185" t="s">
        <v>3199</v>
      </c>
      <c r="D185" t="s">
        <v>5019</v>
      </c>
      <c r="E185" t="s">
        <v>5184</v>
      </c>
      <c r="F185">
        <v>959064</v>
      </c>
      <c r="G185">
        <v>748070</v>
      </c>
      <c r="H185">
        <v>210994</v>
      </c>
    </row>
    <row r="186" spans="1:8">
      <c r="A186" t="s">
        <v>5285</v>
      </c>
      <c r="B186" t="s">
        <v>5286</v>
      </c>
      <c r="C186" t="s">
        <v>2853</v>
      </c>
      <c r="D186" t="s">
        <v>5019</v>
      </c>
      <c r="E186" t="s">
        <v>5000</v>
      </c>
      <c r="F186">
        <v>568290</v>
      </c>
      <c r="G186">
        <v>443266</v>
      </c>
      <c r="H186">
        <v>125024</v>
      </c>
    </row>
    <row r="187" spans="1:8">
      <c r="A187" t="s">
        <v>5287</v>
      </c>
      <c r="B187" t="s">
        <v>5056</v>
      </c>
      <c r="C187" t="s">
        <v>2821</v>
      </c>
      <c r="D187" t="s">
        <v>4995</v>
      </c>
      <c r="E187" t="s">
        <v>4996</v>
      </c>
      <c r="F187">
        <v>81330</v>
      </c>
      <c r="G187">
        <v>71570</v>
      </c>
      <c r="H187">
        <v>9760</v>
      </c>
    </row>
    <row r="188" spans="1:8">
      <c r="A188" t="s">
        <v>5288</v>
      </c>
      <c r="B188" t="s">
        <v>5114</v>
      </c>
      <c r="C188" t="s">
        <v>4683</v>
      </c>
      <c r="D188" t="s">
        <v>5019</v>
      </c>
      <c r="E188" t="s">
        <v>4996</v>
      </c>
      <c r="F188">
        <v>382492</v>
      </c>
      <c r="G188">
        <v>298344</v>
      </c>
      <c r="H188">
        <v>84148</v>
      </c>
    </row>
    <row r="189" spans="1:8">
      <c r="A189" t="s">
        <v>5289</v>
      </c>
      <c r="B189" t="s">
        <v>4831</v>
      </c>
      <c r="C189" t="s">
        <v>4685</v>
      </c>
      <c r="D189" t="s">
        <v>4999</v>
      </c>
      <c r="E189" t="s">
        <v>4996</v>
      </c>
      <c r="F189">
        <v>340127</v>
      </c>
      <c r="G189">
        <v>255095</v>
      </c>
      <c r="H189">
        <v>85032</v>
      </c>
    </row>
    <row r="190" spans="1:8">
      <c r="A190" t="s">
        <v>5290</v>
      </c>
      <c r="B190" t="s">
        <v>5291</v>
      </c>
      <c r="C190" t="s">
        <v>4418</v>
      </c>
      <c r="D190" t="s">
        <v>4999</v>
      </c>
      <c r="E190" t="s">
        <v>4996</v>
      </c>
      <c r="F190">
        <v>431618</v>
      </c>
      <c r="G190">
        <v>323714</v>
      </c>
      <c r="H190">
        <v>107904</v>
      </c>
    </row>
    <row r="191" spans="1:8">
      <c r="A191" t="s">
        <v>5292</v>
      </c>
      <c r="B191" t="s">
        <v>5293</v>
      </c>
      <c r="C191" t="s">
        <v>3016</v>
      </c>
      <c r="D191" t="s">
        <v>5007</v>
      </c>
      <c r="E191" t="s">
        <v>5004</v>
      </c>
      <c r="F191">
        <v>77621</v>
      </c>
      <c r="G191">
        <v>70635</v>
      </c>
      <c r="H191">
        <v>6986</v>
      </c>
    </row>
    <row r="192" spans="1:8">
      <c r="A192" t="s">
        <v>5294</v>
      </c>
      <c r="B192" t="s">
        <v>5295</v>
      </c>
      <c r="C192" t="s">
        <v>4688</v>
      </c>
      <c r="D192" t="s">
        <v>5007</v>
      </c>
      <c r="E192" t="s">
        <v>5008</v>
      </c>
      <c r="F192">
        <v>45792</v>
      </c>
      <c r="G192">
        <v>41671</v>
      </c>
      <c r="H192">
        <v>4121</v>
      </c>
    </row>
    <row r="193" spans="1:8">
      <c r="A193" t="s">
        <v>5296</v>
      </c>
      <c r="B193" t="s">
        <v>5297</v>
      </c>
      <c r="C193" t="s">
        <v>4690</v>
      </c>
      <c r="D193" t="s">
        <v>5003</v>
      </c>
      <c r="E193" t="s">
        <v>4996</v>
      </c>
      <c r="F193">
        <v>417044</v>
      </c>
      <c r="G193">
        <v>341976</v>
      </c>
      <c r="H193">
        <v>75068</v>
      </c>
    </row>
    <row r="194" spans="1:8">
      <c r="A194" t="s">
        <v>5298</v>
      </c>
      <c r="B194" t="s">
        <v>5299</v>
      </c>
      <c r="C194" t="s">
        <v>4292</v>
      </c>
      <c r="D194" t="s">
        <v>5019</v>
      </c>
      <c r="E194" t="s">
        <v>5000</v>
      </c>
      <c r="F194">
        <v>327902</v>
      </c>
      <c r="G194">
        <v>255764</v>
      </c>
      <c r="H194">
        <v>72138</v>
      </c>
    </row>
    <row r="195" spans="1:8">
      <c r="A195" t="s">
        <v>5300</v>
      </c>
      <c r="B195" t="s">
        <v>3795</v>
      </c>
      <c r="C195" t="s">
        <v>4276</v>
      </c>
      <c r="D195" t="s">
        <v>4999</v>
      </c>
      <c r="E195" t="s">
        <v>4996</v>
      </c>
      <c r="F195">
        <v>247936</v>
      </c>
      <c r="G195">
        <v>185952</v>
      </c>
      <c r="H195">
        <v>61984</v>
      </c>
    </row>
    <row r="196" spans="1:8">
      <c r="A196" t="s">
        <v>5301</v>
      </c>
      <c r="B196" t="s">
        <v>5050</v>
      </c>
      <c r="C196" t="s">
        <v>4579</v>
      </c>
      <c r="D196" t="s">
        <v>5019</v>
      </c>
      <c r="E196" t="s">
        <v>4996</v>
      </c>
      <c r="F196">
        <v>824555</v>
      </c>
      <c r="G196">
        <v>643153</v>
      </c>
      <c r="H196">
        <v>181402</v>
      </c>
    </row>
    <row r="197" spans="1:8">
      <c r="A197" t="s">
        <v>5302</v>
      </c>
      <c r="B197" t="s">
        <v>5303</v>
      </c>
      <c r="C197" t="s">
        <v>4454</v>
      </c>
      <c r="D197" t="s">
        <v>5007</v>
      </c>
      <c r="E197" t="s">
        <v>5004</v>
      </c>
      <c r="F197">
        <v>144746</v>
      </c>
      <c r="G197">
        <v>131719</v>
      </c>
      <c r="H197">
        <v>13027</v>
      </c>
    </row>
    <row r="198" spans="1:8">
      <c r="A198" t="s">
        <v>5304</v>
      </c>
      <c r="B198" t="s">
        <v>5305</v>
      </c>
      <c r="C198" t="s">
        <v>4694</v>
      </c>
      <c r="D198" t="s">
        <v>5003</v>
      </c>
      <c r="E198" t="s">
        <v>4996</v>
      </c>
      <c r="F198">
        <v>599162</v>
      </c>
      <c r="G198">
        <v>491313</v>
      </c>
      <c r="H198">
        <v>107849</v>
      </c>
    </row>
    <row r="199" spans="1:8">
      <c r="A199" t="s">
        <v>5306</v>
      </c>
      <c r="B199" t="s">
        <v>5307</v>
      </c>
      <c r="C199" t="s">
        <v>4696</v>
      </c>
      <c r="D199" t="s">
        <v>5019</v>
      </c>
      <c r="E199" t="s">
        <v>4996</v>
      </c>
      <c r="F199">
        <v>155419</v>
      </c>
      <c r="G199">
        <v>121227</v>
      </c>
      <c r="H199">
        <v>34192</v>
      </c>
    </row>
    <row r="200" spans="1:8">
      <c r="A200" t="s">
        <v>5308</v>
      </c>
      <c r="B200" t="s">
        <v>4958</v>
      </c>
      <c r="C200" t="s">
        <v>4697</v>
      </c>
      <c r="D200" t="s">
        <v>5019</v>
      </c>
      <c r="E200" t="s">
        <v>4996</v>
      </c>
      <c r="F200">
        <v>537831</v>
      </c>
      <c r="G200">
        <v>419508</v>
      </c>
      <c r="H200">
        <v>118323</v>
      </c>
    </row>
    <row r="201" spans="1:8">
      <c r="A201" t="s">
        <v>5309</v>
      </c>
      <c r="B201" t="s">
        <v>5142</v>
      </c>
      <c r="C201" t="s">
        <v>4230</v>
      </c>
      <c r="D201" t="s">
        <v>4999</v>
      </c>
      <c r="E201" t="s">
        <v>4996</v>
      </c>
      <c r="F201">
        <v>302640</v>
      </c>
      <c r="G201">
        <v>226980</v>
      </c>
      <c r="H201">
        <v>75660</v>
      </c>
    </row>
    <row r="202" spans="1:8">
      <c r="A202" t="s">
        <v>5310</v>
      </c>
      <c r="B202" t="s">
        <v>5112</v>
      </c>
      <c r="C202" t="s">
        <v>4630</v>
      </c>
      <c r="D202" t="s">
        <v>5003</v>
      </c>
      <c r="E202" t="s">
        <v>4996</v>
      </c>
      <c r="F202">
        <v>654548</v>
      </c>
      <c r="G202">
        <v>536729</v>
      </c>
      <c r="H202">
        <v>117819</v>
      </c>
    </row>
    <row r="203" spans="1:8">
      <c r="A203" t="s">
        <v>5311</v>
      </c>
      <c r="B203" t="s">
        <v>5312</v>
      </c>
      <c r="C203" t="s">
        <v>4169</v>
      </c>
      <c r="D203" t="s">
        <v>5007</v>
      </c>
      <c r="E203" t="s">
        <v>4996</v>
      </c>
      <c r="F203">
        <v>470194</v>
      </c>
      <c r="G203">
        <v>427877</v>
      </c>
      <c r="H203">
        <v>42317</v>
      </c>
    </row>
    <row r="204" spans="1:8">
      <c r="A204" t="s">
        <v>5313</v>
      </c>
      <c r="B204" t="s">
        <v>4868</v>
      </c>
      <c r="C204" t="s">
        <v>4354</v>
      </c>
      <c r="D204" t="s">
        <v>5019</v>
      </c>
      <c r="E204" t="s">
        <v>4996</v>
      </c>
      <c r="F204">
        <v>844791</v>
      </c>
      <c r="G204">
        <v>658937</v>
      </c>
      <c r="H204">
        <v>185854</v>
      </c>
    </row>
    <row r="205" spans="1:8">
      <c r="A205" t="s">
        <v>5314</v>
      </c>
      <c r="B205" t="s">
        <v>5315</v>
      </c>
      <c r="C205" t="s">
        <v>2837</v>
      </c>
      <c r="D205" t="s">
        <v>4995</v>
      </c>
      <c r="E205" t="s">
        <v>4996</v>
      </c>
      <c r="F205">
        <v>175417</v>
      </c>
      <c r="G205">
        <v>154367</v>
      </c>
      <c r="H205">
        <v>21050</v>
      </c>
    </row>
    <row r="206" spans="1:8">
      <c r="A206" t="s">
        <v>5316</v>
      </c>
      <c r="B206" t="s">
        <v>5093</v>
      </c>
      <c r="C206" t="s">
        <v>4278</v>
      </c>
      <c r="D206" t="s">
        <v>5003</v>
      </c>
      <c r="E206" t="s">
        <v>5000</v>
      </c>
      <c r="F206">
        <v>152609</v>
      </c>
      <c r="G206">
        <v>125139</v>
      </c>
      <c r="H206">
        <v>27470</v>
      </c>
    </row>
    <row r="207" spans="1:8">
      <c r="A207" t="s">
        <v>5317</v>
      </c>
      <c r="B207" t="s">
        <v>5318</v>
      </c>
      <c r="C207" t="s">
        <v>4701</v>
      </c>
      <c r="D207" t="s">
        <v>4995</v>
      </c>
      <c r="E207" t="s">
        <v>5000</v>
      </c>
      <c r="F207">
        <v>621978</v>
      </c>
      <c r="G207">
        <v>547341</v>
      </c>
      <c r="H207">
        <v>74637</v>
      </c>
    </row>
    <row r="208" spans="1:8">
      <c r="A208" t="s">
        <v>5319</v>
      </c>
      <c r="B208" t="s">
        <v>5320</v>
      </c>
      <c r="C208" t="s">
        <v>3952</v>
      </c>
      <c r="D208" t="s">
        <v>5019</v>
      </c>
      <c r="E208" t="s">
        <v>4996</v>
      </c>
      <c r="F208">
        <v>465336</v>
      </c>
      <c r="G208">
        <v>362962</v>
      </c>
      <c r="H208">
        <v>102374</v>
      </c>
    </row>
    <row r="209" spans="1:8">
      <c r="A209" t="s">
        <v>5321</v>
      </c>
      <c r="B209" t="s">
        <v>5213</v>
      </c>
      <c r="C209" t="s">
        <v>4649</v>
      </c>
      <c r="D209" t="s">
        <v>5003</v>
      </c>
      <c r="E209" t="s">
        <v>4996</v>
      </c>
      <c r="F209">
        <v>538956</v>
      </c>
      <c r="G209">
        <v>441944</v>
      </c>
      <c r="H209">
        <v>97012</v>
      </c>
    </row>
    <row r="210" spans="1:8">
      <c r="A210" t="s">
        <v>5322</v>
      </c>
      <c r="B210" t="s">
        <v>5182</v>
      </c>
      <c r="C210" t="s">
        <v>4702</v>
      </c>
      <c r="D210" t="s">
        <v>5019</v>
      </c>
      <c r="E210" t="s">
        <v>4996</v>
      </c>
      <c r="F210">
        <v>314854</v>
      </c>
      <c r="G210">
        <v>245586</v>
      </c>
      <c r="H210">
        <v>69268</v>
      </c>
    </row>
    <row r="211" spans="1:8">
      <c r="A211" t="s">
        <v>5323</v>
      </c>
      <c r="B211" t="s">
        <v>5324</v>
      </c>
      <c r="C211" t="s">
        <v>4311</v>
      </c>
      <c r="D211" t="s">
        <v>5007</v>
      </c>
      <c r="E211" t="s">
        <v>5004</v>
      </c>
      <c r="F211">
        <v>676614</v>
      </c>
      <c r="G211">
        <v>615719</v>
      </c>
      <c r="H211">
        <v>60895</v>
      </c>
    </row>
    <row r="212" spans="1:8">
      <c r="A212" t="s">
        <v>5325</v>
      </c>
      <c r="B212" t="s">
        <v>5326</v>
      </c>
      <c r="C212" t="s">
        <v>4107</v>
      </c>
      <c r="D212" t="s">
        <v>5007</v>
      </c>
      <c r="E212" t="s">
        <v>4996</v>
      </c>
      <c r="F212">
        <v>129839</v>
      </c>
      <c r="G212">
        <v>118153</v>
      </c>
      <c r="H212">
        <v>11686</v>
      </c>
    </row>
    <row r="213" spans="1:8">
      <c r="A213" t="s">
        <v>5327</v>
      </c>
      <c r="B213" t="s">
        <v>5328</v>
      </c>
      <c r="C213" t="s">
        <v>4704</v>
      </c>
      <c r="D213" t="s">
        <v>5019</v>
      </c>
      <c r="E213" t="s">
        <v>4996</v>
      </c>
      <c r="F213">
        <v>379606</v>
      </c>
      <c r="G213">
        <v>296093</v>
      </c>
      <c r="H213">
        <v>83513</v>
      </c>
    </row>
    <row r="214" spans="1:8">
      <c r="A214" t="s">
        <v>5329</v>
      </c>
      <c r="B214" t="s">
        <v>5330</v>
      </c>
      <c r="C214" t="s">
        <v>2615</v>
      </c>
      <c r="D214" t="s">
        <v>5019</v>
      </c>
      <c r="E214" t="s">
        <v>4996</v>
      </c>
      <c r="F214">
        <v>711796</v>
      </c>
      <c r="G214">
        <v>555201</v>
      </c>
      <c r="H214">
        <v>156595</v>
      </c>
    </row>
    <row r="215" spans="1:8">
      <c r="A215" t="s">
        <v>5331</v>
      </c>
      <c r="B215" t="s">
        <v>5130</v>
      </c>
      <c r="C215" t="s">
        <v>4617</v>
      </c>
      <c r="D215" t="s">
        <v>4999</v>
      </c>
      <c r="E215" t="s">
        <v>4996</v>
      </c>
      <c r="F215">
        <v>300087</v>
      </c>
      <c r="G215">
        <v>225065</v>
      </c>
      <c r="H215">
        <v>75022</v>
      </c>
    </row>
    <row r="216" spans="1:8">
      <c r="A216" t="s">
        <v>5332</v>
      </c>
      <c r="B216" t="s">
        <v>5127</v>
      </c>
      <c r="C216" t="s">
        <v>4213</v>
      </c>
      <c r="D216" t="s">
        <v>5007</v>
      </c>
      <c r="E216" t="s">
        <v>4996</v>
      </c>
      <c r="F216">
        <v>121894</v>
      </c>
      <c r="G216">
        <v>110924</v>
      </c>
      <c r="H216">
        <v>10970</v>
      </c>
    </row>
    <row r="217" spans="1:8">
      <c r="A217" t="s">
        <v>5333</v>
      </c>
      <c r="B217" t="s">
        <v>5121</v>
      </c>
      <c r="C217" t="s">
        <v>4161</v>
      </c>
      <c r="D217" t="s">
        <v>5019</v>
      </c>
      <c r="E217" t="s">
        <v>5008</v>
      </c>
      <c r="F217">
        <v>803815</v>
      </c>
      <c r="G217">
        <v>626976</v>
      </c>
      <c r="H217">
        <v>176839</v>
      </c>
    </row>
    <row r="218" spans="1:8">
      <c r="A218" t="s">
        <v>5334</v>
      </c>
      <c r="B218" t="s">
        <v>5335</v>
      </c>
      <c r="C218" t="s">
        <v>3082</v>
      </c>
      <c r="D218" t="s">
        <v>4995</v>
      </c>
      <c r="E218" t="s">
        <v>4996</v>
      </c>
      <c r="F218">
        <v>389534</v>
      </c>
      <c r="G218">
        <v>342790</v>
      </c>
      <c r="H218">
        <v>46744</v>
      </c>
    </row>
    <row r="219" spans="1:8">
      <c r="A219" t="s">
        <v>5336</v>
      </c>
      <c r="B219" t="s">
        <v>4322</v>
      </c>
      <c r="C219" t="s">
        <v>4329</v>
      </c>
      <c r="D219" t="s">
        <v>4995</v>
      </c>
      <c r="E219" t="s">
        <v>4996</v>
      </c>
      <c r="F219">
        <v>439472</v>
      </c>
      <c r="G219">
        <v>386735</v>
      </c>
      <c r="H219">
        <v>52737</v>
      </c>
    </row>
    <row r="220" spans="1:8">
      <c r="A220" t="s">
        <v>5337</v>
      </c>
      <c r="B220" t="s">
        <v>5338</v>
      </c>
      <c r="C220" t="s">
        <v>2696</v>
      </c>
      <c r="D220" t="s">
        <v>5019</v>
      </c>
      <c r="E220" t="s">
        <v>4996</v>
      </c>
      <c r="F220">
        <v>817408</v>
      </c>
      <c r="G220">
        <v>637578</v>
      </c>
      <c r="H220">
        <v>179830</v>
      </c>
    </row>
    <row r="221" spans="1:8">
      <c r="A221" t="s">
        <v>5339</v>
      </c>
      <c r="B221" t="s">
        <v>4905</v>
      </c>
      <c r="C221" t="s">
        <v>2696</v>
      </c>
      <c r="D221" t="s">
        <v>5007</v>
      </c>
      <c r="E221" t="s">
        <v>4996</v>
      </c>
      <c r="F221">
        <v>818863</v>
      </c>
      <c r="G221">
        <v>745165</v>
      </c>
      <c r="H221">
        <v>73698</v>
      </c>
    </row>
    <row r="222" spans="1:8">
      <c r="A222" t="s">
        <v>5340</v>
      </c>
      <c r="B222" t="s">
        <v>4516</v>
      </c>
      <c r="C222" t="s">
        <v>3115</v>
      </c>
      <c r="D222" t="s">
        <v>4999</v>
      </c>
      <c r="E222" t="s">
        <v>5184</v>
      </c>
      <c r="F222">
        <v>10834</v>
      </c>
      <c r="G222">
        <v>8126</v>
      </c>
      <c r="H222">
        <v>2708</v>
      </c>
    </row>
    <row r="223" spans="1:8">
      <c r="A223" t="s">
        <v>5341</v>
      </c>
      <c r="B223" t="s">
        <v>4398</v>
      </c>
      <c r="C223" t="s">
        <v>2745</v>
      </c>
      <c r="D223" t="s">
        <v>5003</v>
      </c>
      <c r="E223" t="s">
        <v>4996</v>
      </c>
      <c r="F223">
        <v>171729</v>
      </c>
      <c r="G223">
        <v>140818</v>
      </c>
      <c r="H223">
        <v>30911</v>
      </c>
    </row>
    <row r="224" spans="1:8">
      <c r="A224" t="s">
        <v>5342</v>
      </c>
      <c r="B224" t="s">
        <v>5343</v>
      </c>
      <c r="C224" t="s">
        <v>3763</v>
      </c>
      <c r="D224" t="s">
        <v>4995</v>
      </c>
      <c r="E224" t="s">
        <v>4996</v>
      </c>
      <c r="F224">
        <v>527922</v>
      </c>
      <c r="G224">
        <v>464571</v>
      </c>
      <c r="H224">
        <v>63351</v>
      </c>
    </row>
    <row r="225" spans="1:8">
      <c r="A225" t="s">
        <v>5344</v>
      </c>
      <c r="B225" t="s">
        <v>5104</v>
      </c>
      <c r="C225" t="s">
        <v>4374</v>
      </c>
      <c r="D225" t="s">
        <v>4999</v>
      </c>
      <c r="E225" t="s">
        <v>5008</v>
      </c>
      <c r="F225">
        <v>907701</v>
      </c>
      <c r="G225">
        <v>680776</v>
      </c>
      <c r="H225">
        <v>226925</v>
      </c>
    </row>
    <row r="226" spans="1:8">
      <c r="A226" t="s">
        <v>5345</v>
      </c>
      <c r="B226" t="s">
        <v>4326</v>
      </c>
      <c r="C226" t="s">
        <v>4357</v>
      </c>
      <c r="D226" t="s">
        <v>4999</v>
      </c>
      <c r="E226" t="s">
        <v>4996</v>
      </c>
      <c r="F226">
        <v>94809</v>
      </c>
      <c r="G226">
        <v>71107</v>
      </c>
      <c r="H226">
        <v>23702</v>
      </c>
    </row>
    <row r="227" spans="1:8">
      <c r="A227" t="s">
        <v>5346</v>
      </c>
      <c r="B227" t="s">
        <v>4902</v>
      </c>
      <c r="C227" t="s">
        <v>4441</v>
      </c>
      <c r="D227" t="s">
        <v>5019</v>
      </c>
      <c r="E227" t="s">
        <v>4996</v>
      </c>
      <c r="F227">
        <v>996207</v>
      </c>
      <c r="G227">
        <v>777041</v>
      </c>
      <c r="H227">
        <v>219166</v>
      </c>
    </row>
    <row r="228" spans="1:8">
      <c r="A228" t="s">
        <v>5347</v>
      </c>
      <c r="B228" t="s">
        <v>4774</v>
      </c>
      <c r="C228" t="s">
        <v>3082</v>
      </c>
      <c r="D228" t="s">
        <v>4995</v>
      </c>
      <c r="E228" t="s">
        <v>4996</v>
      </c>
      <c r="F228">
        <v>952276</v>
      </c>
      <c r="G228">
        <v>838003</v>
      </c>
      <c r="H228">
        <v>114273</v>
      </c>
    </row>
    <row r="229" spans="1:8">
      <c r="A229" t="s">
        <v>5348</v>
      </c>
      <c r="B229" t="s">
        <v>4077</v>
      </c>
      <c r="C229" t="s">
        <v>4143</v>
      </c>
      <c r="D229" t="s">
        <v>4995</v>
      </c>
      <c r="E229" t="s">
        <v>5008</v>
      </c>
      <c r="F229">
        <v>242216</v>
      </c>
      <c r="G229">
        <v>213150</v>
      </c>
      <c r="H229">
        <v>29066</v>
      </c>
    </row>
    <row r="230" spans="1:8">
      <c r="A230" t="s">
        <v>5349</v>
      </c>
      <c r="B230" t="s">
        <v>4533</v>
      </c>
      <c r="C230" t="s">
        <v>3199</v>
      </c>
      <c r="D230" t="s">
        <v>5019</v>
      </c>
      <c r="E230" t="s">
        <v>5184</v>
      </c>
      <c r="F230">
        <v>619107</v>
      </c>
      <c r="G230">
        <v>482903</v>
      </c>
      <c r="H230">
        <v>136204</v>
      </c>
    </row>
    <row r="231" spans="1:8">
      <c r="A231" t="s">
        <v>5350</v>
      </c>
      <c r="B231" t="s">
        <v>5351</v>
      </c>
      <c r="C231" t="s">
        <v>4321</v>
      </c>
      <c r="D231" t="s">
        <v>5003</v>
      </c>
      <c r="E231" t="s">
        <v>5000</v>
      </c>
      <c r="F231">
        <v>977858</v>
      </c>
      <c r="G231">
        <v>801844</v>
      </c>
      <c r="H231">
        <v>176014</v>
      </c>
    </row>
    <row r="232" spans="1:8">
      <c r="A232" t="s">
        <v>5352</v>
      </c>
      <c r="B232" t="s">
        <v>5067</v>
      </c>
      <c r="C232" t="s">
        <v>4420</v>
      </c>
      <c r="D232" t="s">
        <v>4999</v>
      </c>
      <c r="E232" t="s">
        <v>5008</v>
      </c>
      <c r="F232">
        <v>657358</v>
      </c>
      <c r="G232">
        <v>493018</v>
      </c>
      <c r="H232">
        <v>164340</v>
      </c>
    </row>
    <row r="233" spans="1:8">
      <c r="A233" t="s">
        <v>5353</v>
      </c>
      <c r="B233" t="s">
        <v>4974</v>
      </c>
      <c r="C233" t="s">
        <v>2769</v>
      </c>
      <c r="D233" t="s">
        <v>4999</v>
      </c>
      <c r="E233" t="s">
        <v>5004</v>
      </c>
      <c r="F233">
        <v>95725</v>
      </c>
      <c r="G233">
        <v>71794</v>
      </c>
      <c r="H233">
        <v>23931</v>
      </c>
    </row>
    <row r="234" spans="1:8">
      <c r="A234" t="s">
        <v>5354</v>
      </c>
      <c r="B234" t="s">
        <v>5355</v>
      </c>
      <c r="C234" t="s">
        <v>4421</v>
      </c>
      <c r="D234" t="s">
        <v>5007</v>
      </c>
      <c r="E234" t="s">
        <v>5000</v>
      </c>
      <c r="F234">
        <v>633427</v>
      </c>
      <c r="G234">
        <v>576419</v>
      </c>
      <c r="H234">
        <v>57008</v>
      </c>
    </row>
    <row r="235" spans="1:8">
      <c r="A235" t="s">
        <v>5356</v>
      </c>
      <c r="B235" t="s">
        <v>5177</v>
      </c>
      <c r="C235" t="s">
        <v>4316</v>
      </c>
      <c r="D235" t="s">
        <v>4999</v>
      </c>
      <c r="E235" t="s">
        <v>4996</v>
      </c>
      <c r="F235">
        <v>545690</v>
      </c>
      <c r="G235">
        <v>409268</v>
      </c>
      <c r="H235">
        <v>136422</v>
      </c>
    </row>
    <row r="236" spans="1:8">
      <c r="A236" t="s">
        <v>5357</v>
      </c>
      <c r="B236" t="s">
        <v>5358</v>
      </c>
      <c r="C236" t="s">
        <v>4491</v>
      </c>
      <c r="D236" t="s">
        <v>4999</v>
      </c>
      <c r="E236" t="s">
        <v>4996</v>
      </c>
      <c r="F236">
        <v>244088</v>
      </c>
      <c r="G236">
        <v>183066</v>
      </c>
      <c r="H236">
        <v>61022</v>
      </c>
    </row>
    <row r="237" spans="1:8">
      <c r="A237" t="s">
        <v>5359</v>
      </c>
      <c r="B237" t="s">
        <v>5043</v>
      </c>
      <c r="C237" t="s">
        <v>2837</v>
      </c>
      <c r="D237" t="s">
        <v>5019</v>
      </c>
      <c r="E237" t="s">
        <v>5000</v>
      </c>
      <c r="F237">
        <v>268511</v>
      </c>
      <c r="G237">
        <v>209439</v>
      </c>
      <c r="H237">
        <v>59072</v>
      </c>
    </row>
    <row r="238" spans="1:8">
      <c r="A238" t="s">
        <v>5360</v>
      </c>
      <c r="B238" t="s">
        <v>5361</v>
      </c>
      <c r="C238" t="s">
        <v>4712</v>
      </c>
      <c r="D238" t="s">
        <v>5003</v>
      </c>
      <c r="E238" t="s">
        <v>5000</v>
      </c>
      <c r="F238">
        <v>836483</v>
      </c>
      <c r="G238">
        <v>685916</v>
      </c>
      <c r="H238">
        <v>150567</v>
      </c>
    </row>
    <row r="239" spans="1:8">
      <c r="A239" t="s">
        <v>5362</v>
      </c>
      <c r="B239" t="s">
        <v>5363</v>
      </c>
      <c r="C239" t="s">
        <v>4484</v>
      </c>
      <c r="D239" t="s">
        <v>4999</v>
      </c>
      <c r="E239" t="s">
        <v>5008</v>
      </c>
      <c r="F239">
        <v>506212</v>
      </c>
      <c r="G239">
        <v>379659</v>
      </c>
      <c r="H239">
        <v>126553</v>
      </c>
    </row>
    <row r="240" spans="1:8">
      <c r="A240" t="s">
        <v>5364</v>
      </c>
      <c r="B240" t="s">
        <v>4608</v>
      </c>
      <c r="C240" t="s">
        <v>4560</v>
      </c>
      <c r="D240" t="s">
        <v>4999</v>
      </c>
      <c r="E240" t="s">
        <v>4996</v>
      </c>
      <c r="F240">
        <v>804856</v>
      </c>
      <c r="G240">
        <v>603642</v>
      </c>
      <c r="H240">
        <v>201214</v>
      </c>
    </row>
    <row r="241" spans="1:8">
      <c r="A241" t="s">
        <v>5365</v>
      </c>
      <c r="B241" t="s">
        <v>5366</v>
      </c>
      <c r="C241" t="s">
        <v>3199</v>
      </c>
      <c r="D241" t="s">
        <v>4995</v>
      </c>
      <c r="E241" t="s">
        <v>4996</v>
      </c>
      <c r="F241">
        <v>147892</v>
      </c>
      <c r="G241">
        <v>130145</v>
      </c>
      <c r="H241">
        <v>17747</v>
      </c>
    </row>
    <row r="242" spans="1:8">
      <c r="A242" t="s">
        <v>5367</v>
      </c>
      <c r="B242" t="s">
        <v>4937</v>
      </c>
      <c r="C242" t="s">
        <v>4715</v>
      </c>
      <c r="D242" t="s">
        <v>4995</v>
      </c>
      <c r="E242" t="s">
        <v>5000</v>
      </c>
      <c r="F242">
        <v>601928</v>
      </c>
      <c r="G242">
        <v>529697</v>
      </c>
      <c r="H242">
        <v>72231</v>
      </c>
    </row>
    <row r="243" spans="1:8">
      <c r="A243" t="s">
        <v>5368</v>
      </c>
      <c r="B243" t="s">
        <v>4640</v>
      </c>
      <c r="C243" t="s">
        <v>2615</v>
      </c>
      <c r="D243" t="s">
        <v>5003</v>
      </c>
      <c r="E243" t="s">
        <v>5000</v>
      </c>
      <c r="F243">
        <v>598915</v>
      </c>
      <c r="G243">
        <v>491110</v>
      </c>
      <c r="H243">
        <v>107805</v>
      </c>
    </row>
    <row r="244" spans="1:8">
      <c r="A244" t="s">
        <v>5369</v>
      </c>
      <c r="B244" t="s">
        <v>5370</v>
      </c>
      <c r="C244" t="s">
        <v>3909</v>
      </c>
      <c r="D244" t="s">
        <v>4995</v>
      </c>
      <c r="E244" t="s">
        <v>4996</v>
      </c>
      <c r="F244">
        <v>919301</v>
      </c>
      <c r="G244">
        <v>808985</v>
      </c>
      <c r="H244">
        <v>110316</v>
      </c>
    </row>
    <row r="245" spans="1:8">
      <c r="A245" t="s">
        <v>5371</v>
      </c>
      <c r="B245" t="s">
        <v>4740</v>
      </c>
      <c r="C245" t="s">
        <v>2927</v>
      </c>
      <c r="D245" t="s">
        <v>4999</v>
      </c>
      <c r="E245" t="s">
        <v>4996</v>
      </c>
      <c r="F245">
        <v>485744</v>
      </c>
      <c r="G245">
        <v>364308</v>
      </c>
      <c r="H245">
        <v>121436</v>
      </c>
    </row>
    <row r="246" spans="1:8">
      <c r="A246" t="s">
        <v>5372</v>
      </c>
      <c r="B246" t="s">
        <v>5182</v>
      </c>
      <c r="C246" t="s">
        <v>4702</v>
      </c>
      <c r="D246" t="s">
        <v>5019</v>
      </c>
      <c r="E246" t="s">
        <v>5008</v>
      </c>
      <c r="F246">
        <v>952306</v>
      </c>
      <c r="G246">
        <v>742799</v>
      </c>
      <c r="H246">
        <v>209507</v>
      </c>
    </row>
    <row r="247" spans="1:8">
      <c r="A247" t="s">
        <v>5373</v>
      </c>
      <c r="B247" t="s">
        <v>5217</v>
      </c>
      <c r="C247" t="s">
        <v>4717</v>
      </c>
      <c r="D247" t="s">
        <v>5019</v>
      </c>
      <c r="E247" t="s">
        <v>4996</v>
      </c>
      <c r="F247">
        <v>635555</v>
      </c>
      <c r="G247">
        <v>495733</v>
      </c>
      <c r="H247">
        <v>139822</v>
      </c>
    </row>
    <row r="248" spans="1:8">
      <c r="A248" t="s">
        <v>5374</v>
      </c>
      <c r="B248" t="s">
        <v>5375</v>
      </c>
      <c r="C248" t="s">
        <v>4243</v>
      </c>
      <c r="D248" t="s">
        <v>5007</v>
      </c>
      <c r="E248" t="s">
        <v>5008</v>
      </c>
      <c r="F248">
        <v>383764</v>
      </c>
      <c r="G248">
        <v>349225</v>
      </c>
      <c r="H248">
        <v>34539</v>
      </c>
    </row>
    <row r="249" spans="1:8">
      <c r="A249" t="s">
        <v>5376</v>
      </c>
      <c r="B249" t="s">
        <v>4332</v>
      </c>
      <c r="C249" t="s">
        <v>2797</v>
      </c>
      <c r="D249" t="s">
        <v>4995</v>
      </c>
      <c r="E249" t="s">
        <v>5000</v>
      </c>
      <c r="F249">
        <v>564187</v>
      </c>
      <c r="G249">
        <v>496485</v>
      </c>
      <c r="H249">
        <v>67702</v>
      </c>
    </row>
    <row r="250" spans="1:8">
      <c r="A250" t="s">
        <v>5377</v>
      </c>
      <c r="B250" t="s">
        <v>5080</v>
      </c>
      <c r="C250" t="s">
        <v>4118</v>
      </c>
      <c r="D250" t="s">
        <v>4995</v>
      </c>
      <c r="E250" t="s">
        <v>5008</v>
      </c>
      <c r="F250">
        <v>76951</v>
      </c>
      <c r="G250">
        <v>67717</v>
      </c>
      <c r="H250">
        <v>9234</v>
      </c>
    </row>
    <row r="251" spans="1:8">
      <c r="A251" t="s">
        <v>5378</v>
      </c>
      <c r="B251" t="s">
        <v>4709</v>
      </c>
      <c r="C251" t="s">
        <v>2757</v>
      </c>
      <c r="D251" t="s">
        <v>4995</v>
      </c>
      <c r="E251" t="s">
        <v>4996</v>
      </c>
      <c r="F251">
        <v>923796</v>
      </c>
      <c r="G251">
        <v>812940</v>
      </c>
      <c r="H251">
        <v>110856</v>
      </c>
    </row>
    <row r="252" spans="1:8">
      <c r="A252" t="s">
        <v>5379</v>
      </c>
      <c r="B252" t="s">
        <v>5182</v>
      </c>
      <c r="C252" t="s">
        <v>4702</v>
      </c>
      <c r="D252" t="s">
        <v>5019</v>
      </c>
      <c r="E252" t="s">
        <v>4996</v>
      </c>
      <c r="F252">
        <v>664899</v>
      </c>
      <c r="G252">
        <v>518621</v>
      </c>
      <c r="H252">
        <v>146278</v>
      </c>
    </row>
    <row r="253" spans="1:8">
      <c r="A253" t="s">
        <v>5380</v>
      </c>
      <c r="B253" t="s">
        <v>5381</v>
      </c>
      <c r="C253" t="s">
        <v>4261</v>
      </c>
      <c r="D253" t="s">
        <v>4999</v>
      </c>
      <c r="E253" t="s">
        <v>5008</v>
      </c>
      <c r="F253">
        <v>642820</v>
      </c>
      <c r="G253">
        <v>482115</v>
      </c>
      <c r="H253">
        <v>160705</v>
      </c>
    </row>
    <row r="254" spans="1:8">
      <c r="A254" t="s">
        <v>5382</v>
      </c>
      <c r="B254" t="s">
        <v>4510</v>
      </c>
      <c r="C254" t="s">
        <v>2843</v>
      </c>
      <c r="D254" t="s">
        <v>4999</v>
      </c>
      <c r="E254" t="s">
        <v>5184</v>
      </c>
      <c r="F254">
        <v>232609</v>
      </c>
      <c r="G254">
        <v>174457</v>
      </c>
      <c r="H254">
        <v>58152</v>
      </c>
    </row>
    <row r="255" spans="1:8">
      <c r="A255" t="s">
        <v>5383</v>
      </c>
      <c r="B255" t="s">
        <v>5384</v>
      </c>
      <c r="C255" t="s">
        <v>2932</v>
      </c>
      <c r="D255" t="s">
        <v>5019</v>
      </c>
      <c r="E255" t="s">
        <v>5004</v>
      </c>
      <c r="F255">
        <v>671226</v>
      </c>
      <c r="G255">
        <v>523556</v>
      </c>
      <c r="H255">
        <v>147670</v>
      </c>
    </row>
    <row r="256" spans="1:8">
      <c r="A256" t="s">
        <v>5385</v>
      </c>
      <c r="B256" t="s">
        <v>4846</v>
      </c>
      <c r="C256" t="s">
        <v>2674</v>
      </c>
      <c r="D256" t="s">
        <v>5019</v>
      </c>
      <c r="E256" t="s">
        <v>5004</v>
      </c>
      <c r="F256">
        <v>516859</v>
      </c>
      <c r="G256">
        <v>403150</v>
      </c>
      <c r="H256">
        <v>113709</v>
      </c>
    </row>
    <row r="257" spans="1:8">
      <c r="A257" t="s">
        <v>5386</v>
      </c>
      <c r="B257" t="s">
        <v>5387</v>
      </c>
      <c r="C257" t="s">
        <v>3022</v>
      </c>
      <c r="D257" t="s">
        <v>5003</v>
      </c>
      <c r="E257" t="s">
        <v>5008</v>
      </c>
      <c r="F257">
        <v>44519</v>
      </c>
      <c r="G257">
        <v>36506</v>
      </c>
      <c r="H257">
        <v>8013</v>
      </c>
    </row>
    <row r="258" spans="1:8">
      <c r="A258" t="s">
        <v>5388</v>
      </c>
      <c r="B258" t="s">
        <v>5389</v>
      </c>
      <c r="C258" t="s">
        <v>2696</v>
      </c>
      <c r="D258" t="s">
        <v>4995</v>
      </c>
      <c r="E258" t="s">
        <v>4996</v>
      </c>
      <c r="F258">
        <v>807722</v>
      </c>
      <c r="G258">
        <v>710795</v>
      </c>
      <c r="H258">
        <v>96927</v>
      </c>
    </row>
    <row r="259" spans="1:8">
      <c r="A259" t="s">
        <v>5390</v>
      </c>
      <c r="B259" t="s">
        <v>5299</v>
      </c>
      <c r="C259" t="s">
        <v>4292</v>
      </c>
      <c r="D259" t="s">
        <v>5019</v>
      </c>
      <c r="E259" t="s">
        <v>4996</v>
      </c>
      <c r="F259">
        <v>914785</v>
      </c>
      <c r="G259">
        <v>713532</v>
      </c>
      <c r="H259">
        <v>201253</v>
      </c>
    </row>
    <row r="260" spans="1:8">
      <c r="A260" t="s">
        <v>5391</v>
      </c>
      <c r="B260" t="s">
        <v>5392</v>
      </c>
      <c r="C260" t="s">
        <v>3082</v>
      </c>
      <c r="D260" t="s">
        <v>5007</v>
      </c>
      <c r="E260" t="s">
        <v>5004</v>
      </c>
      <c r="F260">
        <v>398678</v>
      </c>
      <c r="G260">
        <v>362797</v>
      </c>
      <c r="H260">
        <v>35881</v>
      </c>
    </row>
    <row r="261" spans="1:8">
      <c r="A261" t="s">
        <v>5393</v>
      </c>
      <c r="B261" t="s">
        <v>5191</v>
      </c>
      <c r="C261" t="s">
        <v>2790</v>
      </c>
      <c r="D261" t="s">
        <v>5019</v>
      </c>
      <c r="E261" t="s">
        <v>5004</v>
      </c>
      <c r="F261">
        <v>557429</v>
      </c>
      <c r="G261">
        <v>434795</v>
      </c>
      <c r="H261">
        <v>122634</v>
      </c>
    </row>
    <row r="262" spans="1:8">
      <c r="A262" t="s">
        <v>5394</v>
      </c>
      <c r="B262" t="s">
        <v>5221</v>
      </c>
      <c r="C262" t="s">
        <v>4654</v>
      </c>
      <c r="D262" t="s">
        <v>5003</v>
      </c>
      <c r="E262" t="s">
        <v>4996</v>
      </c>
      <c r="F262">
        <v>984094</v>
      </c>
      <c r="G262">
        <v>806957</v>
      </c>
      <c r="H262">
        <v>177137</v>
      </c>
    </row>
    <row r="263" spans="1:8">
      <c r="A263" t="s">
        <v>5395</v>
      </c>
      <c r="B263" t="s">
        <v>4037</v>
      </c>
      <c r="C263" t="s">
        <v>3860</v>
      </c>
      <c r="D263" t="s">
        <v>5019</v>
      </c>
      <c r="E263" t="s">
        <v>5008</v>
      </c>
      <c r="F263">
        <v>538796</v>
      </c>
      <c r="G263">
        <v>420261</v>
      </c>
      <c r="H263">
        <v>118535</v>
      </c>
    </row>
    <row r="264" spans="1:8">
      <c r="A264" t="s">
        <v>5396</v>
      </c>
      <c r="B264" t="s">
        <v>4533</v>
      </c>
      <c r="C264" t="s">
        <v>3199</v>
      </c>
      <c r="D264" t="s">
        <v>5019</v>
      </c>
      <c r="E264" t="s">
        <v>5184</v>
      </c>
      <c r="F264">
        <v>298685</v>
      </c>
      <c r="G264">
        <v>232974</v>
      </c>
      <c r="H264">
        <v>65711</v>
      </c>
    </row>
    <row r="265" spans="1:8">
      <c r="A265" t="s">
        <v>5397</v>
      </c>
      <c r="B265" t="s">
        <v>4637</v>
      </c>
      <c r="C265" t="s">
        <v>2667</v>
      </c>
      <c r="D265" t="s">
        <v>5007</v>
      </c>
      <c r="E265" t="s">
        <v>4996</v>
      </c>
      <c r="F265">
        <v>630451</v>
      </c>
      <c r="G265">
        <v>573710</v>
      </c>
      <c r="H265">
        <v>56741</v>
      </c>
    </row>
    <row r="266" spans="1:8">
      <c r="A266" t="s">
        <v>5398</v>
      </c>
      <c r="B266" t="s">
        <v>4640</v>
      </c>
      <c r="C266" t="s">
        <v>2615</v>
      </c>
      <c r="D266" t="s">
        <v>5003</v>
      </c>
      <c r="E266" t="s">
        <v>5008</v>
      </c>
      <c r="F266">
        <v>358390</v>
      </c>
      <c r="G266">
        <v>293880</v>
      </c>
      <c r="H266">
        <v>64510</v>
      </c>
    </row>
    <row r="267" spans="1:8">
      <c r="A267" t="s">
        <v>5399</v>
      </c>
      <c r="B267" t="s">
        <v>5225</v>
      </c>
      <c r="C267" t="s">
        <v>3874</v>
      </c>
      <c r="D267" t="s">
        <v>5007</v>
      </c>
      <c r="E267" t="s">
        <v>5000</v>
      </c>
      <c r="F267">
        <v>802419</v>
      </c>
      <c r="G267">
        <v>730201</v>
      </c>
      <c r="H267">
        <v>72218</v>
      </c>
    </row>
    <row r="268" spans="1:8">
      <c r="A268" t="s">
        <v>5400</v>
      </c>
      <c r="B268" t="s">
        <v>4393</v>
      </c>
      <c r="C268" t="s">
        <v>2946</v>
      </c>
      <c r="D268" t="s">
        <v>4999</v>
      </c>
      <c r="E268" t="s">
        <v>5000</v>
      </c>
      <c r="F268">
        <v>790367</v>
      </c>
      <c r="G268">
        <v>592775</v>
      </c>
      <c r="H268">
        <v>197592</v>
      </c>
    </row>
    <row r="269" spans="1:8">
      <c r="A269" t="s">
        <v>5401</v>
      </c>
      <c r="B269" t="s">
        <v>4958</v>
      </c>
      <c r="C269" t="s">
        <v>4697</v>
      </c>
      <c r="D269" t="s">
        <v>5019</v>
      </c>
      <c r="E269" t="s">
        <v>4996</v>
      </c>
      <c r="F269">
        <v>353305</v>
      </c>
      <c r="G269">
        <v>275578</v>
      </c>
      <c r="H269">
        <v>77727</v>
      </c>
    </row>
    <row r="270" spans="1:8">
      <c r="A270" t="s">
        <v>5402</v>
      </c>
      <c r="B270" t="s">
        <v>5107</v>
      </c>
      <c r="C270" t="s">
        <v>4210</v>
      </c>
      <c r="D270" t="s">
        <v>5007</v>
      </c>
      <c r="E270" t="s">
        <v>5008</v>
      </c>
      <c r="F270">
        <v>537140</v>
      </c>
      <c r="G270">
        <v>488797</v>
      </c>
      <c r="H270">
        <v>48343</v>
      </c>
    </row>
    <row r="271" spans="1:8">
      <c r="A271" t="s">
        <v>5403</v>
      </c>
      <c r="B271" t="s">
        <v>5404</v>
      </c>
      <c r="C271" t="s">
        <v>3115</v>
      </c>
      <c r="D271" t="s">
        <v>5003</v>
      </c>
      <c r="E271" t="s">
        <v>4996</v>
      </c>
      <c r="F271">
        <v>902884</v>
      </c>
      <c r="G271">
        <v>740365</v>
      </c>
      <c r="H271">
        <v>162519</v>
      </c>
    </row>
    <row r="272" spans="1:8">
      <c r="A272" t="s">
        <v>5405</v>
      </c>
      <c r="B272" t="s">
        <v>5071</v>
      </c>
      <c r="C272" t="s">
        <v>4723</v>
      </c>
      <c r="D272" t="s">
        <v>4999</v>
      </c>
      <c r="E272" t="s">
        <v>5008</v>
      </c>
      <c r="F272">
        <v>766185</v>
      </c>
      <c r="G272">
        <v>574639</v>
      </c>
      <c r="H272">
        <v>191546</v>
      </c>
    </row>
    <row r="273" spans="1:8">
      <c r="A273" t="s">
        <v>5406</v>
      </c>
      <c r="B273" t="s">
        <v>5407</v>
      </c>
      <c r="C273" t="s">
        <v>3046</v>
      </c>
      <c r="D273" t="s">
        <v>5007</v>
      </c>
      <c r="E273" t="s">
        <v>4996</v>
      </c>
      <c r="F273">
        <v>547551</v>
      </c>
      <c r="G273">
        <v>498271</v>
      </c>
      <c r="H273">
        <v>49280</v>
      </c>
    </row>
    <row r="274" spans="1:8">
      <c r="A274" t="s">
        <v>5408</v>
      </c>
      <c r="B274" t="s">
        <v>5409</v>
      </c>
      <c r="C274" t="s">
        <v>4725</v>
      </c>
      <c r="D274" t="s">
        <v>5019</v>
      </c>
      <c r="E274" t="s">
        <v>5004</v>
      </c>
      <c r="F274">
        <v>660324</v>
      </c>
      <c r="G274">
        <v>515053</v>
      </c>
      <c r="H274">
        <v>145271</v>
      </c>
    </row>
    <row r="275" spans="1:8">
      <c r="A275" t="s">
        <v>5410</v>
      </c>
      <c r="B275" t="s">
        <v>5411</v>
      </c>
      <c r="C275" t="s">
        <v>2792</v>
      </c>
      <c r="D275" t="s">
        <v>4999</v>
      </c>
      <c r="E275" t="s">
        <v>4996</v>
      </c>
      <c r="F275">
        <v>899081</v>
      </c>
      <c r="G275">
        <v>674311</v>
      </c>
      <c r="H275">
        <v>224770</v>
      </c>
    </row>
    <row r="276" spans="1:8">
      <c r="A276" t="s">
        <v>5412</v>
      </c>
      <c r="B276" t="s">
        <v>5413</v>
      </c>
      <c r="C276" t="s">
        <v>4028</v>
      </c>
      <c r="D276" t="s">
        <v>5003</v>
      </c>
      <c r="E276" t="s">
        <v>4996</v>
      </c>
      <c r="F276">
        <v>990073</v>
      </c>
      <c r="G276">
        <v>811860</v>
      </c>
      <c r="H276">
        <v>178213</v>
      </c>
    </row>
    <row r="277" spans="1:8">
      <c r="A277" t="s">
        <v>5414</v>
      </c>
      <c r="B277" t="s">
        <v>4982</v>
      </c>
      <c r="C277" t="s">
        <v>2927</v>
      </c>
      <c r="D277" t="s">
        <v>4999</v>
      </c>
      <c r="E277" t="s">
        <v>4996</v>
      </c>
      <c r="F277">
        <v>287082</v>
      </c>
      <c r="G277">
        <v>215312</v>
      </c>
      <c r="H277">
        <v>71770</v>
      </c>
    </row>
    <row r="278" spans="1:8">
      <c r="A278" t="s">
        <v>5415</v>
      </c>
      <c r="B278" t="s">
        <v>4834</v>
      </c>
      <c r="C278" t="s">
        <v>4729</v>
      </c>
      <c r="D278" t="s">
        <v>5019</v>
      </c>
      <c r="E278" t="s">
        <v>4996</v>
      </c>
      <c r="F278">
        <v>448594</v>
      </c>
      <c r="G278">
        <v>349903</v>
      </c>
      <c r="H278">
        <v>98691</v>
      </c>
    </row>
    <row r="279" spans="1:8">
      <c r="A279" t="s">
        <v>5416</v>
      </c>
      <c r="B279" t="s">
        <v>4535</v>
      </c>
      <c r="C279" t="s">
        <v>4323</v>
      </c>
      <c r="D279" t="s">
        <v>5007</v>
      </c>
      <c r="E279" t="s">
        <v>5184</v>
      </c>
      <c r="F279">
        <v>285134</v>
      </c>
      <c r="G279">
        <v>259472</v>
      </c>
      <c r="H279">
        <v>25662</v>
      </c>
    </row>
    <row r="280" spans="1:8">
      <c r="A280" t="s">
        <v>5417</v>
      </c>
      <c r="B280" t="s">
        <v>5418</v>
      </c>
      <c r="C280" t="s">
        <v>3874</v>
      </c>
      <c r="D280" t="s">
        <v>5007</v>
      </c>
      <c r="E280" t="s">
        <v>4996</v>
      </c>
      <c r="F280">
        <v>777974</v>
      </c>
      <c r="G280">
        <v>707956</v>
      </c>
      <c r="H280">
        <v>70018</v>
      </c>
    </row>
    <row r="281" spans="1:8">
      <c r="A281" t="s">
        <v>5419</v>
      </c>
      <c r="B281" t="s">
        <v>4892</v>
      </c>
      <c r="C281" t="s">
        <v>4730</v>
      </c>
      <c r="D281" t="s">
        <v>5007</v>
      </c>
      <c r="E281" t="s">
        <v>4996</v>
      </c>
      <c r="F281">
        <v>991090</v>
      </c>
      <c r="G281">
        <v>901892</v>
      </c>
      <c r="H281">
        <v>89198</v>
      </c>
    </row>
    <row r="282" spans="1:8">
      <c r="A282" t="s">
        <v>5420</v>
      </c>
      <c r="B282" t="s">
        <v>5421</v>
      </c>
      <c r="C282" t="s">
        <v>4732</v>
      </c>
      <c r="D282" t="s">
        <v>4995</v>
      </c>
      <c r="E282" t="s">
        <v>5004</v>
      </c>
      <c r="F282">
        <v>413129</v>
      </c>
      <c r="G282">
        <v>363554</v>
      </c>
      <c r="H282">
        <v>49575</v>
      </c>
    </row>
    <row r="283" spans="1:8">
      <c r="A283" t="s">
        <v>5422</v>
      </c>
      <c r="B283" t="s">
        <v>5152</v>
      </c>
      <c r="C283" t="s">
        <v>2707</v>
      </c>
      <c r="D283" t="s">
        <v>5003</v>
      </c>
      <c r="E283" t="s">
        <v>4996</v>
      </c>
      <c r="F283">
        <v>433939</v>
      </c>
      <c r="G283">
        <v>355830</v>
      </c>
      <c r="H283">
        <v>78109</v>
      </c>
    </row>
    <row r="284" spans="1:8">
      <c r="A284" t="s">
        <v>5423</v>
      </c>
      <c r="B284" t="s">
        <v>3821</v>
      </c>
      <c r="C284" t="s">
        <v>3971</v>
      </c>
      <c r="D284" t="s">
        <v>5007</v>
      </c>
      <c r="E284" t="s">
        <v>4996</v>
      </c>
      <c r="F284">
        <v>995778</v>
      </c>
      <c r="G284">
        <v>906158</v>
      </c>
      <c r="H284">
        <v>89620</v>
      </c>
    </row>
    <row r="285" spans="1:8">
      <c r="A285" t="s">
        <v>5424</v>
      </c>
      <c r="B285" t="s">
        <v>4616</v>
      </c>
      <c r="C285" t="s">
        <v>4734</v>
      </c>
      <c r="D285" t="s">
        <v>5003</v>
      </c>
      <c r="E285" t="s">
        <v>5008</v>
      </c>
      <c r="F285">
        <v>45265</v>
      </c>
      <c r="G285">
        <v>37117</v>
      </c>
      <c r="H285">
        <v>8148</v>
      </c>
    </row>
    <row r="286" spans="1:8">
      <c r="A286" t="s">
        <v>5425</v>
      </c>
      <c r="B286" t="s">
        <v>4892</v>
      </c>
      <c r="C286" t="s">
        <v>4730</v>
      </c>
      <c r="D286" t="s">
        <v>5007</v>
      </c>
      <c r="E286" t="s">
        <v>5008</v>
      </c>
      <c r="F286">
        <v>757458</v>
      </c>
      <c r="G286">
        <v>689287</v>
      </c>
      <c r="H286">
        <v>68171</v>
      </c>
    </row>
    <row r="287" spans="1:8">
      <c r="A287" t="s">
        <v>5426</v>
      </c>
      <c r="B287" t="s">
        <v>5427</v>
      </c>
      <c r="C287" t="s">
        <v>2660</v>
      </c>
      <c r="D287" t="s">
        <v>4995</v>
      </c>
      <c r="E287" t="s">
        <v>5000</v>
      </c>
      <c r="F287">
        <v>398995</v>
      </c>
      <c r="G287">
        <v>351116</v>
      </c>
      <c r="H287">
        <v>47879</v>
      </c>
    </row>
    <row r="288" spans="1:8">
      <c r="A288" t="s">
        <v>5428</v>
      </c>
      <c r="B288" t="s">
        <v>4892</v>
      </c>
      <c r="C288" t="s">
        <v>4730</v>
      </c>
      <c r="D288" t="s">
        <v>5007</v>
      </c>
      <c r="E288" t="s">
        <v>4996</v>
      </c>
      <c r="F288">
        <v>309792</v>
      </c>
      <c r="G288">
        <v>281911</v>
      </c>
      <c r="H288">
        <v>27881</v>
      </c>
    </row>
    <row r="289" spans="1:8">
      <c r="A289" t="s">
        <v>5429</v>
      </c>
      <c r="B289" t="s">
        <v>4176</v>
      </c>
      <c r="C289" t="s">
        <v>3019</v>
      </c>
      <c r="D289" t="s">
        <v>5003</v>
      </c>
      <c r="E289" t="s">
        <v>4996</v>
      </c>
      <c r="F289">
        <v>860972</v>
      </c>
      <c r="G289">
        <v>705997</v>
      </c>
      <c r="H289">
        <v>154975</v>
      </c>
    </row>
    <row r="290" spans="1:8">
      <c r="A290" t="s">
        <v>5430</v>
      </c>
      <c r="B290" t="s">
        <v>5431</v>
      </c>
      <c r="C290" t="s">
        <v>4737</v>
      </c>
      <c r="D290" t="s">
        <v>5003</v>
      </c>
      <c r="E290" t="s">
        <v>4996</v>
      </c>
      <c r="F290">
        <v>81526</v>
      </c>
      <c r="G290">
        <v>66851</v>
      </c>
      <c r="H290">
        <v>14675</v>
      </c>
    </row>
    <row r="291" spans="1:8">
      <c r="A291" t="s">
        <v>5432</v>
      </c>
      <c r="B291" t="s">
        <v>5433</v>
      </c>
      <c r="C291" t="s">
        <v>4739</v>
      </c>
      <c r="D291" t="s">
        <v>5003</v>
      </c>
      <c r="E291" t="s">
        <v>5000</v>
      </c>
      <c r="F291">
        <v>718804</v>
      </c>
      <c r="G291">
        <v>589419</v>
      </c>
      <c r="H291">
        <v>129385</v>
      </c>
    </row>
    <row r="292" spans="1:8">
      <c r="A292" t="s">
        <v>5434</v>
      </c>
      <c r="B292" t="s">
        <v>3853</v>
      </c>
      <c r="C292" t="s">
        <v>3932</v>
      </c>
      <c r="D292" t="s">
        <v>5019</v>
      </c>
      <c r="E292" t="s">
        <v>4996</v>
      </c>
      <c r="F292">
        <v>267695</v>
      </c>
      <c r="G292">
        <v>208802</v>
      </c>
      <c r="H292">
        <v>58893</v>
      </c>
    </row>
    <row r="293" spans="1:8">
      <c r="A293" t="s">
        <v>5435</v>
      </c>
      <c r="B293" t="s">
        <v>4709</v>
      </c>
      <c r="C293" t="s">
        <v>4258</v>
      </c>
      <c r="D293" t="s">
        <v>4999</v>
      </c>
      <c r="E293" t="s">
        <v>4996</v>
      </c>
      <c r="F293">
        <v>831409</v>
      </c>
      <c r="G293">
        <v>623557</v>
      </c>
      <c r="H293">
        <v>207852</v>
      </c>
    </row>
    <row r="294" spans="1:8">
      <c r="A294" t="s">
        <v>5436</v>
      </c>
      <c r="B294" t="s">
        <v>5437</v>
      </c>
      <c r="C294" t="s">
        <v>4741</v>
      </c>
      <c r="D294" t="s">
        <v>4999</v>
      </c>
      <c r="E294" t="s">
        <v>4996</v>
      </c>
      <c r="F294">
        <v>526662</v>
      </c>
      <c r="G294">
        <v>394996</v>
      </c>
      <c r="H294">
        <v>131666</v>
      </c>
    </row>
    <row r="295" spans="1:8">
      <c r="A295" t="s">
        <v>5438</v>
      </c>
      <c r="B295" t="s">
        <v>4710</v>
      </c>
      <c r="C295" t="s">
        <v>2783</v>
      </c>
      <c r="D295" t="s">
        <v>4999</v>
      </c>
      <c r="E295" t="s">
        <v>4996</v>
      </c>
      <c r="F295">
        <v>301437</v>
      </c>
      <c r="G295">
        <v>226078</v>
      </c>
      <c r="H295">
        <v>75359</v>
      </c>
    </row>
    <row r="296" spans="1:8">
      <c r="A296" t="s">
        <v>5439</v>
      </c>
      <c r="B296" t="s">
        <v>3931</v>
      </c>
      <c r="C296" t="s">
        <v>4018</v>
      </c>
      <c r="D296" t="s">
        <v>4999</v>
      </c>
      <c r="E296" t="s">
        <v>4996</v>
      </c>
      <c r="F296">
        <v>910288</v>
      </c>
      <c r="G296">
        <v>682716</v>
      </c>
      <c r="H296">
        <v>227572</v>
      </c>
    </row>
    <row r="297" spans="1:8">
      <c r="A297" t="s">
        <v>5440</v>
      </c>
      <c r="B297" t="s">
        <v>5441</v>
      </c>
      <c r="C297" t="s">
        <v>4109</v>
      </c>
      <c r="D297" t="s">
        <v>5003</v>
      </c>
      <c r="E297" t="s">
        <v>4996</v>
      </c>
      <c r="F297">
        <v>826278</v>
      </c>
      <c r="G297">
        <v>677548</v>
      </c>
      <c r="H297">
        <v>148730</v>
      </c>
    </row>
    <row r="298" spans="1:8">
      <c r="A298" t="s">
        <v>5442</v>
      </c>
      <c r="B298" t="s">
        <v>4160</v>
      </c>
      <c r="C298" t="s">
        <v>3895</v>
      </c>
      <c r="D298" t="s">
        <v>4995</v>
      </c>
      <c r="E298" t="s">
        <v>4996</v>
      </c>
      <c r="F298">
        <v>866660</v>
      </c>
      <c r="G298">
        <v>762661</v>
      </c>
      <c r="H298">
        <v>103999</v>
      </c>
    </row>
    <row r="299" spans="1:8">
      <c r="A299" t="s">
        <v>5443</v>
      </c>
      <c r="B299" t="s">
        <v>5444</v>
      </c>
      <c r="C299" t="s">
        <v>3003</v>
      </c>
      <c r="D299" t="s">
        <v>5019</v>
      </c>
      <c r="E299" t="s">
        <v>5004</v>
      </c>
      <c r="F299">
        <v>566923</v>
      </c>
      <c r="G299">
        <v>442200</v>
      </c>
      <c r="H299">
        <v>124723</v>
      </c>
    </row>
    <row r="300" spans="1:8">
      <c r="A300" t="s">
        <v>5445</v>
      </c>
      <c r="B300" t="s">
        <v>5035</v>
      </c>
      <c r="C300" t="s">
        <v>3019</v>
      </c>
      <c r="D300" t="s">
        <v>4999</v>
      </c>
      <c r="E300" t="s">
        <v>4996</v>
      </c>
      <c r="F300">
        <v>162253</v>
      </c>
      <c r="G300">
        <v>121690</v>
      </c>
      <c r="H300">
        <v>40563</v>
      </c>
    </row>
    <row r="301" spans="1:8">
      <c r="A301" t="s">
        <v>5446</v>
      </c>
      <c r="B301" t="s">
        <v>5241</v>
      </c>
      <c r="C301" t="s">
        <v>3820</v>
      </c>
      <c r="D301" t="s">
        <v>4995</v>
      </c>
      <c r="E301" t="s">
        <v>5008</v>
      </c>
      <c r="F301">
        <v>86619</v>
      </c>
      <c r="G301">
        <v>76225</v>
      </c>
      <c r="H301">
        <v>10394</v>
      </c>
    </row>
    <row r="302" spans="1:8">
      <c r="A302" t="s">
        <v>5447</v>
      </c>
      <c r="B302" t="s">
        <v>5448</v>
      </c>
      <c r="C302" t="s">
        <v>4744</v>
      </c>
      <c r="D302" t="s">
        <v>5019</v>
      </c>
      <c r="E302" t="s">
        <v>5000</v>
      </c>
      <c r="F302">
        <v>24885</v>
      </c>
      <c r="G302">
        <v>19410</v>
      </c>
      <c r="H302">
        <v>5475</v>
      </c>
    </row>
    <row r="303" spans="1:8">
      <c r="A303" t="s">
        <v>5449</v>
      </c>
      <c r="B303" t="s">
        <v>4854</v>
      </c>
      <c r="C303" t="s">
        <v>4553</v>
      </c>
      <c r="D303" t="s">
        <v>5003</v>
      </c>
      <c r="E303" t="s">
        <v>4996</v>
      </c>
      <c r="F303">
        <v>223481</v>
      </c>
      <c r="G303">
        <v>183254</v>
      </c>
      <c r="H303">
        <v>40227</v>
      </c>
    </row>
    <row r="304" spans="1:8">
      <c r="A304" t="s">
        <v>5450</v>
      </c>
      <c r="B304" t="s">
        <v>5433</v>
      </c>
      <c r="C304" t="s">
        <v>4739</v>
      </c>
      <c r="D304" t="s">
        <v>5003</v>
      </c>
      <c r="E304" t="s">
        <v>5000</v>
      </c>
      <c r="F304">
        <v>696773</v>
      </c>
      <c r="G304">
        <v>571354</v>
      </c>
      <c r="H304">
        <v>125419</v>
      </c>
    </row>
    <row r="305" spans="1:8">
      <c r="A305" t="s">
        <v>5451</v>
      </c>
      <c r="B305" t="s">
        <v>4746</v>
      </c>
      <c r="C305" t="s">
        <v>2769</v>
      </c>
      <c r="D305" t="s">
        <v>5019</v>
      </c>
      <c r="E305" t="s">
        <v>4996</v>
      </c>
      <c r="F305">
        <v>315305</v>
      </c>
      <c r="G305">
        <v>245938</v>
      </c>
      <c r="H305">
        <v>69367</v>
      </c>
    </row>
    <row r="306" spans="1:8">
      <c r="A306" t="s">
        <v>5452</v>
      </c>
      <c r="B306" t="s">
        <v>5453</v>
      </c>
      <c r="C306" t="s">
        <v>3199</v>
      </c>
      <c r="D306" t="s">
        <v>5019</v>
      </c>
      <c r="E306" t="s">
        <v>4996</v>
      </c>
      <c r="F306">
        <v>107731</v>
      </c>
      <c r="G306">
        <v>84030</v>
      </c>
      <c r="H306">
        <v>23701</v>
      </c>
    </row>
    <row r="307" spans="1:8">
      <c r="A307" t="s">
        <v>5454</v>
      </c>
      <c r="B307" t="s">
        <v>4917</v>
      </c>
      <c r="C307" t="s">
        <v>4748</v>
      </c>
      <c r="D307" t="s">
        <v>4995</v>
      </c>
      <c r="E307" t="s">
        <v>4996</v>
      </c>
      <c r="F307">
        <v>618046</v>
      </c>
      <c r="G307">
        <v>543880</v>
      </c>
      <c r="H307">
        <v>74166</v>
      </c>
    </row>
    <row r="308" spans="1:8">
      <c r="A308" t="s">
        <v>5455</v>
      </c>
      <c r="B308" t="s">
        <v>5456</v>
      </c>
      <c r="C308" t="s">
        <v>4750</v>
      </c>
      <c r="D308" t="s">
        <v>5007</v>
      </c>
      <c r="E308" t="s">
        <v>4996</v>
      </c>
      <c r="F308">
        <v>598801</v>
      </c>
      <c r="G308">
        <v>544909</v>
      </c>
      <c r="H308">
        <v>53892</v>
      </c>
    </row>
    <row r="309" spans="1:8">
      <c r="A309" t="s">
        <v>5457</v>
      </c>
      <c r="B309" t="s">
        <v>5458</v>
      </c>
      <c r="C309" t="s">
        <v>3258</v>
      </c>
      <c r="D309" t="s">
        <v>5003</v>
      </c>
      <c r="E309" t="s">
        <v>4996</v>
      </c>
      <c r="F309">
        <v>767774</v>
      </c>
      <c r="G309">
        <v>629575</v>
      </c>
      <c r="H309">
        <v>138199</v>
      </c>
    </row>
    <row r="310" spans="1:8">
      <c r="A310" t="s">
        <v>5459</v>
      </c>
      <c r="B310" t="s">
        <v>5025</v>
      </c>
      <c r="C310" t="s">
        <v>4752</v>
      </c>
      <c r="D310" t="s">
        <v>5003</v>
      </c>
      <c r="E310" t="s">
        <v>4996</v>
      </c>
      <c r="F310">
        <v>565069</v>
      </c>
      <c r="G310">
        <v>463357</v>
      </c>
      <c r="H310">
        <v>101712</v>
      </c>
    </row>
    <row r="311" spans="1:8">
      <c r="A311" t="s">
        <v>5460</v>
      </c>
      <c r="B311" t="s">
        <v>5180</v>
      </c>
      <c r="C311" t="s">
        <v>2797</v>
      </c>
      <c r="D311" t="s">
        <v>5003</v>
      </c>
      <c r="E311" t="s">
        <v>4996</v>
      </c>
      <c r="F311">
        <v>404047</v>
      </c>
      <c r="G311">
        <v>331319</v>
      </c>
      <c r="H311">
        <v>72728</v>
      </c>
    </row>
    <row r="312" spans="1:8">
      <c r="A312" t="s">
        <v>5461</v>
      </c>
      <c r="B312" t="s">
        <v>4219</v>
      </c>
      <c r="C312" t="s">
        <v>3019</v>
      </c>
      <c r="D312" t="s">
        <v>5007</v>
      </c>
      <c r="E312" t="s">
        <v>4996</v>
      </c>
      <c r="F312">
        <v>90548</v>
      </c>
      <c r="G312">
        <v>82399</v>
      </c>
      <c r="H312">
        <v>8149</v>
      </c>
    </row>
    <row r="313" spans="1:8">
      <c r="A313" t="s">
        <v>5462</v>
      </c>
      <c r="B313" t="s">
        <v>3747</v>
      </c>
      <c r="C313" t="s">
        <v>3738</v>
      </c>
      <c r="D313" t="s">
        <v>5007</v>
      </c>
      <c r="E313" t="s">
        <v>5008</v>
      </c>
      <c r="F313">
        <v>989313</v>
      </c>
      <c r="G313">
        <v>900275</v>
      </c>
      <c r="H313">
        <v>89038</v>
      </c>
    </row>
    <row r="314" spans="1:8">
      <c r="A314" t="s">
        <v>5463</v>
      </c>
      <c r="B314" t="s">
        <v>5464</v>
      </c>
      <c r="C314" t="s">
        <v>2811</v>
      </c>
      <c r="D314" t="s">
        <v>5019</v>
      </c>
      <c r="E314" t="s">
        <v>4996</v>
      </c>
      <c r="F314">
        <v>932758</v>
      </c>
      <c r="G314">
        <v>727551</v>
      </c>
      <c r="H314">
        <v>205207</v>
      </c>
    </row>
    <row r="315" spans="1:8">
      <c r="A315" t="s">
        <v>5465</v>
      </c>
      <c r="B315" t="s">
        <v>3880</v>
      </c>
      <c r="C315" t="s">
        <v>3319</v>
      </c>
      <c r="D315" t="s">
        <v>5003</v>
      </c>
      <c r="E315" t="s">
        <v>4996</v>
      </c>
      <c r="F315">
        <v>359806</v>
      </c>
      <c r="G315">
        <v>295041</v>
      </c>
      <c r="H315">
        <v>64765</v>
      </c>
    </row>
    <row r="316" spans="1:8">
      <c r="A316" t="s">
        <v>5466</v>
      </c>
      <c r="B316" t="s">
        <v>5467</v>
      </c>
      <c r="C316" t="s">
        <v>4300</v>
      </c>
      <c r="D316" t="s">
        <v>5003</v>
      </c>
      <c r="E316" t="s">
        <v>4996</v>
      </c>
      <c r="F316">
        <v>693155</v>
      </c>
      <c r="G316">
        <v>568387</v>
      </c>
      <c r="H316">
        <v>124768</v>
      </c>
    </row>
    <row r="317" spans="1:8">
      <c r="A317" t="s">
        <v>5468</v>
      </c>
      <c r="B317" t="s">
        <v>5469</v>
      </c>
      <c r="C317" t="s">
        <v>3203</v>
      </c>
      <c r="D317" t="s">
        <v>5003</v>
      </c>
      <c r="E317" t="s">
        <v>4996</v>
      </c>
      <c r="F317">
        <v>258869</v>
      </c>
      <c r="G317">
        <v>212273</v>
      </c>
      <c r="H317">
        <v>46596</v>
      </c>
    </row>
    <row r="318" spans="1:8">
      <c r="A318" t="s">
        <v>5470</v>
      </c>
      <c r="B318" t="s">
        <v>4523</v>
      </c>
      <c r="C318" t="s">
        <v>2946</v>
      </c>
      <c r="D318" t="s">
        <v>5003</v>
      </c>
      <c r="E318" t="s">
        <v>5184</v>
      </c>
      <c r="F318">
        <v>241867</v>
      </c>
      <c r="G318">
        <v>198331</v>
      </c>
      <c r="H318">
        <v>43536</v>
      </c>
    </row>
    <row r="319" spans="1:8">
      <c r="A319" t="s">
        <v>5471</v>
      </c>
      <c r="B319" t="s">
        <v>5363</v>
      </c>
      <c r="C319" t="s">
        <v>4484</v>
      </c>
      <c r="D319" t="s">
        <v>4999</v>
      </c>
      <c r="E319" t="s">
        <v>5008</v>
      </c>
      <c r="F319">
        <v>769064</v>
      </c>
      <c r="G319">
        <v>576798</v>
      </c>
      <c r="H319">
        <v>192266</v>
      </c>
    </row>
    <row r="320" spans="1:8">
      <c r="A320" t="s">
        <v>5472</v>
      </c>
      <c r="B320" t="s">
        <v>5473</v>
      </c>
      <c r="C320" t="s">
        <v>2927</v>
      </c>
      <c r="D320" t="s">
        <v>5019</v>
      </c>
      <c r="E320" t="s">
        <v>5000</v>
      </c>
      <c r="F320">
        <v>996348</v>
      </c>
      <c r="G320">
        <v>777151</v>
      </c>
      <c r="H320">
        <v>219197</v>
      </c>
    </row>
    <row r="321" spans="1:8">
      <c r="A321" t="s">
        <v>5474</v>
      </c>
      <c r="B321" t="s">
        <v>5278</v>
      </c>
      <c r="C321" t="s">
        <v>4755</v>
      </c>
      <c r="D321" t="s">
        <v>4995</v>
      </c>
      <c r="E321" t="s">
        <v>4996</v>
      </c>
      <c r="F321">
        <v>891368</v>
      </c>
      <c r="G321">
        <v>784404</v>
      </c>
      <c r="H321">
        <v>106964</v>
      </c>
    </row>
    <row r="322" spans="1:8">
      <c r="A322" t="s">
        <v>5475</v>
      </c>
      <c r="B322" t="s">
        <v>5476</v>
      </c>
      <c r="C322" t="s">
        <v>4757</v>
      </c>
      <c r="D322" t="s">
        <v>5007</v>
      </c>
      <c r="E322" t="s">
        <v>4996</v>
      </c>
      <c r="F322">
        <v>231224</v>
      </c>
      <c r="G322">
        <v>210414</v>
      </c>
      <c r="H322">
        <v>20810</v>
      </c>
    </row>
    <row r="323" spans="1:8">
      <c r="A323" t="s">
        <v>5477</v>
      </c>
      <c r="B323" t="s">
        <v>5478</v>
      </c>
      <c r="C323" t="s">
        <v>4256</v>
      </c>
      <c r="D323" t="s">
        <v>4995</v>
      </c>
      <c r="E323" t="s">
        <v>5000</v>
      </c>
      <c r="F323">
        <v>675371</v>
      </c>
      <c r="G323">
        <v>594326</v>
      </c>
      <c r="H323">
        <v>81045</v>
      </c>
    </row>
    <row r="324" spans="1:8">
      <c r="A324" t="s">
        <v>5479</v>
      </c>
      <c r="B324" t="s">
        <v>4746</v>
      </c>
      <c r="C324" t="s">
        <v>4759</v>
      </c>
      <c r="D324" t="s">
        <v>5007</v>
      </c>
      <c r="E324" t="s">
        <v>4996</v>
      </c>
      <c r="F324">
        <v>501983</v>
      </c>
      <c r="G324">
        <v>456805</v>
      </c>
      <c r="H324">
        <v>45178</v>
      </c>
    </row>
    <row r="325" spans="1:8">
      <c r="A325" t="s">
        <v>5480</v>
      </c>
      <c r="B325" t="s">
        <v>5444</v>
      </c>
      <c r="C325" t="s">
        <v>3003</v>
      </c>
      <c r="D325" t="s">
        <v>5019</v>
      </c>
      <c r="E325" t="s">
        <v>4996</v>
      </c>
      <c r="F325">
        <v>899765</v>
      </c>
      <c r="G325">
        <v>701817</v>
      </c>
      <c r="H325">
        <v>197948</v>
      </c>
    </row>
    <row r="326" spans="1:8">
      <c r="A326" t="s">
        <v>5481</v>
      </c>
      <c r="B326" t="s">
        <v>5482</v>
      </c>
      <c r="C326" t="s">
        <v>2686</v>
      </c>
      <c r="D326" t="s">
        <v>4999</v>
      </c>
      <c r="E326" t="s">
        <v>4996</v>
      </c>
      <c r="F326">
        <v>253434</v>
      </c>
      <c r="G326">
        <v>190076</v>
      </c>
      <c r="H326">
        <v>63358</v>
      </c>
    </row>
    <row r="327" spans="1:8">
      <c r="A327" t="s">
        <v>5483</v>
      </c>
      <c r="B327" t="s">
        <v>4905</v>
      </c>
      <c r="C327" t="s">
        <v>2696</v>
      </c>
      <c r="D327" t="s">
        <v>5007</v>
      </c>
      <c r="E327" t="s">
        <v>4996</v>
      </c>
      <c r="F327">
        <v>610779</v>
      </c>
      <c r="G327">
        <v>555809</v>
      </c>
      <c r="H327">
        <v>54970</v>
      </c>
    </row>
    <row r="328" spans="1:8">
      <c r="A328" t="s">
        <v>5484</v>
      </c>
      <c r="B328" t="s">
        <v>5291</v>
      </c>
      <c r="C328" t="s">
        <v>4418</v>
      </c>
      <c r="D328" t="s">
        <v>4999</v>
      </c>
      <c r="E328" t="s">
        <v>4996</v>
      </c>
      <c r="F328">
        <v>37837</v>
      </c>
      <c r="G328">
        <v>28378</v>
      </c>
      <c r="H328">
        <v>9459</v>
      </c>
    </row>
    <row r="329" spans="1:8">
      <c r="A329" t="s">
        <v>5485</v>
      </c>
      <c r="B329" t="s">
        <v>5486</v>
      </c>
      <c r="C329" t="s">
        <v>4762</v>
      </c>
      <c r="D329" t="s">
        <v>4999</v>
      </c>
      <c r="E329" t="s">
        <v>5000</v>
      </c>
      <c r="F329">
        <v>486003</v>
      </c>
      <c r="G329">
        <v>364502</v>
      </c>
      <c r="H329">
        <v>121501</v>
      </c>
    </row>
    <row r="330" spans="1:8">
      <c r="A330" t="s">
        <v>5487</v>
      </c>
      <c r="B330" t="s">
        <v>5338</v>
      </c>
      <c r="C330" t="s">
        <v>4763</v>
      </c>
      <c r="D330" t="s">
        <v>5003</v>
      </c>
      <c r="E330" t="s">
        <v>5008</v>
      </c>
      <c r="F330">
        <v>835185</v>
      </c>
      <c r="G330">
        <v>684852</v>
      </c>
      <c r="H330">
        <v>150333</v>
      </c>
    </row>
    <row r="331" spans="1:8">
      <c r="A331" t="s">
        <v>5488</v>
      </c>
      <c r="B331" t="s">
        <v>3757</v>
      </c>
      <c r="C331" t="s">
        <v>4366</v>
      </c>
      <c r="D331" t="s">
        <v>5019</v>
      </c>
      <c r="E331" t="s">
        <v>4996</v>
      </c>
      <c r="F331">
        <v>260457</v>
      </c>
      <c r="G331">
        <v>203156</v>
      </c>
      <c r="H331">
        <v>57301</v>
      </c>
    </row>
    <row r="332" spans="1:8">
      <c r="A332" t="s">
        <v>5489</v>
      </c>
      <c r="B332" t="s">
        <v>5490</v>
      </c>
      <c r="C332" t="s">
        <v>4765</v>
      </c>
      <c r="D332" t="s">
        <v>5007</v>
      </c>
      <c r="E332" t="s">
        <v>4996</v>
      </c>
      <c r="F332">
        <v>355176</v>
      </c>
      <c r="G332">
        <v>323210</v>
      </c>
      <c r="H332">
        <v>31966</v>
      </c>
    </row>
    <row r="333" spans="1:8">
      <c r="A333" t="s">
        <v>5491</v>
      </c>
      <c r="B333" t="s">
        <v>5492</v>
      </c>
      <c r="C333" t="s">
        <v>3883</v>
      </c>
      <c r="D333" t="s">
        <v>4999</v>
      </c>
      <c r="E333" t="s">
        <v>5008</v>
      </c>
      <c r="F333">
        <v>27009</v>
      </c>
      <c r="G333">
        <v>20257</v>
      </c>
      <c r="H333">
        <v>6752</v>
      </c>
    </row>
    <row r="334" spans="1:8">
      <c r="A334" t="s">
        <v>5493</v>
      </c>
      <c r="B334" t="s">
        <v>5437</v>
      </c>
      <c r="C334" t="s">
        <v>4741</v>
      </c>
      <c r="D334" t="s">
        <v>4999</v>
      </c>
      <c r="E334" t="s">
        <v>4996</v>
      </c>
      <c r="F334">
        <v>787377</v>
      </c>
      <c r="G334">
        <v>590533</v>
      </c>
      <c r="H334">
        <v>196844</v>
      </c>
    </row>
    <row r="335" spans="1:8">
      <c r="A335" t="s">
        <v>5494</v>
      </c>
      <c r="B335" t="s">
        <v>5160</v>
      </c>
      <c r="C335" t="s">
        <v>3772</v>
      </c>
      <c r="D335" t="s">
        <v>4999</v>
      </c>
      <c r="E335" t="s">
        <v>4996</v>
      </c>
      <c r="F335">
        <v>738406</v>
      </c>
      <c r="G335">
        <v>553804</v>
      </c>
      <c r="H335">
        <v>184602</v>
      </c>
    </row>
    <row r="336" spans="1:8">
      <c r="A336" t="s">
        <v>5495</v>
      </c>
      <c r="B336" t="s">
        <v>5496</v>
      </c>
      <c r="C336" t="s">
        <v>4767</v>
      </c>
      <c r="D336" t="s">
        <v>5007</v>
      </c>
      <c r="E336" t="s">
        <v>5004</v>
      </c>
      <c r="F336">
        <v>67674</v>
      </c>
      <c r="G336">
        <v>61583</v>
      </c>
      <c r="H336">
        <v>6091</v>
      </c>
    </row>
    <row r="337" spans="1:8">
      <c r="A337" t="s">
        <v>5497</v>
      </c>
      <c r="B337" t="s">
        <v>4822</v>
      </c>
      <c r="C337" t="s">
        <v>4769</v>
      </c>
      <c r="D337" t="s">
        <v>5003</v>
      </c>
      <c r="E337" t="s">
        <v>5004</v>
      </c>
      <c r="F337">
        <v>484979</v>
      </c>
      <c r="G337">
        <v>397683</v>
      </c>
      <c r="H337">
        <v>87296</v>
      </c>
    </row>
    <row r="338" spans="1:8">
      <c r="A338" t="s">
        <v>5498</v>
      </c>
      <c r="B338" t="s">
        <v>5499</v>
      </c>
      <c r="C338" t="s">
        <v>4771</v>
      </c>
      <c r="D338" t="s">
        <v>4999</v>
      </c>
      <c r="E338" t="s">
        <v>4996</v>
      </c>
      <c r="F338">
        <v>951259</v>
      </c>
      <c r="G338">
        <v>713444</v>
      </c>
      <c r="H338">
        <v>237815</v>
      </c>
    </row>
    <row r="339" spans="1:8">
      <c r="A339" t="s">
        <v>5500</v>
      </c>
      <c r="B339" t="s">
        <v>4860</v>
      </c>
      <c r="C339" t="s">
        <v>4772</v>
      </c>
      <c r="D339" t="s">
        <v>4999</v>
      </c>
      <c r="E339" t="s">
        <v>4996</v>
      </c>
      <c r="F339">
        <v>506833</v>
      </c>
      <c r="G339">
        <v>380125</v>
      </c>
      <c r="H339">
        <v>126708</v>
      </c>
    </row>
    <row r="340" spans="1:8">
      <c r="A340" t="s">
        <v>5501</v>
      </c>
      <c r="B340" t="s">
        <v>4581</v>
      </c>
      <c r="C340" t="s">
        <v>2797</v>
      </c>
      <c r="D340" t="s">
        <v>4995</v>
      </c>
      <c r="E340" t="s">
        <v>5004</v>
      </c>
      <c r="F340">
        <v>256281</v>
      </c>
      <c r="G340">
        <v>225527</v>
      </c>
      <c r="H340">
        <v>30754</v>
      </c>
    </row>
    <row r="341" spans="1:8">
      <c r="A341" t="s">
        <v>5502</v>
      </c>
      <c r="B341" t="s">
        <v>5503</v>
      </c>
      <c r="C341" t="s">
        <v>2707</v>
      </c>
      <c r="D341" t="s">
        <v>4995</v>
      </c>
      <c r="E341" t="s">
        <v>4996</v>
      </c>
      <c r="F341">
        <v>342446</v>
      </c>
      <c r="G341">
        <v>301352</v>
      </c>
      <c r="H341">
        <v>41094</v>
      </c>
    </row>
    <row r="342" spans="1:8">
      <c r="A342" t="s">
        <v>5504</v>
      </c>
      <c r="B342" t="s">
        <v>5505</v>
      </c>
      <c r="C342" t="s">
        <v>4197</v>
      </c>
      <c r="D342" t="s">
        <v>5007</v>
      </c>
      <c r="E342" t="s">
        <v>4996</v>
      </c>
      <c r="F342">
        <v>785210</v>
      </c>
      <c r="G342">
        <v>714541</v>
      </c>
      <c r="H342">
        <v>70669</v>
      </c>
    </row>
    <row r="343" spans="1:8">
      <c r="A343" t="s">
        <v>5506</v>
      </c>
      <c r="B343" t="s">
        <v>5507</v>
      </c>
      <c r="C343" t="s">
        <v>3736</v>
      </c>
      <c r="D343" t="s">
        <v>5019</v>
      </c>
      <c r="E343" t="s">
        <v>5008</v>
      </c>
      <c r="F343">
        <v>609808</v>
      </c>
      <c r="G343">
        <v>475650</v>
      </c>
      <c r="H343">
        <v>134158</v>
      </c>
    </row>
    <row r="344" spans="1:8">
      <c r="A344" t="s">
        <v>5508</v>
      </c>
      <c r="B344" t="s">
        <v>5118</v>
      </c>
      <c r="C344" t="s">
        <v>4151</v>
      </c>
      <c r="D344" t="s">
        <v>5003</v>
      </c>
      <c r="E344" t="s">
        <v>5000</v>
      </c>
      <c r="F344">
        <v>863512</v>
      </c>
      <c r="G344">
        <v>708080</v>
      </c>
      <c r="H344">
        <v>155432</v>
      </c>
    </row>
    <row r="345" spans="1:8">
      <c r="A345" t="s">
        <v>5509</v>
      </c>
      <c r="B345" t="s">
        <v>5392</v>
      </c>
      <c r="C345" t="s">
        <v>3082</v>
      </c>
      <c r="D345" t="s">
        <v>5007</v>
      </c>
      <c r="E345" t="s">
        <v>4996</v>
      </c>
      <c r="F345">
        <v>166944</v>
      </c>
      <c r="G345">
        <v>151919</v>
      </c>
      <c r="H345">
        <v>15025</v>
      </c>
    </row>
    <row r="346" spans="1:8">
      <c r="A346" t="s">
        <v>5510</v>
      </c>
      <c r="B346" t="s">
        <v>4073</v>
      </c>
      <c r="C346" t="s">
        <v>4098</v>
      </c>
      <c r="D346" t="s">
        <v>4999</v>
      </c>
      <c r="E346" t="s">
        <v>5008</v>
      </c>
      <c r="F346">
        <v>43166</v>
      </c>
      <c r="G346">
        <v>32374</v>
      </c>
      <c r="H346">
        <v>10792</v>
      </c>
    </row>
    <row r="347" spans="1:8">
      <c r="A347" t="s">
        <v>5511</v>
      </c>
      <c r="B347" t="s">
        <v>5512</v>
      </c>
      <c r="C347" t="s">
        <v>4776</v>
      </c>
      <c r="D347" t="s">
        <v>4999</v>
      </c>
      <c r="E347" t="s">
        <v>4996</v>
      </c>
      <c r="F347">
        <v>913490</v>
      </c>
      <c r="G347">
        <v>685118</v>
      </c>
      <c r="H347">
        <v>228372</v>
      </c>
    </row>
    <row r="348" spans="1:8">
      <c r="A348" t="s">
        <v>5513</v>
      </c>
      <c r="B348" t="s">
        <v>5514</v>
      </c>
      <c r="C348" t="s">
        <v>4394</v>
      </c>
      <c r="D348" t="s">
        <v>4999</v>
      </c>
      <c r="E348" t="s">
        <v>4996</v>
      </c>
      <c r="F348">
        <v>749261</v>
      </c>
      <c r="G348">
        <v>561946</v>
      </c>
      <c r="H348">
        <v>187315</v>
      </c>
    </row>
    <row r="349" spans="1:8">
      <c r="A349" t="s">
        <v>5515</v>
      </c>
      <c r="B349" t="s">
        <v>4314</v>
      </c>
      <c r="C349" t="s">
        <v>3199</v>
      </c>
      <c r="D349" t="s">
        <v>5003</v>
      </c>
      <c r="E349" t="s">
        <v>4996</v>
      </c>
      <c r="F349">
        <v>783989</v>
      </c>
      <c r="G349">
        <v>642871</v>
      </c>
      <c r="H349">
        <v>141118</v>
      </c>
    </row>
    <row r="350" spans="1:8">
      <c r="A350" t="s">
        <v>5516</v>
      </c>
      <c r="B350" t="s">
        <v>4949</v>
      </c>
      <c r="C350" t="s">
        <v>3831</v>
      </c>
      <c r="D350" t="s">
        <v>5003</v>
      </c>
      <c r="E350" t="s">
        <v>5004</v>
      </c>
      <c r="F350">
        <v>88500</v>
      </c>
      <c r="G350">
        <v>72570</v>
      </c>
      <c r="H350">
        <v>15930</v>
      </c>
    </row>
    <row r="351" spans="1:8">
      <c r="A351" t="s">
        <v>5517</v>
      </c>
      <c r="B351" t="s">
        <v>5293</v>
      </c>
      <c r="C351" t="s">
        <v>3016</v>
      </c>
      <c r="D351" t="s">
        <v>5007</v>
      </c>
      <c r="E351" t="s">
        <v>4996</v>
      </c>
      <c r="F351">
        <v>904810</v>
      </c>
      <c r="G351">
        <v>823377</v>
      </c>
      <c r="H351">
        <v>81433</v>
      </c>
    </row>
    <row r="352" spans="1:8">
      <c r="A352" t="s">
        <v>5518</v>
      </c>
      <c r="B352" t="s">
        <v>5258</v>
      </c>
      <c r="C352" t="s">
        <v>3254</v>
      </c>
      <c r="D352" t="s">
        <v>4995</v>
      </c>
      <c r="E352" t="s">
        <v>5000</v>
      </c>
      <c r="F352">
        <v>136281</v>
      </c>
      <c r="G352">
        <v>119927</v>
      </c>
      <c r="H352">
        <v>16354</v>
      </c>
    </row>
    <row r="353" spans="1:8">
      <c r="A353" t="s">
        <v>5519</v>
      </c>
      <c r="B353" t="s">
        <v>5520</v>
      </c>
      <c r="C353" t="s">
        <v>3046</v>
      </c>
      <c r="D353" t="s">
        <v>5007</v>
      </c>
      <c r="E353" t="s">
        <v>4996</v>
      </c>
      <c r="F353">
        <v>715308</v>
      </c>
      <c r="G353">
        <v>650930</v>
      </c>
      <c r="H353">
        <v>64378</v>
      </c>
    </row>
    <row r="354" spans="1:8">
      <c r="A354" t="s">
        <v>5521</v>
      </c>
      <c r="B354" t="s">
        <v>5312</v>
      </c>
      <c r="C354" t="s">
        <v>4169</v>
      </c>
      <c r="D354" t="s">
        <v>5007</v>
      </c>
      <c r="E354" t="s">
        <v>5004</v>
      </c>
      <c r="F354">
        <v>348064</v>
      </c>
      <c r="G354">
        <v>316738</v>
      </c>
      <c r="H354">
        <v>31326</v>
      </c>
    </row>
    <row r="355" spans="1:8">
      <c r="A355" t="s">
        <v>5522</v>
      </c>
      <c r="B355" t="s">
        <v>4546</v>
      </c>
      <c r="C355" t="s">
        <v>4778</v>
      </c>
      <c r="D355" t="s">
        <v>5003</v>
      </c>
      <c r="E355" t="s">
        <v>5008</v>
      </c>
      <c r="F355">
        <v>340854</v>
      </c>
      <c r="G355">
        <v>279500</v>
      </c>
      <c r="H355">
        <v>61354</v>
      </c>
    </row>
    <row r="356" spans="1:8">
      <c r="A356" t="s">
        <v>5523</v>
      </c>
      <c r="B356" t="s">
        <v>5524</v>
      </c>
      <c r="C356" t="s">
        <v>4251</v>
      </c>
      <c r="D356" t="s">
        <v>4995</v>
      </c>
      <c r="E356" t="s">
        <v>4996</v>
      </c>
      <c r="F356">
        <v>400378</v>
      </c>
      <c r="G356">
        <v>352333</v>
      </c>
      <c r="H356">
        <v>48045</v>
      </c>
    </row>
    <row r="357" spans="1:8">
      <c r="A357" t="s">
        <v>5525</v>
      </c>
      <c r="B357" t="s">
        <v>4397</v>
      </c>
      <c r="C357" t="s">
        <v>4251</v>
      </c>
      <c r="D357" t="s">
        <v>4995</v>
      </c>
      <c r="E357" t="s">
        <v>4996</v>
      </c>
      <c r="F357">
        <v>515173</v>
      </c>
      <c r="G357">
        <v>453352</v>
      </c>
      <c r="H357">
        <v>61821</v>
      </c>
    </row>
    <row r="358" spans="1:8">
      <c r="A358" t="s">
        <v>5526</v>
      </c>
      <c r="B358" t="s">
        <v>5162</v>
      </c>
      <c r="C358" t="s">
        <v>3982</v>
      </c>
      <c r="D358" t="s">
        <v>5019</v>
      </c>
      <c r="E358" t="s">
        <v>4996</v>
      </c>
      <c r="F358">
        <v>462984</v>
      </c>
      <c r="G358">
        <v>361128</v>
      </c>
      <c r="H358">
        <v>101856</v>
      </c>
    </row>
    <row r="359" spans="1:8">
      <c r="A359" t="s">
        <v>5527</v>
      </c>
      <c r="B359" t="s">
        <v>4073</v>
      </c>
      <c r="C359" t="s">
        <v>4098</v>
      </c>
      <c r="D359" t="s">
        <v>4999</v>
      </c>
      <c r="E359" t="s">
        <v>4996</v>
      </c>
      <c r="F359">
        <v>866273</v>
      </c>
      <c r="G359">
        <v>649705</v>
      </c>
      <c r="H359">
        <v>216568</v>
      </c>
    </row>
    <row r="360" spans="1:8">
      <c r="A360" t="s">
        <v>5528</v>
      </c>
      <c r="B360" t="s">
        <v>5529</v>
      </c>
      <c r="C360" t="s">
        <v>4271</v>
      </c>
      <c r="D360" t="s">
        <v>5003</v>
      </c>
      <c r="E360" t="s">
        <v>4996</v>
      </c>
      <c r="F360">
        <v>356956</v>
      </c>
      <c r="G360">
        <v>292704</v>
      </c>
      <c r="H360">
        <v>64252</v>
      </c>
    </row>
    <row r="361" spans="1:8">
      <c r="A361" t="s">
        <v>5530</v>
      </c>
      <c r="B361" t="s">
        <v>3760</v>
      </c>
      <c r="C361" t="s">
        <v>4396</v>
      </c>
      <c r="D361" t="s">
        <v>5019</v>
      </c>
      <c r="E361" t="s">
        <v>4996</v>
      </c>
      <c r="F361">
        <v>418879</v>
      </c>
      <c r="G361">
        <v>326726</v>
      </c>
      <c r="H361">
        <v>92153</v>
      </c>
    </row>
    <row r="362" spans="1:8">
      <c r="A362" t="s">
        <v>5531</v>
      </c>
      <c r="B362" t="s">
        <v>5532</v>
      </c>
      <c r="C362" t="s">
        <v>2680</v>
      </c>
      <c r="D362" t="s">
        <v>4999</v>
      </c>
      <c r="E362" t="s">
        <v>4996</v>
      </c>
      <c r="F362">
        <v>104586</v>
      </c>
      <c r="G362">
        <v>78440</v>
      </c>
      <c r="H362">
        <v>26146</v>
      </c>
    </row>
    <row r="363" spans="1:8">
      <c r="A363" t="s">
        <v>5533</v>
      </c>
      <c r="B363" t="s">
        <v>5307</v>
      </c>
      <c r="C363" t="s">
        <v>4696</v>
      </c>
      <c r="D363" t="s">
        <v>5019</v>
      </c>
      <c r="E363" t="s">
        <v>4996</v>
      </c>
      <c r="F363">
        <v>612786</v>
      </c>
      <c r="G363">
        <v>477973</v>
      </c>
      <c r="H363">
        <v>134813</v>
      </c>
    </row>
    <row r="364" spans="1:8">
      <c r="A364" t="s">
        <v>5534</v>
      </c>
      <c r="B364" t="s">
        <v>5535</v>
      </c>
      <c r="C364" t="s">
        <v>4096</v>
      </c>
      <c r="D364" t="s">
        <v>5003</v>
      </c>
      <c r="E364" t="s">
        <v>4996</v>
      </c>
      <c r="F364">
        <v>558138</v>
      </c>
      <c r="G364">
        <v>457673</v>
      </c>
      <c r="H364">
        <v>100465</v>
      </c>
    </row>
    <row r="365" spans="1:8">
      <c r="A365" t="s">
        <v>5536</v>
      </c>
      <c r="B365" t="s">
        <v>4754</v>
      </c>
      <c r="C365" t="s">
        <v>3199</v>
      </c>
      <c r="D365" t="s">
        <v>5019</v>
      </c>
      <c r="E365" t="s">
        <v>4996</v>
      </c>
      <c r="F365">
        <v>993763</v>
      </c>
      <c r="G365">
        <v>775135</v>
      </c>
      <c r="H365">
        <v>218628</v>
      </c>
    </row>
    <row r="366" spans="1:8">
      <c r="A366" t="s">
        <v>5537</v>
      </c>
      <c r="B366" t="s">
        <v>5041</v>
      </c>
      <c r="C366" t="s">
        <v>4074</v>
      </c>
      <c r="D366" t="s">
        <v>5019</v>
      </c>
      <c r="E366" t="s">
        <v>5004</v>
      </c>
      <c r="F366">
        <v>505655</v>
      </c>
      <c r="G366">
        <v>394411</v>
      </c>
      <c r="H366">
        <v>111244</v>
      </c>
    </row>
    <row r="367" spans="1:8">
      <c r="A367" t="s">
        <v>5538</v>
      </c>
      <c r="B367" t="s">
        <v>5433</v>
      </c>
      <c r="C367" t="s">
        <v>4739</v>
      </c>
      <c r="D367" t="s">
        <v>5003</v>
      </c>
      <c r="E367" t="s">
        <v>5004</v>
      </c>
      <c r="F367">
        <v>845706</v>
      </c>
      <c r="G367">
        <v>693479</v>
      </c>
      <c r="H367">
        <v>152227</v>
      </c>
    </row>
    <row r="368" spans="1:8">
      <c r="A368" t="s">
        <v>5539</v>
      </c>
      <c r="B368" t="s">
        <v>5499</v>
      </c>
      <c r="C368" t="s">
        <v>4781</v>
      </c>
      <c r="D368" t="s">
        <v>4995</v>
      </c>
      <c r="E368" t="s">
        <v>5000</v>
      </c>
      <c r="F368">
        <v>885552</v>
      </c>
      <c r="G368">
        <v>779286</v>
      </c>
      <c r="H368">
        <v>106266</v>
      </c>
    </row>
    <row r="369" spans="1:8">
      <c r="A369" t="s">
        <v>5540</v>
      </c>
      <c r="B369" t="s">
        <v>5541</v>
      </c>
      <c r="C369" t="s">
        <v>3804</v>
      </c>
      <c r="D369" t="s">
        <v>5003</v>
      </c>
      <c r="E369" t="s">
        <v>5008</v>
      </c>
      <c r="F369">
        <v>156591</v>
      </c>
      <c r="G369">
        <v>128405</v>
      </c>
      <c r="H369">
        <v>28186</v>
      </c>
    </row>
    <row r="370" spans="1:8">
      <c r="A370" t="s">
        <v>5542</v>
      </c>
      <c r="B370" t="s">
        <v>5543</v>
      </c>
      <c r="C370" t="s">
        <v>3235</v>
      </c>
      <c r="D370" t="s">
        <v>5007</v>
      </c>
      <c r="E370" t="s">
        <v>4996</v>
      </c>
      <c r="F370">
        <v>653320</v>
      </c>
      <c r="G370">
        <v>594521</v>
      </c>
      <c r="H370">
        <v>58799</v>
      </c>
    </row>
    <row r="371" spans="1:8">
      <c r="A371" t="s">
        <v>5544</v>
      </c>
      <c r="B371" t="s">
        <v>5473</v>
      </c>
      <c r="C371" t="s">
        <v>2927</v>
      </c>
      <c r="D371" t="s">
        <v>5019</v>
      </c>
      <c r="E371" t="s">
        <v>4996</v>
      </c>
      <c r="F371">
        <v>982497</v>
      </c>
      <c r="G371">
        <v>766348</v>
      </c>
      <c r="H371">
        <v>216149</v>
      </c>
    </row>
    <row r="372" spans="1:8">
      <c r="A372" t="s">
        <v>5545</v>
      </c>
      <c r="B372" t="s">
        <v>5241</v>
      </c>
      <c r="C372" t="s">
        <v>4184</v>
      </c>
      <c r="D372" t="s">
        <v>5003</v>
      </c>
      <c r="E372" t="s">
        <v>4996</v>
      </c>
      <c r="F372">
        <v>608597</v>
      </c>
      <c r="G372">
        <v>499050</v>
      </c>
      <c r="H372">
        <v>109547</v>
      </c>
    </row>
    <row r="373" spans="1:8">
      <c r="A373" t="s">
        <v>5546</v>
      </c>
      <c r="B373" t="s">
        <v>4955</v>
      </c>
      <c r="C373" t="s">
        <v>2769</v>
      </c>
      <c r="D373" t="s">
        <v>5007</v>
      </c>
      <c r="E373" t="s">
        <v>5000</v>
      </c>
      <c r="F373">
        <v>351011</v>
      </c>
      <c r="G373">
        <v>319420</v>
      </c>
      <c r="H373">
        <v>31591</v>
      </c>
    </row>
    <row r="374" spans="1:8">
      <c r="A374" t="s">
        <v>5547</v>
      </c>
      <c r="B374" t="s">
        <v>4699</v>
      </c>
      <c r="C374" t="s">
        <v>4784</v>
      </c>
      <c r="D374" t="s">
        <v>5003</v>
      </c>
      <c r="E374" t="s">
        <v>4996</v>
      </c>
      <c r="F374">
        <v>513684</v>
      </c>
      <c r="G374">
        <v>421221</v>
      </c>
      <c r="H374">
        <v>92463</v>
      </c>
    </row>
    <row r="375" spans="1:8">
      <c r="A375" t="s">
        <v>5548</v>
      </c>
      <c r="B375" t="s">
        <v>3760</v>
      </c>
      <c r="C375" t="s">
        <v>4396</v>
      </c>
      <c r="D375" t="s">
        <v>5019</v>
      </c>
      <c r="E375" t="s">
        <v>4996</v>
      </c>
      <c r="F375">
        <v>931836</v>
      </c>
      <c r="G375">
        <v>726832</v>
      </c>
      <c r="H375">
        <v>205004</v>
      </c>
    </row>
    <row r="376" spans="1:8">
      <c r="A376" t="s">
        <v>5549</v>
      </c>
      <c r="B376" t="s">
        <v>4572</v>
      </c>
      <c r="C376" t="s">
        <v>4786</v>
      </c>
      <c r="D376" t="s">
        <v>5003</v>
      </c>
      <c r="E376" t="s">
        <v>5008</v>
      </c>
      <c r="F376">
        <v>148653</v>
      </c>
      <c r="G376">
        <v>121895</v>
      </c>
      <c r="H376">
        <v>26758</v>
      </c>
    </row>
    <row r="377" spans="1:8">
      <c r="A377" t="s">
        <v>5550</v>
      </c>
      <c r="B377" t="s">
        <v>3857</v>
      </c>
      <c r="C377" t="s">
        <v>4309</v>
      </c>
      <c r="D377" t="s">
        <v>4995</v>
      </c>
      <c r="E377" t="s">
        <v>4996</v>
      </c>
      <c r="F377">
        <v>622737</v>
      </c>
      <c r="G377">
        <v>548009</v>
      </c>
      <c r="H377">
        <v>74728</v>
      </c>
    </row>
    <row r="378" spans="1:8">
      <c r="A378" t="s">
        <v>5551</v>
      </c>
      <c r="B378" t="s">
        <v>5552</v>
      </c>
      <c r="C378" t="s">
        <v>3003</v>
      </c>
      <c r="D378" t="s">
        <v>4995</v>
      </c>
      <c r="E378" t="s">
        <v>4996</v>
      </c>
      <c r="F378">
        <v>683055</v>
      </c>
      <c r="G378">
        <v>601088</v>
      </c>
      <c r="H378">
        <v>81967</v>
      </c>
    </row>
    <row r="379" spans="1:8">
      <c r="A379" t="s">
        <v>5553</v>
      </c>
      <c r="B379" t="s">
        <v>4065</v>
      </c>
      <c r="C379" t="s">
        <v>4355</v>
      </c>
      <c r="D379" t="s">
        <v>5019</v>
      </c>
      <c r="E379" t="s">
        <v>4996</v>
      </c>
      <c r="F379">
        <v>637413</v>
      </c>
      <c r="G379">
        <v>497182</v>
      </c>
      <c r="H379">
        <v>140231</v>
      </c>
    </row>
    <row r="380" spans="1:8">
      <c r="A380" t="s">
        <v>5554</v>
      </c>
      <c r="B380" t="s">
        <v>5555</v>
      </c>
      <c r="C380" t="s">
        <v>2745</v>
      </c>
      <c r="D380" t="s">
        <v>5007</v>
      </c>
      <c r="E380" t="s">
        <v>4996</v>
      </c>
      <c r="F380">
        <v>538664</v>
      </c>
      <c r="G380">
        <v>490184</v>
      </c>
      <c r="H380">
        <v>48480</v>
      </c>
    </row>
    <row r="381" spans="1:8">
      <c r="A381" t="s">
        <v>5556</v>
      </c>
      <c r="B381" t="s">
        <v>5557</v>
      </c>
      <c r="C381" t="s">
        <v>2686</v>
      </c>
      <c r="D381" t="s">
        <v>5007</v>
      </c>
      <c r="E381" t="s">
        <v>4996</v>
      </c>
      <c r="F381">
        <v>515928</v>
      </c>
      <c r="G381">
        <v>469494</v>
      </c>
      <c r="H381">
        <v>46434</v>
      </c>
    </row>
    <row r="382" spans="1:8">
      <c r="A382" t="s">
        <v>5558</v>
      </c>
      <c r="B382" t="s">
        <v>4535</v>
      </c>
      <c r="C382" t="s">
        <v>4323</v>
      </c>
      <c r="D382" t="s">
        <v>5007</v>
      </c>
      <c r="E382" t="s">
        <v>5184</v>
      </c>
      <c r="F382">
        <v>189880</v>
      </c>
      <c r="G382">
        <v>172791</v>
      </c>
      <c r="H382">
        <v>17089</v>
      </c>
    </row>
    <row r="383" spans="1:8">
      <c r="A383" t="s">
        <v>5559</v>
      </c>
      <c r="B383" t="s">
        <v>4714</v>
      </c>
      <c r="C383" t="s">
        <v>4788</v>
      </c>
      <c r="D383" t="s">
        <v>4999</v>
      </c>
      <c r="E383" t="s">
        <v>5008</v>
      </c>
      <c r="F383">
        <v>568639</v>
      </c>
      <c r="G383">
        <v>426479</v>
      </c>
      <c r="H383">
        <v>142160</v>
      </c>
    </row>
    <row r="384" spans="1:8">
      <c r="A384" t="s">
        <v>5560</v>
      </c>
      <c r="B384" t="s">
        <v>5561</v>
      </c>
      <c r="C384" t="s">
        <v>2745</v>
      </c>
      <c r="D384" t="s">
        <v>5003</v>
      </c>
      <c r="E384" t="s">
        <v>4996</v>
      </c>
      <c r="F384">
        <v>348587</v>
      </c>
      <c r="G384">
        <v>285841</v>
      </c>
      <c r="H384">
        <v>62746</v>
      </c>
    </row>
    <row r="385" spans="1:8">
      <c r="A385" t="s">
        <v>5562</v>
      </c>
      <c r="B385" t="s">
        <v>5563</v>
      </c>
      <c r="C385" t="s">
        <v>3864</v>
      </c>
      <c r="D385" t="s">
        <v>4995</v>
      </c>
      <c r="E385" t="s">
        <v>4996</v>
      </c>
      <c r="F385">
        <v>604228</v>
      </c>
      <c r="G385">
        <v>531721</v>
      </c>
      <c r="H385">
        <v>72507</v>
      </c>
    </row>
    <row r="386" spans="1:8">
      <c r="A386" t="s">
        <v>5564</v>
      </c>
      <c r="B386" t="s">
        <v>4521</v>
      </c>
      <c r="C386" t="s">
        <v>4518</v>
      </c>
      <c r="D386" t="s">
        <v>4999</v>
      </c>
      <c r="E386" t="s">
        <v>5184</v>
      </c>
      <c r="F386">
        <v>15151</v>
      </c>
      <c r="G386">
        <v>11363</v>
      </c>
      <c r="H386">
        <v>3788</v>
      </c>
    </row>
    <row r="387" spans="1:8">
      <c r="A387" t="s">
        <v>5565</v>
      </c>
      <c r="B387" t="s">
        <v>5209</v>
      </c>
      <c r="C387" t="s">
        <v>4298</v>
      </c>
      <c r="D387" t="s">
        <v>5007</v>
      </c>
      <c r="E387" t="s">
        <v>5008</v>
      </c>
      <c r="F387">
        <v>458313</v>
      </c>
      <c r="G387">
        <v>417065</v>
      </c>
      <c r="H387">
        <v>41248</v>
      </c>
    </row>
    <row r="388" spans="1:8">
      <c r="A388" t="s">
        <v>5566</v>
      </c>
      <c r="B388" t="s">
        <v>3747</v>
      </c>
      <c r="C388" t="s">
        <v>3738</v>
      </c>
      <c r="D388" t="s">
        <v>5007</v>
      </c>
      <c r="E388" t="s">
        <v>4996</v>
      </c>
      <c r="F388">
        <v>835276</v>
      </c>
      <c r="G388">
        <v>760101</v>
      </c>
      <c r="H388">
        <v>75175</v>
      </c>
    </row>
    <row r="389" spans="1:8">
      <c r="A389" t="s">
        <v>5567</v>
      </c>
      <c r="B389" t="s">
        <v>5217</v>
      </c>
      <c r="C389" t="s">
        <v>4717</v>
      </c>
      <c r="D389" t="s">
        <v>5019</v>
      </c>
      <c r="E389" t="s">
        <v>5000</v>
      </c>
      <c r="F389">
        <v>342677</v>
      </c>
      <c r="G389">
        <v>267288</v>
      </c>
      <c r="H389">
        <v>75389</v>
      </c>
    </row>
    <row r="390" spans="1:8">
      <c r="A390" t="s">
        <v>5568</v>
      </c>
      <c r="B390" t="s">
        <v>4733</v>
      </c>
      <c r="C390" t="s">
        <v>2729</v>
      </c>
      <c r="D390" t="s">
        <v>5019</v>
      </c>
      <c r="E390" t="s">
        <v>4996</v>
      </c>
      <c r="F390">
        <v>182219</v>
      </c>
      <c r="G390">
        <v>142131</v>
      </c>
      <c r="H390">
        <v>40088</v>
      </c>
    </row>
    <row r="391" spans="1:8">
      <c r="A391" t="s">
        <v>5569</v>
      </c>
      <c r="B391" t="s">
        <v>5512</v>
      </c>
      <c r="C391" t="s">
        <v>4791</v>
      </c>
      <c r="D391" t="s">
        <v>5003</v>
      </c>
      <c r="E391" t="s">
        <v>5004</v>
      </c>
      <c r="F391">
        <v>152046</v>
      </c>
      <c r="G391">
        <v>124678</v>
      </c>
      <c r="H391">
        <v>27368</v>
      </c>
    </row>
    <row r="392" spans="1:8">
      <c r="A392" t="s">
        <v>5570</v>
      </c>
      <c r="B392" t="s">
        <v>5571</v>
      </c>
      <c r="C392" t="s">
        <v>2632</v>
      </c>
      <c r="D392" t="s">
        <v>5007</v>
      </c>
      <c r="E392" t="s">
        <v>4996</v>
      </c>
      <c r="F392">
        <v>837856</v>
      </c>
      <c r="G392">
        <v>762449</v>
      </c>
      <c r="H392">
        <v>75407</v>
      </c>
    </row>
    <row r="393" spans="1:8">
      <c r="A393" t="s">
        <v>5572</v>
      </c>
      <c r="B393" t="s">
        <v>5573</v>
      </c>
      <c r="C393" t="s">
        <v>4794</v>
      </c>
      <c r="D393" t="s">
        <v>4999</v>
      </c>
      <c r="E393" t="s">
        <v>5000</v>
      </c>
      <c r="F393">
        <v>801951</v>
      </c>
      <c r="G393">
        <v>601463</v>
      </c>
      <c r="H393">
        <v>200488</v>
      </c>
    </row>
    <row r="394" spans="1:8">
      <c r="A394" t="s">
        <v>5574</v>
      </c>
      <c r="B394" t="s">
        <v>5575</v>
      </c>
      <c r="C394" t="s">
        <v>4004</v>
      </c>
      <c r="D394" t="s">
        <v>5003</v>
      </c>
      <c r="E394" t="s">
        <v>4996</v>
      </c>
      <c r="F394">
        <v>248502</v>
      </c>
      <c r="G394">
        <v>203772</v>
      </c>
      <c r="H394">
        <v>44730</v>
      </c>
    </row>
    <row r="395" spans="1:8">
      <c r="A395" t="s">
        <v>5576</v>
      </c>
      <c r="B395" t="s">
        <v>5577</v>
      </c>
      <c r="C395" t="s">
        <v>4471</v>
      </c>
      <c r="D395" t="s">
        <v>5003</v>
      </c>
      <c r="E395" t="s">
        <v>4996</v>
      </c>
      <c r="F395">
        <v>126338</v>
      </c>
      <c r="G395">
        <v>103597</v>
      </c>
      <c r="H395">
        <v>22741</v>
      </c>
    </row>
    <row r="396" spans="1:8">
      <c r="A396" t="s">
        <v>5578</v>
      </c>
      <c r="B396" t="s">
        <v>4170</v>
      </c>
      <c r="C396" t="s">
        <v>3946</v>
      </c>
      <c r="D396" t="s">
        <v>4999</v>
      </c>
      <c r="E396" t="s">
        <v>4996</v>
      </c>
      <c r="F396">
        <v>153320</v>
      </c>
      <c r="G396">
        <v>114990</v>
      </c>
      <c r="H396">
        <v>38330</v>
      </c>
    </row>
    <row r="397" spans="1:8">
      <c r="A397" t="s">
        <v>5579</v>
      </c>
      <c r="B397" t="s">
        <v>5473</v>
      </c>
      <c r="C397" t="s">
        <v>3203</v>
      </c>
      <c r="D397" t="s">
        <v>5003</v>
      </c>
      <c r="E397" t="s">
        <v>4996</v>
      </c>
      <c r="F397">
        <v>88881</v>
      </c>
      <c r="G397">
        <v>72882</v>
      </c>
      <c r="H397">
        <v>15999</v>
      </c>
    </row>
    <row r="398" spans="1:8">
      <c r="A398" t="s">
        <v>5580</v>
      </c>
      <c r="B398" t="s">
        <v>5581</v>
      </c>
      <c r="C398" t="s">
        <v>3022</v>
      </c>
      <c r="D398" t="s">
        <v>5003</v>
      </c>
      <c r="E398" t="s">
        <v>4996</v>
      </c>
      <c r="F398">
        <v>214990</v>
      </c>
      <c r="G398">
        <v>176292</v>
      </c>
      <c r="H398">
        <v>38698</v>
      </c>
    </row>
    <row r="399" spans="1:8">
      <c r="A399" t="s">
        <v>5582</v>
      </c>
      <c r="B399" t="s">
        <v>5583</v>
      </c>
      <c r="C399" t="s">
        <v>3918</v>
      </c>
      <c r="D399" t="s">
        <v>4995</v>
      </c>
      <c r="E399" t="s">
        <v>4996</v>
      </c>
      <c r="F399">
        <v>974269</v>
      </c>
      <c r="G399">
        <v>857357</v>
      </c>
      <c r="H399">
        <v>116912</v>
      </c>
    </row>
    <row r="400" spans="1:8">
      <c r="A400" t="s">
        <v>5584</v>
      </c>
      <c r="B400" t="s">
        <v>4097</v>
      </c>
      <c r="C400" t="s">
        <v>3759</v>
      </c>
      <c r="D400" t="s">
        <v>4995</v>
      </c>
      <c r="E400" t="s">
        <v>4996</v>
      </c>
      <c r="F400">
        <v>860359</v>
      </c>
      <c r="G400">
        <v>757116</v>
      </c>
      <c r="H400">
        <v>103243</v>
      </c>
    </row>
    <row r="401" spans="1:8">
      <c r="A401" t="s">
        <v>5585</v>
      </c>
      <c r="B401" t="s">
        <v>5018</v>
      </c>
      <c r="C401" t="s">
        <v>4796</v>
      </c>
      <c r="D401" t="s">
        <v>4999</v>
      </c>
      <c r="E401" t="s">
        <v>5004</v>
      </c>
      <c r="F401">
        <v>554697</v>
      </c>
      <c r="G401">
        <v>416023</v>
      </c>
      <c r="H401">
        <v>138674</v>
      </c>
    </row>
    <row r="402" spans="1:8">
      <c r="A402" t="s">
        <v>5586</v>
      </c>
      <c r="B402" t="s">
        <v>5177</v>
      </c>
      <c r="C402" t="s">
        <v>4316</v>
      </c>
      <c r="D402" t="s">
        <v>4999</v>
      </c>
      <c r="E402" t="s">
        <v>5000</v>
      </c>
      <c r="F402">
        <v>905507</v>
      </c>
      <c r="G402">
        <v>679130</v>
      </c>
      <c r="H402">
        <v>226377</v>
      </c>
    </row>
    <row r="403" spans="1:8">
      <c r="A403" t="s">
        <v>5587</v>
      </c>
      <c r="B403" t="s">
        <v>4640</v>
      </c>
      <c r="C403" t="s">
        <v>4797</v>
      </c>
      <c r="D403" t="s">
        <v>4995</v>
      </c>
      <c r="E403" t="s">
        <v>4996</v>
      </c>
      <c r="F403">
        <v>366455</v>
      </c>
      <c r="G403">
        <v>322480</v>
      </c>
      <c r="H403">
        <v>43975</v>
      </c>
    </row>
    <row r="404" spans="1:8">
      <c r="A404" t="s">
        <v>5588</v>
      </c>
      <c r="B404" t="s">
        <v>4974</v>
      </c>
      <c r="C404" t="s">
        <v>2769</v>
      </c>
      <c r="D404" t="s">
        <v>4999</v>
      </c>
      <c r="E404" t="s">
        <v>5000</v>
      </c>
      <c r="F404">
        <v>652909</v>
      </c>
      <c r="G404">
        <v>489682</v>
      </c>
      <c r="H404">
        <v>163227</v>
      </c>
    </row>
    <row r="405" spans="1:8">
      <c r="A405" t="s">
        <v>5589</v>
      </c>
      <c r="B405" t="s">
        <v>5293</v>
      </c>
      <c r="C405" t="s">
        <v>4382</v>
      </c>
      <c r="D405" t="s">
        <v>4995</v>
      </c>
      <c r="E405" t="s">
        <v>4996</v>
      </c>
      <c r="F405">
        <v>891700</v>
      </c>
      <c r="G405">
        <v>784696</v>
      </c>
      <c r="H405">
        <v>107004</v>
      </c>
    </row>
    <row r="406" spans="1:8">
      <c r="A406" t="s">
        <v>5590</v>
      </c>
      <c r="B406" t="s">
        <v>4998</v>
      </c>
      <c r="C406" t="s">
        <v>4549</v>
      </c>
      <c r="D406" t="s">
        <v>4999</v>
      </c>
      <c r="E406" t="s">
        <v>4996</v>
      </c>
      <c r="F406">
        <v>686742</v>
      </c>
      <c r="G406">
        <v>515056</v>
      </c>
      <c r="H406">
        <v>171686</v>
      </c>
    </row>
    <row r="407" spans="1:8">
      <c r="A407" t="s">
        <v>5591</v>
      </c>
      <c r="B407" t="s">
        <v>5361</v>
      </c>
      <c r="C407" t="s">
        <v>4712</v>
      </c>
      <c r="D407" t="s">
        <v>5003</v>
      </c>
      <c r="E407" t="s">
        <v>4996</v>
      </c>
      <c r="F407">
        <v>720877</v>
      </c>
      <c r="G407">
        <v>591119</v>
      </c>
      <c r="H407">
        <v>129758</v>
      </c>
    </row>
    <row r="408" spans="1:8">
      <c r="A408" t="s">
        <v>5592</v>
      </c>
      <c r="B408" t="s">
        <v>5427</v>
      </c>
      <c r="C408" t="s">
        <v>4798</v>
      </c>
      <c r="D408" t="s">
        <v>5007</v>
      </c>
      <c r="E408" t="s">
        <v>4996</v>
      </c>
      <c r="F408">
        <v>832506</v>
      </c>
      <c r="G408">
        <v>757580</v>
      </c>
      <c r="H408">
        <v>74926</v>
      </c>
    </row>
    <row r="409" spans="1:8">
      <c r="A409" t="s">
        <v>5593</v>
      </c>
      <c r="B409" t="s">
        <v>5583</v>
      </c>
      <c r="C409" t="s">
        <v>2856</v>
      </c>
      <c r="D409" t="s">
        <v>4995</v>
      </c>
      <c r="E409" t="s">
        <v>5000</v>
      </c>
      <c r="F409">
        <v>807446</v>
      </c>
      <c r="G409">
        <v>710552</v>
      </c>
      <c r="H409">
        <v>96894</v>
      </c>
    </row>
    <row r="410" spans="1:8">
      <c r="A410" t="s">
        <v>5594</v>
      </c>
      <c r="B410" t="s">
        <v>5492</v>
      </c>
      <c r="C410" t="s">
        <v>3883</v>
      </c>
      <c r="D410" t="s">
        <v>4999</v>
      </c>
      <c r="E410" t="s">
        <v>4996</v>
      </c>
      <c r="F410">
        <v>61338</v>
      </c>
      <c r="G410">
        <v>46004</v>
      </c>
      <c r="H410">
        <v>15334</v>
      </c>
    </row>
    <row r="411" spans="1:8">
      <c r="A411" t="s">
        <v>5595</v>
      </c>
      <c r="B411" t="s">
        <v>5186</v>
      </c>
      <c r="C411" t="s">
        <v>4799</v>
      </c>
      <c r="D411" t="s">
        <v>5007</v>
      </c>
      <c r="E411" t="s">
        <v>4996</v>
      </c>
      <c r="F411">
        <v>519205</v>
      </c>
      <c r="G411">
        <v>472477</v>
      </c>
      <c r="H411">
        <v>46728</v>
      </c>
    </row>
    <row r="412" spans="1:8">
      <c r="A412" t="s">
        <v>5596</v>
      </c>
      <c r="B412" t="s">
        <v>3741</v>
      </c>
      <c r="C412" t="s">
        <v>3958</v>
      </c>
      <c r="D412" t="s">
        <v>4999</v>
      </c>
      <c r="E412" t="s">
        <v>5000</v>
      </c>
      <c r="F412">
        <v>784050</v>
      </c>
      <c r="G412">
        <v>588038</v>
      </c>
      <c r="H412">
        <v>196012</v>
      </c>
    </row>
    <row r="413" spans="1:8">
      <c r="A413" t="s">
        <v>5597</v>
      </c>
      <c r="B413" t="s">
        <v>5505</v>
      </c>
      <c r="C413" t="s">
        <v>4197</v>
      </c>
      <c r="D413" t="s">
        <v>5007</v>
      </c>
      <c r="E413" t="s">
        <v>5000</v>
      </c>
      <c r="F413">
        <v>447041</v>
      </c>
      <c r="G413">
        <v>406807</v>
      </c>
      <c r="H413">
        <v>40234</v>
      </c>
    </row>
    <row r="414" spans="1:8">
      <c r="A414" t="s">
        <v>5598</v>
      </c>
      <c r="B414" t="s">
        <v>4746</v>
      </c>
      <c r="C414" t="s">
        <v>4759</v>
      </c>
      <c r="D414" t="s">
        <v>5007</v>
      </c>
      <c r="E414" t="s">
        <v>4996</v>
      </c>
      <c r="F414">
        <v>643696</v>
      </c>
      <c r="G414">
        <v>585763</v>
      </c>
      <c r="H414">
        <v>57933</v>
      </c>
    </row>
    <row r="415" spans="1:8">
      <c r="A415" t="s">
        <v>5599</v>
      </c>
      <c r="B415" t="s">
        <v>5600</v>
      </c>
      <c r="C415" t="s">
        <v>3904</v>
      </c>
      <c r="D415" t="s">
        <v>5003</v>
      </c>
      <c r="E415" t="s">
        <v>5008</v>
      </c>
      <c r="F415">
        <v>843109</v>
      </c>
      <c r="G415">
        <v>691349</v>
      </c>
      <c r="H415">
        <v>151760</v>
      </c>
    </row>
    <row r="416" spans="1:8">
      <c r="A416" t="s">
        <v>5601</v>
      </c>
      <c r="B416" t="s">
        <v>4955</v>
      </c>
      <c r="C416" t="s">
        <v>2769</v>
      </c>
      <c r="D416" t="s">
        <v>5007</v>
      </c>
      <c r="E416" t="s">
        <v>5000</v>
      </c>
      <c r="F416">
        <v>775192</v>
      </c>
      <c r="G416">
        <v>705425</v>
      </c>
      <c r="H416">
        <v>69767</v>
      </c>
    </row>
    <row r="417" spans="1:8">
      <c r="A417" t="s">
        <v>5602</v>
      </c>
      <c r="B417" t="s">
        <v>5286</v>
      </c>
      <c r="C417" t="s">
        <v>2853</v>
      </c>
      <c r="D417" t="s">
        <v>5019</v>
      </c>
      <c r="E417" t="s">
        <v>5000</v>
      </c>
      <c r="F417">
        <v>613435</v>
      </c>
      <c r="G417">
        <v>478479</v>
      </c>
      <c r="H417">
        <v>134956</v>
      </c>
    </row>
    <row r="418" spans="1:8">
      <c r="A418" t="s">
        <v>5603</v>
      </c>
      <c r="B418" t="s">
        <v>5604</v>
      </c>
      <c r="C418" t="s">
        <v>4801</v>
      </c>
      <c r="D418" t="s">
        <v>5003</v>
      </c>
      <c r="E418" t="s">
        <v>4996</v>
      </c>
      <c r="F418">
        <v>414086</v>
      </c>
      <c r="G418">
        <v>339551</v>
      </c>
      <c r="H418">
        <v>74535</v>
      </c>
    </row>
    <row r="419" spans="1:8">
      <c r="A419" t="s">
        <v>5605</v>
      </c>
      <c r="B419" t="s">
        <v>5606</v>
      </c>
      <c r="C419" t="s">
        <v>4803</v>
      </c>
      <c r="D419" t="s">
        <v>5019</v>
      </c>
      <c r="E419" t="s">
        <v>4996</v>
      </c>
      <c r="F419">
        <v>330215</v>
      </c>
      <c r="G419">
        <v>257568</v>
      </c>
      <c r="H419">
        <v>72647</v>
      </c>
    </row>
    <row r="420" spans="1:8">
      <c r="A420" t="s">
        <v>5607</v>
      </c>
      <c r="B420" t="s">
        <v>5608</v>
      </c>
      <c r="C420" t="s">
        <v>2837</v>
      </c>
      <c r="D420" t="s">
        <v>4995</v>
      </c>
      <c r="E420" t="s">
        <v>5004</v>
      </c>
      <c r="F420">
        <v>74387</v>
      </c>
      <c r="G420">
        <v>65461</v>
      </c>
      <c r="H420">
        <v>8926</v>
      </c>
    </row>
    <row r="421" spans="1:8">
      <c r="A421" t="s">
        <v>5609</v>
      </c>
      <c r="B421" t="s">
        <v>5610</v>
      </c>
      <c r="C421" t="s">
        <v>4805</v>
      </c>
      <c r="D421" t="s">
        <v>5019</v>
      </c>
      <c r="E421" t="s">
        <v>5000</v>
      </c>
      <c r="F421">
        <v>21661</v>
      </c>
      <c r="G421">
        <v>16896</v>
      </c>
      <c r="H421">
        <v>4765</v>
      </c>
    </row>
    <row r="422" spans="1:8">
      <c r="A422" t="s">
        <v>5611</v>
      </c>
      <c r="B422" t="s">
        <v>5612</v>
      </c>
      <c r="C422" t="s">
        <v>4807</v>
      </c>
      <c r="D422" t="s">
        <v>5019</v>
      </c>
      <c r="E422" t="s">
        <v>4996</v>
      </c>
      <c r="F422">
        <v>789491</v>
      </c>
      <c r="G422">
        <v>615803</v>
      </c>
      <c r="H422">
        <v>173688</v>
      </c>
    </row>
    <row r="423" spans="1:8">
      <c r="A423" t="s">
        <v>5613</v>
      </c>
      <c r="B423" t="s">
        <v>4976</v>
      </c>
      <c r="C423" t="s">
        <v>2943</v>
      </c>
      <c r="D423" t="s">
        <v>4995</v>
      </c>
      <c r="E423" t="s">
        <v>4996</v>
      </c>
      <c r="F423">
        <v>872428</v>
      </c>
      <c r="G423">
        <v>767737</v>
      </c>
      <c r="H423">
        <v>104691</v>
      </c>
    </row>
    <row r="424" spans="1:8">
      <c r="A424" t="s">
        <v>5614</v>
      </c>
      <c r="B424" t="s">
        <v>4194</v>
      </c>
      <c r="C424" t="s">
        <v>4414</v>
      </c>
      <c r="D424" t="s">
        <v>4999</v>
      </c>
      <c r="E424" t="s">
        <v>4996</v>
      </c>
      <c r="F424">
        <v>693982</v>
      </c>
      <c r="G424">
        <v>520486</v>
      </c>
      <c r="H424">
        <v>173496</v>
      </c>
    </row>
    <row r="425" spans="1:8">
      <c r="A425" t="s">
        <v>5615</v>
      </c>
      <c r="B425" t="s">
        <v>5616</v>
      </c>
      <c r="C425" t="s">
        <v>2797</v>
      </c>
      <c r="D425" t="s">
        <v>4995</v>
      </c>
      <c r="E425" t="s">
        <v>4996</v>
      </c>
      <c r="F425">
        <v>339244</v>
      </c>
      <c r="G425">
        <v>298535</v>
      </c>
      <c r="H425">
        <v>40709</v>
      </c>
    </row>
    <row r="426" spans="1:8">
      <c r="A426" t="s">
        <v>5617</v>
      </c>
      <c r="B426" t="s">
        <v>4043</v>
      </c>
      <c r="C426" t="s">
        <v>4223</v>
      </c>
      <c r="D426" t="s">
        <v>5003</v>
      </c>
      <c r="E426" t="s">
        <v>4996</v>
      </c>
      <c r="F426">
        <v>510621</v>
      </c>
      <c r="G426">
        <v>418709</v>
      </c>
      <c r="H426">
        <v>91912</v>
      </c>
    </row>
    <row r="427" spans="1:8">
      <c r="A427" t="s">
        <v>5618</v>
      </c>
      <c r="B427" t="s">
        <v>4073</v>
      </c>
      <c r="C427" t="s">
        <v>4098</v>
      </c>
      <c r="D427" t="s">
        <v>4999</v>
      </c>
      <c r="E427" t="s">
        <v>5008</v>
      </c>
      <c r="F427">
        <v>357323</v>
      </c>
      <c r="G427">
        <v>267992</v>
      </c>
      <c r="H427">
        <v>89331</v>
      </c>
    </row>
    <row r="428" spans="1:8">
      <c r="A428" t="s">
        <v>5619</v>
      </c>
      <c r="B428" t="s">
        <v>5343</v>
      </c>
      <c r="C428" t="s">
        <v>3763</v>
      </c>
      <c r="D428" t="s">
        <v>4995</v>
      </c>
      <c r="E428" t="s">
        <v>4996</v>
      </c>
      <c r="F428">
        <v>684279</v>
      </c>
      <c r="G428">
        <v>602166</v>
      </c>
      <c r="H428">
        <v>82113</v>
      </c>
    </row>
    <row r="429" spans="1:8">
      <c r="A429" t="s">
        <v>5620</v>
      </c>
      <c r="B429" t="s">
        <v>4955</v>
      </c>
      <c r="C429" t="s">
        <v>2769</v>
      </c>
      <c r="D429" t="s">
        <v>5007</v>
      </c>
      <c r="E429" t="s">
        <v>4996</v>
      </c>
      <c r="F429">
        <v>129644</v>
      </c>
      <c r="G429">
        <v>117976</v>
      </c>
      <c r="H429">
        <v>11668</v>
      </c>
    </row>
    <row r="430" spans="1:8">
      <c r="A430" t="s">
        <v>5621</v>
      </c>
      <c r="B430" t="s">
        <v>5507</v>
      </c>
      <c r="C430" t="s">
        <v>3714</v>
      </c>
      <c r="D430" t="s">
        <v>5019</v>
      </c>
      <c r="E430" t="s">
        <v>5008</v>
      </c>
      <c r="F430">
        <v>707194</v>
      </c>
      <c r="G430">
        <v>551611</v>
      </c>
      <c r="H430">
        <v>155583</v>
      </c>
    </row>
    <row r="431" spans="1:8">
      <c r="A431" t="s">
        <v>5622</v>
      </c>
      <c r="B431" t="s">
        <v>5623</v>
      </c>
      <c r="C431" t="s">
        <v>2792</v>
      </c>
      <c r="D431" t="s">
        <v>4999</v>
      </c>
      <c r="E431" t="s">
        <v>4996</v>
      </c>
      <c r="F431">
        <v>940376</v>
      </c>
      <c r="G431">
        <v>705282</v>
      </c>
      <c r="H431">
        <v>235094</v>
      </c>
    </row>
    <row r="432" spans="1:8">
      <c r="A432" t="s">
        <v>5624</v>
      </c>
      <c r="B432" t="s">
        <v>5625</v>
      </c>
      <c r="C432" t="s">
        <v>3977</v>
      </c>
      <c r="D432" t="s">
        <v>4999</v>
      </c>
      <c r="E432" t="s">
        <v>5008</v>
      </c>
      <c r="F432">
        <v>206481</v>
      </c>
      <c r="G432">
        <v>154861</v>
      </c>
      <c r="H432">
        <v>51620</v>
      </c>
    </row>
    <row r="433" spans="1:8">
      <c r="A433" t="s">
        <v>5626</v>
      </c>
      <c r="B433" t="s">
        <v>5025</v>
      </c>
      <c r="C433" t="s">
        <v>2745</v>
      </c>
      <c r="D433" t="s">
        <v>4995</v>
      </c>
      <c r="E433" t="s">
        <v>4996</v>
      </c>
      <c r="F433">
        <v>691347</v>
      </c>
      <c r="G433">
        <v>608385</v>
      </c>
      <c r="H433">
        <v>82962</v>
      </c>
    </row>
    <row r="434" spans="1:8">
      <c r="A434" t="s">
        <v>5627</v>
      </c>
      <c r="B434" t="s">
        <v>5363</v>
      </c>
      <c r="C434" t="s">
        <v>4484</v>
      </c>
      <c r="D434" t="s">
        <v>4999</v>
      </c>
      <c r="E434" t="s">
        <v>5004</v>
      </c>
      <c r="F434">
        <v>604602</v>
      </c>
      <c r="G434">
        <v>453452</v>
      </c>
      <c r="H434">
        <v>151150</v>
      </c>
    </row>
    <row r="435" spans="1:8">
      <c r="A435" t="s">
        <v>5628</v>
      </c>
      <c r="B435" t="s">
        <v>4681</v>
      </c>
      <c r="C435" t="s">
        <v>4810</v>
      </c>
      <c r="D435" t="s">
        <v>5003</v>
      </c>
      <c r="E435" t="s">
        <v>4996</v>
      </c>
      <c r="F435">
        <v>483365</v>
      </c>
      <c r="G435">
        <v>396359</v>
      </c>
      <c r="H435">
        <v>87006</v>
      </c>
    </row>
    <row r="436" spans="1:8">
      <c r="A436" t="s">
        <v>5629</v>
      </c>
      <c r="B436" t="s">
        <v>4977</v>
      </c>
      <c r="C436" t="s">
        <v>2856</v>
      </c>
      <c r="D436" t="s">
        <v>5007</v>
      </c>
      <c r="E436" t="s">
        <v>4996</v>
      </c>
      <c r="F436">
        <v>456527</v>
      </c>
      <c r="G436">
        <v>415440</v>
      </c>
      <c r="H436">
        <v>41087</v>
      </c>
    </row>
    <row r="437" spans="1:8">
      <c r="A437" t="s">
        <v>5630</v>
      </c>
      <c r="B437" t="s">
        <v>5532</v>
      </c>
      <c r="C437" t="s">
        <v>2680</v>
      </c>
      <c r="D437" t="s">
        <v>4999</v>
      </c>
      <c r="E437" t="s">
        <v>5000</v>
      </c>
      <c r="F437">
        <v>789640</v>
      </c>
      <c r="G437">
        <v>592230</v>
      </c>
      <c r="H437">
        <v>197410</v>
      </c>
    </row>
    <row r="438" spans="1:8">
      <c r="A438" t="s">
        <v>5631</v>
      </c>
      <c r="B438" t="s">
        <v>5632</v>
      </c>
      <c r="C438" t="s">
        <v>4135</v>
      </c>
      <c r="D438" t="s">
        <v>5019</v>
      </c>
      <c r="E438" t="s">
        <v>4996</v>
      </c>
      <c r="F438">
        <v>453602</v>
      </c>
      <c r="G438">
        <v>353810</v>
      </c>
      <c r="H438">
        <v>99792</v>
      </c>
    </row>
    <row r="439" spans="1:8">
      <c r="A439" t="s">
        <v>5633</v>
      </c>
      <c r="B439" t="s">
        <v>5573</v>
      </c>
      <c r="C439" t="s">
        <v>4794</v>
      </c>
      <c r="D439" t="s">
        <v>4999</v>
      </c>
      <c r="E439" t="s">
        <v>5004</v>
      </c>
      <c r="F439">
        <v>586045</v>
      </c>
      <c r="G439">
        <v>439534</v>
      </c>
      <c r="H439">
        <v>146511</v>
      </c>
    </row>
    <row r="440" spans="1:8">
      <c r="A440" t="s">
        <v>5634</v>
      </c>
      <c r="B440" t="s">
        <v>5635</v>
      </c>
      <c r="C440" t="s">
        <v>4449</v>
      </c>
      <c r="D440" t="s">
        <v>5019</v>
      </c>
      <c r="E440" t="s">
        <v>5004</v>
      </c>
      <c r="F440">
        <v>853016</v>
      </c>
      <c r="G440">
        <v>665352</v>
      </c>
      <c r="H440">
        <v>187664</v>
      </c>
    </row>
    <row r="441" spans="1:8">
      <c r="A441" t="s">
        <v>5636</v>
      </c>
      <c r="B441" t="s">
        <v>5637</v>
      </c>
      <c r="C441" t="s">
        <v>3319</v>
      </c>
      <c r="D441" t="s">
        <v>4999</v>
      </c>
      <c r="E441" t="s">
        <v>4996</v>
      </c>
      <c r="F441">
        <v>367537</v>
      </c>
      <c r="G441">
        <v>275653</v>
      </c>
      <c r="H441">
        <v>91884</v>
      </c>
    </row>
    <row r="442" spans="1:8">
      <c r="A442" t="s">
        <v>5638</v>
      </c>
      <c r="B442" t="s">
        <v>4942</v>
      </c>
      <c r="C442" t="s">
        <v>2912</v>
      </c>
      <c r="D442" t="s">
        <v>5003</v>
      </c>
      <c r="E442" t="s">
        <v>4996</v>
      </c>
      <c r="F442">
        <v>888749</v>
      </c>
      <c r="G442">
        <v>728774</v>
      </c>
      <c r="H442">
        <v>159975</v>
      </c>
    </row>
    <row r="443" spans="1:8">
      <c r="A443" t="s">
        <v>5639</v>
      </c>
      <c r="B443" t="s">
        <v>4783</v>
      </c>
      <c r="C443" t="s">
        <v>3046</v>
      </c>
      <c r="D443" t="s">
        <v>4995</v>
      </c>
      <c r="E443" t="s">
        <v>5000</v>
      </c>
      <c r="F443">
        <v>426049</v>
      </c>
      <c r="G443">
        <v>374923</v>
      </c>
      <c r="H443">
        <v>51126</v>
      </c>
    </row>
    <row r="444" spans="1:8">
      <c r="A444" t="s">
        <v>5640</v>
      </c>
      <c r="B444" t="s">
        <v>5207</v>
      </c>
      <c r="C444" t="s">
        <v>3115</v>
      </c>
      <c r="D444" t="s">
        <v>4999</v>
      </c>
      <c r="E444" t="s">
        <v>4996</v>
      </c>
      <c r="F444">
        <v>521186</v>
      </c>
      <c r="G444">
        <v>390890</v>
      </c>
      <c r="H444">
        <v>130296</v>
      </c>
    </row>
    <row r="445" spans="1:8">
      <c r="A445" t="s">
        <v>5641</v>
      </c>
      <c r="B445" t="s">
        <v>5404</v>
      </c>
      <c r="C445" t="s">
        <v>3115</v>
      </c>
      <c r="D445" t="s">
        <v>5003</v>
      </c>
      <c r="E445" t="s">
        <v>5000</v>
      </c>
      <c r="F445">
        <v>862384</v>
      </c>
      <c r="G445">
        <v>707155</v>
      </c>
      <c r="H445">
        <v>155229</v>
      </c>
    </row>
    <row r="446" spans="1:8">
      <c r="A446" t="s">
        <v>5642</v>
      </c>
      <c r="B446" t="s">
        <v>5180</v>
      </c>
      <c r="C446" t="s">
        <v>3254</v>
      </c>
      <c r="D446" t="s">
        <v>5007</v>
      </c>
      <c r="E446" t="s">
        <v>5008</v>
      </c>
      <c r="F446">
        <v>908592</v>
      </c>
      <c r="G446">
        <v>826819</v>
      </c>
      <c r="H446">
        <v>81773</v>
      </c>
    </row>
    <row r="447" spans="1:8">
      <c r="A447" t="s">
        <v>5643</v>
      </c>
      <c r="B447" t="s">
        <v>3857</v>
      </c>
      <c r="C447" t="s">
        <v>2792</v>
      </c>
      <c r="D447" t="s">
        <v>5003</v>
      </c>
      <c r="E447" t="s">
        <v>4996</v>
      </c>
      <c r="F447">
        <v>143895</v>
      </c>
      <c r="G447">
        <v>117994</v>
      </c>
      <c r="H447">
        <v>25901</v>
      </c>
    </row>
    <row r="448" spans="1:8">
      <c r="A448" t="s">
        <v>5644</v>
      </c>
      <c r="B448" t="s">
        <v>5645</v>
      </c>
      <c r="C448" t="s">
        <v>4172</v>
      </c>
      <c r="D448" t="s">
        <v>5019</v>
      </c>
      <c r="E448" t="s">
        <v>4996</v>
      </c>
      <c r="F448">
        <v>673632</v>
      </c>
      <c r="G448">
        <v>525433</v>
      </c>
      <c r="H448">
        <v>148199</v>
      </c>
    </row>
    <row r="449" spans="1:8">
      <c r="A449" t="s">
        <v>5646</v>
      </c>
      <c r="B449" t="s">
        <v>5278</v>
      </c>
      <c r="C449" t="s">
        <v>4680</v>
      </c>
      <c r="D449" t="s">
        <v>5003</v>
      </c>
      <c r="E449" t="s">
        <v>5000</v>
      </c>
      <c r="F449">
        <v>68135</v>
      </c>
      <c r="G449">
        <v>55871</v>
      </c>
      <c r="H449">
        <v>12264</v>
      </c>
    </row>
    <row r="450" spans="1:8">
      <c r="A450" t="s">
        <v>5647</v>
      </c>
      <c r="B450" t="s">
        <v>4653</v>
      </c>
      <c r="C450" t="s">
        <v>2615</v>
      </c>
      <c r="D450" t="s">
        <v>5019</v>
      </c>
      <c r="E450" t="s">
        <v>4996</v>
      </c>
      <c r="F450">
        <v>46028</v>
      </c>
      <c r="G450">
        <v>35902</v>
      </c>
      <c r="H450">
        <v>10126</v>
      </c>
    </row>
    <row r="451" spans="1:8">
      <c r="A451" t="s">
        <v>5648</v>
      </c>
      <c r="B451" t="s">
        <v>4150</v>
      </c>
      <c r="C451" t="s">
        <v>2811</v>
      </c>
      <c r="D451" t="s">
        <v>4995</v>
      </c>
      <c r="E451" t="s">
        <v>4996</v>
      </c>
      <c r="F451">
        <v>974018</v>
      </c>
      <c r="G451">
        <v>857136</v>
      </c>
      <c r="H451">
        <v>116882</v>
      </c>
    </row>
    <row r="452" spans="1:8">
      <c r="A452" t="s">
        <v>5649</v>
      </c>
      <c r="B452" t="s">
        <v>5387</v>
      </c>
      <c r="C452" t="s">
        <v>3031</v>
      </c>
      <c r="D452" t="s">
        <v>5003</v>
      </c>
      <c r="E452" t="s">
        <v>4996</v>
      </c>
      <c r="F452">
        <v>983953</v>
      </c>
      <c r="G452">
        <v>806841</v>
      </c>
      <c r="H452">
        <v>177112</v>
      </c>
    </row>
    <row r="453" spans="1:8">
      <c r="A453" t="s">
        <v>5650</v>
      </c>
      <c r="B453" t="s">
        <v>5114</v>
      </c>
      <c r="C453" t="s">
        <v>2783</v>
      </c>
      <c r="D453" t="s">
        <v>4995</v>
      </c>
      <c r="E453" t="s">
        <v>4996</v>
      </c>
      <c r="F453">
        <v>146794</v>
      </c>
      <c r="G453">
        <v>129179</v>
      </c>
      <c r="H453">
        <v>17615</v>
      </c>
    </row>
    <row r="454" spans="1:8">
      <c r="A454" t="s">
        <v>5651</v>
      </c>
      <c r="B454" t="s">
        <v>4820</v>
      </c>
      <c r="C454" t="s">
        <v>4643</v>
      </c>
      <c r="D454" t="s">
        <v>5019</v>
      </c>
      <c r="E454" t="s">
        <v>4996</v>
      </c>
      <c r="F454">
        <v>157660</v>
      </c>
      <c r="G454">
        <v>122975</v>
      </c>
      <c r="H454">
        <v>34685</v>
      </c>
    </row>
    <row r="455" spans="1:8">
      <c r="A455" t="s">
        <v>5652</v>
      </c>
      <c r="B455" t="s">
        <v>5532</v>
      </c>
      <c r="C455" t="s">
        <v>2680</v>
      </c>
      <c r="D455" t="s">
        <v>4999</v>
      </c>
      <c r="E455" t="s">
        <v>4996</v>
      </c>
      <c r="F455">
        <v>743571</v>
      </c>
      <c r="G455">
        <v>557678</v>
      </c>
      <c r="H455">
        <v>185893</v>
      </c>
    </row>
    <row r="456" spans="1:8">
      <c r="A456" t="s">
        <v>5653</v>
      </c>
      <c r="B456" t="s">
        <v>5413</v>
      </c>
      <c r="C456" t="s">
        <v>4028</v>
      </c>
      <c r="D456" t="s">
        <v>5003</v>
      </c>
      <c r="E456" t="s">
        <v>4996</v>
      </c>
      <c r="F456">
        <v>801357</v>
      </c>
      <c r="G456">
        <v>657113</v>
      </c>
      <c r="H456">
        <v>144244</v>
      </c>
    </row>
    <row r="457" spans="1:8">
      <c r="A457" t="s">
        <v>5654</v>
      </c>
      <c r="B457" t="s">
        <v>5655</v>
      </c>
      <c r="C457" t="s">
        <v>4815</v>
      </c>
      <c r="D457" t="s">
        <v>5003</v>
      </c>
      <c r="E457" t="s">
        <v>4996</v>
      </c>
      <c r="F457">
        <v>291178</v>
      </c>
      <c r="G457">
        <v>238766</v>
      </c>
      <c r="H457">
        <v>52412</v>
      </c>
    </row>
    <row r="458" spans="1:8">
      <c r="A458" t="s">
        <v>5656</v>
      </c>
      <c r="B458" t="s">
        <v>5657</v>
      </c>
      <c r="C458" t="s">
        <v>3258</v>
      </c>
      <c r="D458" t="s">
        <v>5019</v>
      </c>
      <c r="E458" t="s">
        <v>4996</v>
      </c>
      <c r="F458">
        <v>39498</v>
      </c>
      <c r="G458">
        <v>30808</v>
      </c>
      <c r="H458">
        <v>8690</v>
      </c>
    </row>
    <row r="459" spans="1:8">
      <c r="A459" t="s">
        <v>5658</v>
      </c>
      <c r="B459" t="s">
        <v>4882</v>
      </c>
      <c r="C459" t="s">
        <v>4817</v>
      </c>
      <c r="D459" t="s">
        <v>5007</v>
      </c>
      <c r="E459" t="s">
        <v>5008</v>
      </c>
      <c r="F459">
        <v>891578</v>
      </c>
      <c r="G459">
        <v>811336</v>
      </c>
      <c r="H459">
        <v>80242</v>
      </c>
    </row>
    <row r="460" spans="1:8">
      <c r="A460" t="s">
        <v>5659</v>
      </c>
      <c r="B460" t="s">
        <v>5213</v>
      </c>
      <c r="C460" t="s">
        <v>4818</v>
      </c>
      <c r="D460" t="s">
        <v>4995</v>
      </c>
      <c r="E460" t="s">
        <v>4996</v>
      </c>
      <c r="F460">
        <v>27467</v>
      </c>
      <c r="G460">
        <v>24171</v>
      </c>
      <c r="H460">
        <v>3296</v>
      </c>
    </row>
    <row r="461" spans="1:8">
      <c r="A461" t="s">
        <v>5660</v>
      </c>
      <c r="B461" t="s">
        <v>5661</v>
      </c>
      <c r="C461" t="s">
        <v>3975</v>
      </c>
      <c r="D461" t="s">
        <v>5007</v>
      </c>
      <c r="E461" t="s">
        <v>4996</v>
      </c>
      <c r="F461">
        <v>480745</v>
      </c>
      <c r="G461">
        <v>437478</v>
      </c>
      <c r="H461">
        <v>43267</v>
      </c>
    </row>
    <row r="462" spans="1:8">
      <c r="A462" t="s">
        <v>5662</v>
      </c>
      <c r="B462" t="s">
        <v>5075</v>
      </c>
      <c r="C462" t="s">
        <v>3991</v>
      </c>
      <c r="D462" t="s">
        <v>5019</v>
      </c>
      <c r="E462" t="s">
        <v>4996</v>
      </c>
      <c r="F462">
        <v>171797</v>
      </c>
      <c r="G462">
        <v>134002</v>
      </c>
      <c r="H462">
        <v>37795</v>
      </c>
    </row>
    <row r="463" spans="1:8">
      <c r="A463" t="s">
        <v>5663</v>
      </c>
      <c r="B463" t="s">
        <v>5664</v>
      </c>
      <c r="C463" t="s">
        <v>4175</v>
      </c>
      <c r="D463" t="s">
        <v>4999</v>
      </c>
      <c r="E463" t="s">
        <v>4996</v>
      </c>
      <c r="F463">
        <v>237555</v>
      </c>
      <c r="G463">
        <v>178166</v>
      </c>
      <c r="H463">
        <v>59389</v>
      </c>
    </row>
    <row r="464" spans="1:8">
      <c r="A464" t="s">
        <v>5665</v>
      </c>
      <c r="B464" t="s">
        <v>4955</v>
      </c>
      <c r="C464" t="s">
        <v>2769</v>
      </c>
      <c r="D464" t="s">
        <v>5007</v>
      </c>
      <c r="E464" t="s">
        <v>5000</v>
      </c>
      <c r="F464">
        <v>977957</v>
      </c>
      <c r="G464">
        <v>889941</v>
      </c>
      <c r="H464">
        <v>88016</v>
      </c>
    </row>
    <row r="465" spans="1:8">
      <c r="A465" t="s">
        <v>5666</v>
      </c>
      <c r="B465" t="s">
        <v>4958</v>
      </c>
      <c r="C465" t="s">
        <v>4697</v>
      </c>
      <c r="D465" t="s">
        <v>5019</v>
      </c>
      <c r="E465" t="s">
        <v>4996</v>
      </c>
      <c r="F465">
        <v>464006</v>
      </c>
      <c r="G465">
        <v>361925</v>
      </c>
      <c r="H465">
        <v>102081</v>
      </c>
    </row>
    <row r="466" spans="1:8">
      <c r="A466" t="s">
        <v>5667</v>
      </c>
      <c r="B466" t="s">
        <v>5067</v>
      </c>
      <c r="C466" t="s">
        <v>4052</v>
      </c>
      <c r="D466" t="s">
        <v>5019</v>
      </c>
      <c r="E466" t="s">
        <v>5000</v>
      </c>
      <c r="F466">
        <v>181171</v>
      </c>
      <c r="G466">
        <v>141313</v>
      </c>
      <c r="H466">
        <v>39858</v>
      </c>
    </row>
    <row r="467" spans="1:8">
      <c r="A467" t="s">
        <v>5668</v>
      </c>
      <c r="B467" t="s">
        <v>4747</v>
      </c>
      <c r="C467" t="s">
        <v>4821</v>
      </c>
      <c r="D467" t="s">
        <v>4999</v>
      </c>
      <c r="E467" t="s">
        <v>4996</v>
      </c>
      <c r="F467">
        <v>658438</v>
      </c>
      <c r="G467">
        <v>493828</v>
      </c>
      <c r="H467">
        <v>164610</v>
      </c>
    </row>
    <row r="468" spans="1:8">
      <c r="A468" t="s">
        <v>5669</v>
      </c>
      <c r="B468" t="s">
        <v>5670</v>
      </c>
      <c r="C468" t="s">
        <v>2627</v>
      </c>
      <c r="D468" t="s">
        <v>5003</v>
      </c>
      <c r="E468" t="s">
        <v>4996</v>
      </c>
      <c r="F468">
        <v>663228</v>
      </c>
      <c r="G468">
        <v>543847</v>
      </c>
      <c r="H468">
        <v>119381</v>
      </c>
    </row>
    <row r="469" spans="1:8">
      <c r="A469" t="s">
        <v>5671</v>
      </c>
      <c r="B469" t="s">
        <v>5635</v>
      </c>
      <c r="C469" t="s">
        <v>4315</v>
      </c>
      <c r="D469" t="s">
        <v>4995</v>
      </c>
      <c r="E469" t="s">
        <v>4996</v>
      </c>
      <c r="F469">
        <v>875415</v>
      </c>
      <c r="G469">
        <v>770365</v>
      </c>
      <c r="H469">
        <v>105050</v>
      </c>
    </row>
    <row r="470" spans="1:8">
      <c r="A470" t="s">
        <v>5672</v>
      </c>
      <c r="B470" t="s">
        <v>5018</v>
      </c>
      <c r="C470" t="s">
        <v>4615</v>
      </c>
      <c r="D470" t="s">
        <v>5007</v>
      </c>
      <c r="E470" t="s">
        <v>5004</v>
      </c>
      <c r="F470">
        <v>608334</v>
      </c>
      <c r="G470">
        <v>553584</v>
      </c>
      <c r="H470">
        <v>54750</v>
      </c>
    </row>
    <row r="471" spans="1:8">
      <c r="A471" t="s">
        <v>5673</v>
      </c>
      <c r="B471" t="s">
        <v>5458</v>
      </c>
      <c r="C471" t="s">
        <v>4823</v>
      </c>
      <c r="D471" t="s">
        <v>4999</v>
      </c>
      <c r="E471" t="s">
        <v>4996</v>
      </c>
      <c r="F471">
        <v>200890</v>
      </c>
      <c r="G471">
        <v>150668</v>
      </c>
      <c r="H471">
        <v>50222</v>
      </c>
    </row>
    <row r="472" spans="1:8">
      <c r="A472" t="s">
        <v>5674</v>
      </c>
      <c r="B472" t="s">
        <v>3857</v>
      </c>
      <c r="C472" t="s">
        <v>4309</v>
      </c>
      <c r="D472" t="s">
        <v>4995</v>
      </c>
      <c r="E472" t="s">
        <v>5008</v>
      </c>
      <c r="F472">
        <v>685274</v>
      </c>
      <c r="G472">
        <v>603041</v>
      </c>
      <c r="H472">
        <v>82233</v>
      </c>
    </row>
    <row r="473" spans="1:8">
      <c r="A473" t="s">
        <v>5675</v>
      </c>
      <c r="B473" t="s">
        <v>5676</v>
      </c>
      <c r="C473" t="s">
        <v>4825</v>
      </c>
      <c r="D473" t="s">
        <v>4999</v>
      </c>
      <c r="E473" t="s">
        <v>4996</v>
      </c>
      <c r="F473">
        <v>521269</v>
      </c>
      <c r="G473">
        <v>390952</v>
      </c>
      <c r="H473">
        <v>130317</v>
      </c>
    </row>
    <row r="474" spans="1:8">
      <c r="A474" t="s">
        <v>5677</v>
      </c>
      <c r="B474" t="s">
        <v>5307</v>
      </c>
      <c r="C474" t="s">
        <v>4826</v>
      </c>
      <c r="D474" t="s">
        <v>5007</v>
      </c>
      <c r="E474" t="s">
        <v>4996</v>
      </c>
      <c r="F474">
        <v>512652</v>
      </c>
      <c r="G474">
        <v>466513</v>
      </c>
      <c r="H474">
        <v>46139</v>
      </c>
    </row>
    <row r="475" spans="1:8">
      <c r="A475" t="s">
        <v>5678</v>
      </c>
      <c r="B475" t="s">
        <v>4840</v>
      </c>
      <c r="C475" t="s">
        <v>4828</v>
      </c>
      <c r="D475" t="s">
        <v>5007</v>
      </c>
      <c r="E475" t="s">
        <v>5008</v>
      </c>
      <c r="F475">
        <v>125035</v>
      </c>
      <c r="G475">
        <v>113782</v>
      </c>
      <c r="H475">
        <v>11253</v>
      </c>
    </row>
    <row r="476" spans="1:8">
      <c r="A476" t="s">
        <v>5679</v>
      </c>
      <c r="B476" t="s">
        <v>5335</v>
      </c>
      <c r="C476" t="s">
        <v>3082</v>
      </c>
      <c r="D476" t="s">
        <v>4995</v>
      </c>
      <c r="E476" t="s">
        <v>4996</v>
      </c>
      <c r="F476">
        <v>375591</v>
      </c>
      <c r="G476">
        <v>330520</v>
      </c>
      <c r="H476">
        <v>45071</v>
      </c>
    </row>
    <row r="477" spans="1:8">
      <c r="A477" t="s">
        <v>5680</v>
      </c>
      <c r="B477" t="s">
        <v>5186</v>
      </c>
      <c r="C477" t="s">
        <v>4799</v>
      </c>
      <c r="D477" t="s">
        <v>5007</v>
      </c>
      <c r="E477" t="s">
        <v>4996</v>
      </c>
      <c r="F477">
        <v>870433</v>
      </c>
      <c r="G477">
        <v>792094</v>
      </c>
      <c r="H477">
        <v>78339</v>
      </c>
    </row>
    <row r="478" spans="1:8">
      <c r="A478" t="s">
        <v>5681</v>
      </c>
      <c r="B478" t="s">
        <v>5682</v>
      </c>
      <c r="C478" t="s">
        <v>3881</v>
      </c>
      <c r="D478" t="s">
        <v>5003</v>
      </c>
      <c r="E478" t="s">
        <v>4996</v>
      </c>
      <c r="F478">
        <v>590977</v>
      </c>
      <c r="G478">
        <v>484601</v>
      </c>
      <c r="H478">
        <v>106376</v>
      </c>
    </row>
    <row r="479" spans="1:8">
      <c r="A479" t="s">
        <v>5683</v>
      </c>
      <c r="B479" t="s">
        <v>4030</v>
      </c>
      <c r="C479" t="s">
        <v>3923</v>
      </c>
      <c r="D479" t="s">
        <v>4999</v>
      </c>
      <c r="E479" t="s">
        <v>5000</v>
      </c>
      <c r="F479">
        <v>699215</v>
      </c>
      <c r="G479">
        <v>524411</v>
      </c>
      <c r="H479">
        <v>174804</v>
      </c>
    </row>
    <row r="480" spans="1:8">
      <c r="A480" t="s">
        <v>5684</v>
      </c>
      <c r="B480" t="s">
        <v>5409</v>
      </c>
      <c r="C480" t="s">
        <v>4725</v>
      </c>
      <c r="D480" t="s">
        <v>5019</v>
      </c>
      <c r="E480" t="s">
        <v>5000</v>
      </c>
      <c r="F480">
        <v>38535</v>
      </c>
      <c r="G480">
        <v>30057</v>
      </c>
      <c r="H480">
        <v>8478</v>
      </c>
    </row>
    <row r="481" spans="1:8">
      <c r="A481" t="s">
        <v>5685</v>
      </c>
      <c r="B481" t="s">
        <v>5411</v>
      </c>
      <c r="C481" t="s">
        <v>4829</v>
      </c>
      <c r="D481" t="s">
        <v>4995</v>
      </c>
      <c r="E481" t="s">
        <v>4996</v>
      </c>
      <c r="F481">
        <v>829753</v>
      </c>
      <c r="G481">
        <v>730183</v>
      </c>
      <c r="H481">
        <v>99570</v>
      </c>
    </row>
    <row r="482" spans="1:8">
      <c r="A482" t="s">
        <v>5686</v>
      </c>
      <c r="B482" t="s">
        <v>5687</v>
      </c>
      <c r="C482" t="s">
        <v>3985</v>
      </c>
      <c r="D482" t="s">
        <v>5003</v>
      </c>
      <c r="E482" t="s">
        <v>5004</v>
      </c>
      <c r="F482">
        <v>582071</v>
      </c>
      <c r="G482">
        <v>477298</v>
      </c>
      <c r="H482">
        <v>104773</v>
      </c>
    </row>
    <row r="483" spans="1:8">
      <c r="A483" t="s">
        <v>5688</v>
      </c>
      <c r="B483" t="s">
        <v>4447</v>
      </c>
      <c r="C483" t="s">
        <v>4018</v>
      </c>
      <c r="D483" t="s">
        <v>4999</v>
      </c>
      <c r="E483" t="s">
        <v>5000</v>
      </c>
      <c r="F483">
        <v>949608</v>
      </c>
      <c r="G483">
        <v>712206</v>
      </c>
      <c r="H483">
        <v>237402</v>
      </c>
    </row>
    <row r="484" spans="1:8">
      <c r="A484" t="s">
        <v>5689</v>
      </c>
      <c r="B484" t="s">
        <v>5670</v>
      </c>
      <c r="C484" t="s">
        <v>2627</v>
      </c>
      <c r="D484" t="s">
        <v>5003</v>
      </c>
      <c r="E484" t="s">
        <v>4996</v>
      </c>
      <c r="F484">
        <v>882211</v>
      </c>
      <c r="G484">
        <v>723413</v>
      </c>
      <c r="H484">
        <v>158798</v>
      </c>
    </row>
    <row r="485" spans="1:8">
      <c r="A485" t="s">
        <v>5690</v>
      </c>
      <c r="B485" t="s">
        <v>5060</v>
      </c>
      <c r="C485" t="s">
        <v>4587</v>
      </c>
      <c r="D485" t="s">
        <v>5003</v>
      </c>
      <c r="E485" t="s">
        <v>5008</v>
      </c>
      <c r="F485">
        <v>333973</v>
      </c>
      <c r="G485">
        <v>273858</v>
      </c>
      <c r="H485">
        <v>60115</v>
      </c>
    </row>
    <row r="486" spans="1:8">
      <c r="A486" t="s">
        <v>5691</v>
      </c>
      <c r="B486" t="s">
        <v>5039</v>
      </c>
      <c r="C486" t="s">
        <v>4573</v>
      </c>
      <c r="D486" t="s">
        <v>5019</v>
      </c>
      <c r="E486" t="s">
        <v>4996</v>
      </c>
      <c r="F486">
        <v>816691</v>
      </c>
      <c r="G486">
        <v>637019</v>
      </c>
      <c r="H486">
        <v>179672</v>
      </c>
    </row>
    <row r="487" spans="1:8">
      <c r="A487" t="s">
        <v>5692</v>
      </c>
      <c r="B487" t="s">
        <v>5693</v>
      </c>
      <c r="C487" t="s">
        <v>2761</v>
      </c>
      <c r="D487" t="s">
        <v>5007</v>
      </c>
      <c r="E487" t="s">
        <v>4996</v>
      </c>
      <c r="F487">
        <v>518766</v>
      </c>
      <c r="G487">
        <v>472077</v>
      </c>
      <c r="H487">
        <v>46689</v>
      </c>
    </row>
    <row r="488" spans="1:8">
      <c r="A488" t="s">
        <v>5694</v>
      </c>
      <c r="B488" t="s">
        <v>5695</v>
      </c>
      <c r="C488" t="s">
        <v>3498</v>
      </c>
      <c r="D488" t="s">
        <v>5007</v>
      </c>
      <c r="E488" t="s">
        <v>4996</v>
      </c>
      <c r="F488">
        <v>16790</v>
      </c>
      <c r="G488">
        <v>15279</v>
      </c>
      <c r="H488">
        <v>1511</v>
      </c>
    </row>
    <row r="489" spans="1:8">
      <c r="A489" t="s">
        <v>5696</v>
      </c>
      <c r="B489" t="s">
        <v>5295</v>
      </c>
      <c r="C489" t="s">
        <v>4688</v>
      </c>
      <c r="D489" t="s">
        <v>5007</v>
      </c>
      <c r="E489" t="s">
        <v>4996</v>
      </c>
      <c r="F489">
        <v>529230</v>
      </c>
      <c r="G489">
        <v>481599</v>
      </c>
      <c r="H489">
        <v>47631</v>
      </c>
    </row>
    <row r="490" spans="1:8">
      <c r="A490" t="s">
        <v>5697</v>
      </c>
      <c r="B490" t="s">
        <v>5698</v>
      </c>
      <c r="C490" t="s">
        <v>3839</v>
      </c>
      <c r="D490" t="s">
        <v>5007</v>
      </c>
      <c r="E490" t="s">
        <v>5008</v>
      </c>
      <c r="F490">
        <v>929634</v>
      </c>
      <c r="G490">
        <v>845967</v>
      </c>
      <c r="H490">
        <v>83667</v>
      </c>
    </row>
    <row r="491" spans="1:8">
      <c r="A491" t="s">
        <v>5699</v>
      </c>
      <c r="B491" t="s">
        <v>5123</v>
      </c>
      <c r="C491" t="s">
        <v>4832</v>
      </c>
      <c r="D491" t="s">
        <v>4995</v>
      </c>
      <c r="E491" t="s">
        <v>4996</v>
      </c>
      <c r="F491">
        <v>361947</v>
      </c>
      <c r="G491">
        <v>318513</v>
      </c>
      <c r="H491">
        <v>43434</v>
      </c>
    </row>
    <row r="492" spans="1:8">
      <c r="A492" t="s">
        <v>5700</v>
      </c>
      <c r="B492" t="s">
        <v>5701</v>
      </c>
      <c r="C492" t="s">
        <v>4282</v>
      </c>
      <c r="D492" t="s">
        <v>5007</v>
      </c>
      <c r="E492" t="s">
        <v>4996</v>
      </c>
      <c r="F492">
        <v>114914</v>
      </c>
      <c r="G492">
        <v>104572</v>
      </c>
      <c r="H492">
        <v>10342</v>
      </c>
    </row>
    <row r="493" spans="1:8">
      <c r="A493" t="s">
        <v>5702</v>
      </c>
      <c r="B493" t="s">
        <v>5312</v>
      </c>
      <c r="C493" t="s">
        <v>2912</v>
      </c>
      <c r="D493" t="s">
        <v>5003</v>
      </c>
      <c r="E493" t="s">
        <v>4996</v>
      </c>
      <c r="F493">
        <v>412696</v>
      </c>
      <c r="G493">
        <v>338411</v>
      </c>
      <c r="H493">
        <v>74285</v>
      </c>
    </row>
    <row r="494" spans="1:8">
      <c r="A494" t="s">
        <v>5703</v>
      </c>
      <c r="B494" t="s">
        <v>4711</v>
      </c>
      <c r="C494" t="s">
        <v>4046</v>
      </c>
      <c r="D494" t="s">
        <v>5003</v>
      </c>
      <c r="E494" t="s">
        <v>4996</v>
      </c>
      <c r="F494">
        <v>269609</v>
      </c>
      <c r="G494">
        <v>221079</v>
      </c>
      <c r="H494">
        <v>48530</v>
      </c>
    </row>
    <row r="495" spans="1:8">
      <c r="A495" t="s">
        <v>5704</v>
      </c>
      <c r="B495" t="s">
        <v>5705</v>
      </c>
      <c r="C495" t="s">
        <v>4306</v>
      </c>
      <c r="D495" t="s">
        <v>4995</v>
      </c>
      <c r="E495" t="s">
        <v>4996</v>
      </c>
      <c r="F495">
        <v>422617</v>
      </c>
      <c r="G495">
        <v>371903</v>
      </c>
      <c r="H495">
        <v>50714</v>
      </c>
    </row>
    <row r="496" spans="1:8">
      <c r="A496" t="s">
        <v>5706</v>
      </c>
      <c r="B496" t="s">
        <v>5707</v>
      </c>
      <c r="C496" t="s">
        <v>3889</v>
      </c>
      <c r="D496" t="s">
        <v>5019</v>
      </c>
      <c r="E496" t="s">
        <v>4996</v>
      </c>
      <c r="F496">
        <v>379148</v>
      </c>
      <c r="G496">
        <v>295735</v>
      </c>
      <c r="H496">
        <v>83413</v>
      </c>
    </row>
    <row r="497" spans="1:8">
      <c r="A497" t="s">
        <v>5708</v>
      </c>
      <c r="B497" t="s">
        <v>3972</v>
      </c>
      <c r="C497" t="s">
        <v>3810</v>
      </c>
      <c r="D497" t="s">
        <v>5003</v>
      </c>
      <c r="E497" t="s">
        <v>4996</v>
      </c>
      <c r="F497">
        <v>701045</v>
      </c>
      <c r="G497">
        <v>574857</v>
      </c>
      <c r="H497">
        <v>126188</v>
      </c>
    </row>
    <row r="498" spans="1:8">
      <c r="A498" t="s">
        <v>5709</v>
      </c>
      <c r="B498" t="s">
        <v>4724</v>
      </c>
      <c r="C498" t="s">
        <v>3060</v>
      </c>
      <c r="D498" t="s">
        <v>5003</v>
      </c>
      <c r="E498" t="s">
        <v>5008</v>
      </c>
      <c r="F498">
        <v>251137</v>
      </c>
      <c r="G498">
        <v>205932</v>
      </c>
      <c r="H498">
        <v>45205</v>
      </c>
    </row>
    <row r="499" spans="1:8">
      <c r="A499" t="s">
        <v>5710</v>
      </c>
      <c r="B499" t="s">
        <v>5711</v>
      </c>
      <c r="C499" t="s">
        <v>4836</v>
      </c>
      <c r="D499" t="s">
        <v>5019</v>
      </c>
      <c r="E499" t="s">
        <v>4996</v>
      </c>
      <c r="F499">
        <v>734324</v>
      </c>
      <c r="G499">
        <v>572773</v>
      </c>
      <c r="H499">
        <v>161551</v>
      </c>
    </row>
    <row r="500" spans="1:8">
      <c r="A500" t="s">
        <v>5712</v>
      </c>
      <c r="B500" t="s">
        <v>5713</v>
      </c>
      <c r="C500" t="s">
        <v>4838</v>
      </c>
      <c r="D500" t="s">
        <v>4999</v>
      </c>
      <c r="E500" t="s">
        <v>4996</v>
      </c>
      <c r="F500">
        <v>249365</v>
      </c>
      <c r="G500">
        <v>187024</v>
      </c>
      <c r="H500">
        <v>62341</v>
      </c>
    </row>
    <row r="501" spans="1:8">
      <c r="A501" t="s">
        <v>5714</v>
      </c>
      <c r="B501" t="s">
        <v>5715</v>
      </c>
      <c r="C501" t="s">
        <v>4482</v>
      </c>
      <c r="D501" t="s">
        <v>4995</v>
      </c>
      <c r="E501" t="s">
        <v>4996</v>
      </c>
      <c r="F501">
        <v>670244</v>
      </c>
      <c r="G501">
        <v>589815</v>
      </c>
      <c r="H501">
        <v>80429</v>
      </c>
    </row>
    <row r="502" spans="1:8">
      <c r="A502" t="s">
        <v>5716</v>
      </c>
      <c r="B502" t="s">
        <v>4127</v>
      </c>
      <c r="C502" t="s">
        <v>4033</v>
      </c>
      <c r="D502" t="s">
        <v>5019</v>
      </c>
      <c r="E502" t="s">
        <v>4996</v>
      </c>
      <c r="F502">
        <v>267999</v>
      </c>
      <c r="G502">
        <v>209039</v>
      </c>
      <c r="H502">
        <v>58960</v>
      </c>
    </row>
    <row r="503" spans="1:8">
      <c r="A503" t="s">
        <v>5717</v>
      </c>
      <c r="B503" t="s">
        <v>5718</v>
      </c>
      <c r="C503" t="s">
        <v>2700</v>
      </c>
      <c r="D503" t="s">
        <v>4999</v>
      </c>
      <c r="E503" t="s">
        <v>5004</v>
      </c>
      <c r="F503">
        <v>486985</v>
      </c>
      <c r="G503">
        <v>365239</v>
      </c>
      <c r="H503">
        <v>121746</v>
      </c>
    </row>
    <row r="504" spans="1:8">
      <c r="A504" t="s">
        <v>5719</v>
      </c>
      <c r="B504" t="s">
        <v>5250</v>
      </c>
      <c r="C504" t="s">
        <v>4665</v>
      </c>
      <c r="D504" t="s">
        <v>4999</v>
      </c>
      <c r="E504" t="s">
        <v>5000</v>
      </c>
      <c r="F504">
        <v>350343</v>
      </c>
      <c r="G504">
        <v>262757</v>
      </c>
      <c r="H504">
        <v>87586</v>
      </c>
    </row>
    <row r="505" spans="1:8">
      <c r="A505" t="s">
        <v>5720</v>
      </c>
      <c r="B505" t="s">
        <v>4502</v>
      </c>
      <c r="C505" t="s">
        <v>4499</v>
      </c>
      <c r="D505" t="s">
        <v>5003</v>
      </c>
      <c r="E505" t="s">
        <v>5184</v>
      </c>
      <c r="F505">
        <v>563494</v>
      </c>
      <c r="G505">
        <v>462065</v>
      </c>
      <c r="H505">
        <v>101429</v>
      </c>
    </row>
    <row r="506" spans="1:8">
      <c r="A506" t="s">
        <v>5721</v>
      </c>
      <c r="B506" t="s">
        <v>5676</v>
      </c>
      <c r="C506" t="s">
        <v>4825</v>
      </c>
      <c r="D506" t="s">
        <v>4999</v>
      </c>
      <c r="E506" t="s">
        <v>4996</v>
      </c>
      <c r="F506">
        <v>786033</v>
      </c>
      <c r="G506">
        <v>589525</v>
      </c>
      <c r="H506">
        <v>196508</v>
      </c>
    </row>
    <row r="507" spans="1:8">
      <c r="A507" t="s">
        <v>5722</v>
      </c>
      <c r="B507" t="s">
        <v>5166</v>
      </c>
      <c r="C507" t="s">
        <v>3753</v>
      </c>
      <c r="D507" t="s">
        <v>5003</v>
      </c>
      <c r="E507" t="s">
        <v>4996</v>
      </c>
      <c r="F507">
        <v>839760</v>
      </c>
      <c r="G507">
        <v>688603</v>
      </c>
      <c r="H507">
        <v>151157</v>
      </c>
    </row>
    <row r="508" spans="1:8">
      <c r="A508" t="s">
        <v>5723</v>
      </c>
      <c r="B508" t="s">
        <v>4565</v>
      </c>
      <c r="C508" t="s">
        <v>4841</v>
      </c>
      <c r="D508" t="s">
        <v>4999</v>
      </c>
      <c r="E508" t="s">
        <v>5000</v>
      </c>
      <c r="F508">
        <v>49086</v>
      </c>
      <c r="G508">
        <v>36814</v>
      </c>
      <c r="H508">
        <v>12272</v>
      </c>
    </row>
    <row r="509" spans="1:8">
      <c r="A509" t="s">
        <v>5724</v>
      </c>
      <c r="B509" t="s">
        <v>5524</v>
      </c>
      <c r="C509" t="s">
        <v>4251</v>
      </c>
      <c r="D509" t="s">
        <v>4995</v>
      </c>
      <c r="E509" t="s">
        <v>4996</v>
      </c>
      <c r="F509">
        <v>973869</v>
      </c>
      <c r="G509">
        <v>857005</v>
      </c>
      <c r="H509">
        <v>116864</v>
      </c>
    </row>
    <row r="510" spans="1:8">
      <c r="A510" t="s">
        <v>5725</v>
      </c>
      <c r="B510" t="s">
        <v>4882</v>
      </c>
      <c r="C510" t="s">
        <v>4817</v>
      </c>
      <c r="D510" t="s">
        <v>5007</v>
      </c>
      <c r="E510" t="s">
        <v>4996</v>
      </c>
      <c r="F510">
        <v>150478</v>
      </c>
      <c r="G510">
        <v>136935</v>
      </c>
      <c r="H510">
        <v>13543</v>
      </c>
    </row>
    <row r="511" spans="1:8">
      <c r="A511" t="s">
        <v>5726</v>
      </c>
      <c r="B511" t="s">
        <v>3944</v>
      </c>
      <c r="C511" t="s">
        <v>2790</v>
      </c>
      <c r="D511" t="s">
        <v>5019</v>
      </c>
      <c r="E511" t="s">
        <v>4996</v>
      </c>
      <c r="F511">
        <v>100039</v>
      </c>
      <c r="G511">
        <v>78030</v>
      </c>
      <c r="H511">
        <v>22009</v>
      </c>
    </row>
    <row r="512" spans="1:8">
      <c r="A512" t="s">
        <v>5727</v>
      </c>
      <c r="B512" t="s">
        <v>4860</v>
      </c>
      <c r="C512" t="s">
        <v>4772</v>
      </c>
      <c r="D512" t="s">
        <v>4999</v>
      </c>
      <c r="E512" t="s">
        <v>4996</v>
      </c>
      <c r="F512">
        <v>904874</v>
      </c>
      <c r="G512">
        <v>678656</v>
      </c>
      <c r="H512">
        <v>226218</v>
      </c>
    </row>
    <row r="513" spans="1:8">
      <c r="A513" t="s">
        <v>5728</v>
      </c>
      <c r="B513" t="s">
        <v>3947</v>
      </c>
      <c r="C513" t="s">
        <v>2729</v>
      </c>
      <c r="D513" t="s">
        <v>4999</v>
      </c>
      <c r="E513" t="s">
        <v>4996</v>
      </c>
      <c r="F513">
        <v>526929</v>
      </c>
      <c r="G513">
        <v>395197</v>
      </c>
      <c r="H513">
        <v>131732</v>
      </c>
    </row>
    <row r="514" spans="1:8">
      <c r="A514" t="s">
        <v>5729</v>
      </c>
      <c r="B514" t="s">
        <v>4194</v>
      </c>
      <c r="C514" t="s">
        <v>4414</v>
      </c>
      <c r="D514" t="s">
        <v>4999</v>
      </c>
      <c r="E514" t="s">
        <v>5004</v>
      </c>
      <c r="F514">
        <v>670980</v>
      </c>
      <c r="G514">
        <v>503235</v>
      </c>
      <c r="H514">
        <v>167745</v>
      </c>
    </row>
    <row r="515" spans="1:8">
      <c r="A515" t="s">
        <v>5730</v>
      </c>
      <c r="B515" t="s">
        <v>4994</v>
      </c>
      <c r="C515" t="s">
        <v>4547</v>
      </c>
      <c r="D515" t="s">
        <v>4995</v>
      </c>
      <c r="E515" t="s">
        <v>5000</v>
      </c>
      <c r="F515">
        <v>762485</v>
      </c>
      <c r="G515">
        <v>670987</v>
      </c>
      <c r="H515">
        <v>91498</v>
      </c>
    </row>
    <row r="516" spans="1:8">
      <c r="A516" t="s">
        <v>5731</v>
      </c>
      <c r="B516" t="s">
        <v>5160</v>
      </c>
      <c r="C516" t="s">
        <v>3772</v>
      </c>
      <c r="D516" t="s">
        <v>4999</v>
      </c>
      <c r="E516" t="s">
        <v>4996</v>
      </c>
      <c r="F516">
        <v>341309</v>
      </c>
      <c r="G516">
        <v>255982</v>
      </c>
      <c r="H516">
        <v>85327</v>
      </c>
    </row>
    <row r="517" spans="1:8">
      <c r="A517" t="s">
        <v>5732</v>
      </c>
      <c r="B517" t="s">
        <v>5733</v>
      </c>
      <c r="C517" t="s">
        <v>3746</v>
      </c>
      <c r="D517" t="s">
        <v>5007</v>
      </c>
      <c r="E517" t="s">
        <v>4996</v>
      </c>
      <c r="F517">
        <v>480872</v>
      </c>
      <c r="G517">
        <v>437594</v>
      </c>
      <c r="H517">
        <v>43278</v>
      </c>
    </row>
    <row r="518" spans="1:8">
      <c r="A518" t="s">
        <v>5734</v>
      </c>
      <c r="B518" t="s">
        <v>5514</v>
      </c>
      <c r="C518" t="s">
        <v>4472</v>
      </c>
      <c r="D518" t="s">
        <v>5007</v>
      </c>
      <c r="E518" t="s">
        <v>5004</v>
      </c>
      <c r="F518">
        <v>974821</v>
      </c>
      <c r="G518">
        <v>887087</v>
      </c>
      <c r="H518">
        <v>87734</v>
      </c>
    </row>
    <row r="519" spans="1:8">
      <c r="A519" t="s">
        <v>5735</v>
      </c>
      <c r="B519" t="s">
        <v>5736</v>
      </c>
      <c r="C519" t="s">
        <v>4843</v>
      </c>
      <c r="D519" t="s">
        <v>5003</v>
      </c>
      <c r="E519" t="s">
        <v>5000</v>
      </c>
      <c r="F519">
        <v>145188</v>
      </c>
      <c r="G519">
        <v>119054</v>
      </c>
      <c r="H519">
        <v>26134</v>
      </c>
    </row>
    <row r="520" spans="1:8">
      <c r="A520" t="s">
        <v>5737</v>
      </c>
      <c r="B520" t="s">
        <v>4332</v>
      </c>
      <c r="C520" t="s">
        <v>2797</v>
      </c>
      <c r="D520" t="s">
        <v>4995</v>
      </c>
      <c r="E520" t="s">
        <v>4996</v>
      </c>
      <c r="F520">
        <v>96125</v>
      </c>
      <c r="G520">
        <v>84590</v>
      </c>
      <c r="H520">
        <v>11535</v>
      </c>
    </row>
    <row r="521" spans="1:8">
      <c r="A521" t="s">
        <v>5738</v>
      </c>
      <c r="B521" t="s">
        <v>4751</v>
      </c>
      <c r="C521" t="s">
        <v>4845</v>
      </c>
      <c r="D521" t="s">
        <v>4999</v>
      </c>
      <c r="E521" t="s">
        <v>4996</v>
      </c>
      <c r="F521">
        <v>60348</v>
      </c>
      <c r="G521">
        <v>45261</v>
      </c>
      <c r="H521">
        <v>15087</v>
      </c>
    </row>
    <row r="522" spans="1:8">
      <c r="A522" t="s">
        <v>5739</v>
      </c>
      <c r="B522" t="s">
        <v>4361</v>
      </c>
      <c r="C522" t="s">
        <v>4475</v>
      </c>
      <c r="D522" t="s">
        <v>4995</v>
      </c>
      <c r="E522" t="s">
        <v>5000</v>
      </c>
      <c r="F522">
        <v>314276</v>
      </c>
      <c r="G522">
        <v>276563</v>
      </c>
      <c r="H522">
        <v>37713</v>
      </c>
    </row>
    <row r="523" spans="1:8">
      <c r="A523" t="s">
        <v>5740</v>
      </c>
      <c r="B523" t="s">
        <v>4668</v>
      </c>
      <c r="C523" t="s">
        <v>4847</v>
      </c>
      <c r="D523" t="s">
        <v>4995</v>
      </c>
      <c r="E523" t="s">
        <v>5008</v>
      </c>
      <c r="F523">
        <v>165655</v>
      </c>
      <c r="G523">
        <v>145776</v>
      </c>
      <c r="H523">
        <v>19879</v>
      </c>
    </row>
    <row r="524" spans="1:8">
      <c r="A524" t="s">
        <v>5741</v>
      </c>
      <c r="B524" t="s">
        <v>5160</v>
      </c>
      <c r="C524" t="s">
        <v>3772</v>
      </c>
      <c r="D524" t="s">
        <v>4999</v>
      </c>
      <c r="E524" t="s">
        <v>5000</v>
      </c>
      <c r="F524">
        <v>867260</v>
      </c>
      <c r="G524">
        <v>650445</v>
      </c>
      <c r="H524">
        <v>216815</v>
      </c>
    </row>
    <row r="525" spans="1:8">
      <c r="A525" t="s">
        <v>5742</v>
      </c>
      <c r="B525" t="s">
        <v>5743</v>
      </c>
      <c r="C525" t="s">
        <v>4849</v>
      </c>
      <c r="D525" t="s">
        <v>4995</v>
      </c>
      <c r="E525" t="s">
        <v>4996</v>
      </c>
      <c r="F525">
        <v>210604</v>
      </c>
      <c r="G525">
        <v>185332</v>
      </c>
      <c r="H525">
        <v>25272</v>
      </c>
    </row>
    <row r="526" spans="1:8">
      <c r="A526" t="s">
        <v>5744</v>
      </c>
      <c r="B526" t="s">
        <v>3862</v>
      </c>
      <c r="C526" t="s">
        <v>4081</v>
      </c>
      <c r="D526" t="s">
        <v>4995</v>
      </c>
      <c r="E526" t="s">
        <v>4996</v>
      </c>
      <c r="F526">
        <v>161408</v>
      </c>
      <c r="G526">
        <v>142039</v>
      </c>
      <c r="H526">
        <v>19369</v>
      </c>
    </row>
    <row r="527" spans="1:8">
      <c r="A527" t="s">
        <v>5745</v>
      </c>
      <c r="B527" t="s">
        <v>4322</v>
      </c>
      <c r="C527" t="s">
        <v>4329</v>
      </c>
      <c r="D527" t="s">
        <v>4995</v>
      </c>
      <c r="E527" t="s">
        <v>5000</v>
      </c>
      <c r="F527">
        <v>793507</v>
      </c>
      <c r="G527">
        <v>698286</v>
      </c>
      <c r="H527">
        <v>95221</v>
      </c>
    </row>
    <row r="528" spans="1:8">
      <c r="A528" t="s">
        <v>5746</v>
      </c>
      <c r="B528" t="s">
        <v>3795</v>
      </c>
      <c r="C528" t="s">
        <v>4276</v>
      </c>
      <c r="D528" t="s">
        <v>4999</v>
      </c>
      <c r="E528" t="s">
        <v>4996</v>
      </c>
      <c r="F528">
        <v>261443</v>
      </c>
      <c r="G528">
        <v>196082</v>
      </c>
      <c r="H528">
        <v>65361</v>
      </c>
    </row>
    <row r="529" spans="1:8">
      <c r="A529" t="s">
        <v>5747</v>
      </c>
      <c r="B529" t="s">
        <v>4017</v>
      </c>
      <c r="C529" t="s">
        <v>4404</v>
      </c>
      <c r="D529" t="s">
        <v>5003</v>
      </c>
      <c r="E529" t="s">
        <v>4996</v>
      </c>
      <c r="F529">
        <v>148700</v>
      </c>
      <c r="G529">
        <v>121934</v>
      </c>
      <c r="H529">
        <v>26766</v>
      </c>
    </row>
    <row r="530" spans="1:8">
      <c r="A530" t="s">
        <v>5748</v>
      </c>
      <c r="B530" t="s">
        <v>4154</v>
      </c>
      <c r="C530" t="s">
        <v>4282</v>
      </c>
      <c r="D530" t="s">
        <v>5007</v>
      </c>
      <c r="E530" t="s">
        <v>5008</v>
      </c>
      <c r="F530">
        <v>694847</v>
      </c>
      <c r="G530">
        <v>632311</v>
      </c>
      <c r="H530">
        <v>62536</v>
      </c>
    </row>
    <row r="531" spans="1:8">
      <c r="A531" t="s">
        <v>5749</v>
      </c>
      <c r="B531" t="s">
        <v>5750</v>
      </c>
      <c r="C531" t="s">
        <v>4851</v>
      </c>
      <c r="D531" t="s">
        <v>4995</v>
      </c>
      <c r="E531" t="s">
        <v>4996</v>
      </c>
      <c r="F531">
        <v>473143</v>
      </c>
      <c r="G531">
        <v>416366</v>
      </c>
      <c r="H531">
        <v>56777</v>
      </c>
    </row>
    <row r="532" spans="1:8">
      <c r="A532" t="s">
        <v>5751</v>
      </c>
      <c r="B532" t="s">
        <v>5437</v>
      </c>
      <c r="C532" t="s">
        <v>4741</v>
      </c>
      <c r="D532" t="s">
        <v>4999</v>
      </c>
      <c r="E532" t="s">
        <v>5000</v>
      </c>
      <c r="F532">
        <v>406196</v>
      </c>
      <c r="G532">
        <v>304647</v>
      </c>
      <c r="H532">
        <v>101549</v>
      </c>
    </row>
    <row r="533" spans="1:8">
      <c r="A533" t="s">
        <v>5752</v>
      </c>
      <c r="B533" t="s">
        <v>3947</v>
      </c>
      <c r="C533" t="s">
        <v>2729</v>
      </c>
      <c r="D533" t="s">
        <v>4999</v>
      </c>
      <c r="E533" t="s">
        <v>5004</v>
      </c>
      <c r="F533">
        <v>11838</v>
      </c>
      <c r="G533">
        <v>8878</v>
      </c>
      <c r="H533">
        <v>2960</v>
      </c>
    </row>
    <row r="534" spans="1:8">
      <c r="A534" t="s">
        <v>5753</v>
      </c>
      <c r="B534" t="s">
        <v>4552</v>
      </c>
      <c r="C534" t="s">
        <v>4853</v>
      </c>
      <c r="D534" t="s">
        <v>4995</v>
      </c>
      <c r="E534" t="s">
        <v>4996</v>
      </c>
      <c r="F534">
        <v>747178</v>
      </c>
      <c r="G534">
        <v>657517</v>
      </c>
      <c r="H534">
        <v>89661</v>
      </c>
    </row>
    <row r="535" spans="1:8">
      <c r="A535" t="s">
        <v>5754</v>
      </c>
      <c r="B535" t="s">
        <v>5152</v>
      </c>
      <c r="C535" t="s">
        <v>2745</v>
      </c>
      <c r="D535" t="s">
        <v>5003</v>
      </c>
      <c r="E535" t="s">
        <v>4996</v>
      </c>
      <c r="F535">
        <v>70723</v>
      </c>
      <c r="G535">
        <v>57993</v>
      </c>
      <c r="H535">
        <v>12730</v>
      </c>
    </row>
    <row r="536" spans="1:8">
      <c r="A536" t="s">
        <v>5755</v>
      </c>
      <c r="B536" t="s">
        <v>3884</v>
      </c>
      <c r="C536" t="s">
        <v>4274</v>
      </c>
      <c r="D536" t="s">
        <v>4999</v>
      </c>
      <c r="E536" t="s">
        <v>4996</v>
      </c>
      <c r="F536">
        <v>133113</v>
      </c>
      <c r="G536">
        <v>99835</v>
      </c>
      <c r="H536">
        <v>33278</v>
      </c>
    </row>
    <row r="537" spans="1:8">
      <c r="A537" t="s">
        <v>5756</v>
      </c>
      <c r="B537" t="s">
        <v>5757</v>
      </c>
      <c r="C537" t="s">
        <v>4855</v>
      </c>
      <c r="D537" t="s">
        <v>4995</v>
      </c>
      <c r="E537" t="s">
        <v>5000</v>
      </c>
      <c r="F537">
        <v>16567</v>
      </c>
      <c r="G537">
        <v>14579</v>
      </c>
      <c r="H537">
        <v>1988</v>
      </c>
    </row>
    <row r="538" spans="1:8">
      <c r="A538" t="s">
        <v>5758</v>
      </c>
      <c r="B538" t="s">
        <v>4146</v>
      </c>
      <c r="C538" t="s">
        <v>3031</v>
      </c>
      <c r="D538" t="s">
        <v>5003</v>
      </c>
      <c r="E538" t="s">
        <v>4996</v>
      </c>
      <c r="F538">
        <v>545499</v>
      </c>
      <c r="G538">
        <v>447309</v>
      </c>
      <c r="H538">
        <v>98190</v>
      </c>
    </row>
    <row r="539" spans="1:8">
      <c r="A539" t="s">
        <v>5759</v>
      </c>
      <c r="B539" t="s">
        <v>4023</v>
      </c>
      <c r="C539" t="s">
        <v>4088</v>
      </c>
      <c r="D539" t="s">
        <v>4995</v>
      </c>
      <c r="E539" t="s">
        <v>4996</v>
      </c>
      <c r="F539">
        <v>662732</v>
      </c>
      <c r="G539">
        <v>583204</v>
      </c>
      <c r="H539">
        <v>79528</v>
      </c>
    </row>
    <row r="540" spans="1:8">
      <c r="A540" t="s">
        <v>5760</v>
      </c>
      <c r="B540" t="s">
        <v>5761</v>
      </c>
      <c r="C540" t="s">
        <v>3761</v>
      </c>
      <c r="D540" t="s">
        <v>5019</v>
      </c>
      <c r="E540" t="s">
        <v>4996</v>
      </c>
      <c r="F540">
        <v>732471</v>
      </c>
      <c r="G540">
        <v>571327</v>
      </c>
      <c r="H540">
        <v>161144</v>
      </c>
    </row>
    <row r="541" spans="1:8">
      <c r="A541" t="s">
        <v>5762</v>
      </c>
      <c r="B541" t="s">
        <v>5763</v>
      </c>
      <c r="C541" t="s">
        <v>4857</v>
      </c>
      <c r="D541" t="s">
        <v>5007</v>
      </c>
      <c r="E541" t="s">
        <v>5004</v>
      </c>
      <c r="F541">
        <v>771494</v>
      </c>
      <c r="G541">
        <v>702060</v>
      </c>
      <c r="H541">
        <v>69434</v>
      </c>
    </row>
    <row r="542" spans="1:8">
      <c r="A542" t="s">
        <v>5764</v>
      </c>
      <c r="B542" t="s">
        <v>4880</v>
      </c>
      <c r="C542" t="s">
        <v>4859</v>
      </c>
      <c r="D542" t="s">
        <v>4999</v>
      </c>
      <c r="E542" t="s">
        <v>5000</v>
      </c>
      <c r="F542">
        <v>709304</v>
      </c>
      <c r="G542">
        <v>531978</v>
      </c>
      <c r="H542">
        <v>177326</v>
      </c>
    </row>
    <row r="543" spans="1:8">
      <c r="A543" t="s">
        <v>5765</v>
      </c>
      <c r="B543" t="s">
        <v>5766</v>
      </c>
      <c r="C543" t="s">
        <v>4861</v>
      </c>
      <c r="D543" t="s">
        <v>4995</v>
      </c>
      <c r="E543" t="s">
        <v>5000</v>
      </c>
      <c r="F543">
        <v>711264</v>
      </c>
      <c r="G543">
        <v>625912</v>
      </c>
      <c r="H543">
        <v>85352</v>
      </c>
    </row>
    <row r="544" spans="1:8">
      <c r="A544" t="s">
        <v>5767</v>
      </c>
      <c r="B544" t="s">
        <v>5563</v>
      </c>
      <c r="C544" t="s">
        <v>3864</v>
      </c>
      <c r="D544" t="s">
        <v>4995</v>
      </c>
      <c r="E544" t="s">
        <v>5004</v>
      </c>
      <c r="F544">
        <v>180175</v>
      </c>
      <c r="G544">
        <v>158554</v>
      </c>
      <c r="H544">
        <v>21621</v>
      </c>
    </row>
    <row r="545" spans="1:8">
      <c r="A545" t="s">
        <v>5768</v>
      </c>
      <c r="B545" t="s">
        <v>5769</v>
      </c>
      <c r="C545" t="s">
        <v>4123</v>
      </c>
      <c r="D545" t="s">
        <v>4995</v>
      </c>
      <c r="E545" t="s">
        <v>5000</v>
      </c>
      <c r="F545">
        <v>169197</v>
      </c>
      <c r="G545">
        <v>148893</v>
      </c>
      <c r="H545">
        <v>20304</v>
      </c>
    </row>
    <row r="546" spans="1:8">
      <c r="A546" t="s">
        <v>5770</v>
      </c>
      <c r="B546" t="s">
        <v>4802</v>
      </c>
      <c r="C546" t="s">
        <v>4863</v>
      </c>
      <c r="D546" t="s">
        <v>5019</v>
      </c>
      <c r="E546" t="s">
        <v>5004</v>
      </c>
      <c r="F546">
        <v>833501</v>
      </c>
      <c r="G546">
        <v>650131</v>
      </c>
      <c r="H546">
        <v>183370</v>
      </c>
    </row>
    <row r="547" spans="1:8">
      <c r="A547" t="s">
        <v>5771</v>
      </c>
      <c r="B547" t="s">
        <v>5772</v>
      </c>
      <c r="C547" t="s">
        <v>4460</v>
      </c>
      <c r="D547" t="s">
        <v>5007</v>
      </c>
      <c r="E547" t="s">
        <v>5004</v>
      </c>
      <c r="F547">
        <v>449080</v>
      </c>
      <c r="G547">
        <v>408663</v>
      </c>
      <c r="H547">
        <v>40417</v>
      </c>
    </row>
    <row r="548" spans="1:8">
      <c r="A548" t="s">
        <v>5773</v>
      </c>
      <c r="B548" t="s">
        <v>5774</v>
      </c>
      <c r="C548" t="s">
        <v>4865</v>
      </c>
      <c r="D548" t="s">
        <v>5007</v>
      </c>
      <c r="E548" t="s">
        <v>5004</v>
      </c>
      <c r="F548">
        <v>948456</v>
      </c>
      <c r="G548">
        <v>863095</v>
      </c>
      <c r="H548">
        <v>85361</v>
      </c>
    </row>
    <row r="549" spans="1:8">
      <c r="A549" t="s">
        <v>5775</v>
      </c>
      <c r="B549" t="s">
        <v>4822</v>
      </c>
      <c r="C549" t="s">
        <v>4769</v>
      </c>
      <c r="D549" t="s">
        <v>5003</v>
      </c>
      <c r="E549" t="s">
        <v>5008</v>
      </c>
      <c r="F549">
        <v>776619</v>
      </c>
      <c r="G549">
        <v>636828</v>
      </c>
      <c r="H549">
        <v>139791</v>
      </c>
    </row>
    <row r="550" spans="1:8">
      <c r="A550" t="s">
        <v>5776</v>
      </c>
      <c r="B550" t="s">
        <v>4057</v>
      </c>
      <c r="C550" t="s">
        <v>4347</v>
      </c>
      <c r="D550" t="s">
        <v>5003</v>
      </c>
      <c r="E550" t="s">
        <v>4996</v>
      </c>
      <c r="F550">
        <v>183912</v>
      </c>
      <c r="G550">
        <v>150808</v>
      </c>
      <c r="H550">
        <v>33104</v>
      </c>
    </row>
    <row r="551" spans="1:8">
      <c r="A551" t="s">
        <v>5777</v>
      </c>
      <c r="B551" t="s">
        <v>4640</v>
      </c>
      <c r="C551" t="s">
        <v>4866</v>
      </c>
      <c r="D551" t="s">
        <v>5019</v>
      </c>
      <c r="E551" t="s">
        <v>5004</v>
      </c>
      <c r="F551">
        <v>111549</v>
      </c>
      <c r="G551">
        <v>87008</v>
      </c>
      <c r="H551">
        <v>24541</v>
      </c>
    </row>
    <row r="552" spans="1:8">
      <c r="A552" t="s">
        <v>5778</v>
      </c>
      <c r="B552" t="s">
        <v>5779</v>
      </c>
      <c r="C552" t="s">
        <v>2749</v>
      </c>
      <c r="D552" t="s">
        <v>5007</v>
      </c>
      <c r="E552" t="s">
        <v>4996</v>
      </c>
      <c r="F552">
        <v>186342</v>
      </c>
      <c r="G552">
        <v>169571</v>
      </c>
      <c r="H552">
        <v>16771</v>
      </c>
    </row>
    <row r="553" spans="1:8">
      <c r="A553" t="s">
        <v>5780</v>
      </c>
      <c r="B553" t="s">
        <v>5781</v>
      </c>
      <c r="C553" t="s">
        <v>4026</v>
      </c>
      <c r="D553" t="s">
        <v>4995</v>
      </c>
      <c r="E553" t="s">
        <v>5004</v>
      </c>
      <c r="F553">
        <v>435046</v>
      </c>
      <c r="G553">
        <v>382840</v>
      </c>
      <c r="H553">
        <v>52206</v>
      </c>
    </row>
    <row r="554" spans="1:8">
      <c r="A554" t="s">
        <v>5782</v>
      </c>
      <c r="B554" t="s">
        <v>4814</v>
      </c>
      <c r="C554" t="s">
        <v>4869</v>
      </c>
      <c r="D554" t="s">
        <v>5007</v>
      </c>
      <c r="E554" t="s">
        <v>5000</v>
      </c>
      <c r="F554">
        <v>879405</v>
      </c>
      <c r="G554">
        <v>800259</v>
      </c>
      <c r="H554">
        <v>79146</v>
      </c>
    </row>
    <row r="555" spans="1:8">
      <c r="A555" t="s">
        <v>5783</v>
      </c>
      <c r="B555" t="s">
        <v>5784</v>
      </c>
      <c r="C555" t="s">
        <v>2941</v>
      </c>
      <c r="D555" t="s">
        <v>5007</v>
      </c>
      <c r="E555" t="s">
        <v>5008</v>
      </c>
      <c r="F555">
        <v>117457</v>
      </c>
      <c r="G555">
        <v>106886</v>
      </c>
      <c r="H555">
        <v>10571</v>
      </c>
    </row>
    <row r="556" spans="1:8">
      <c r="A556" t="s">
        <v>5785</v>
      </c>
      <c r="B556" t="s">
        <v>4850</v>
      </c>
      <c r="C556" t="s">
        <v>4452</v>
      </c>
      <c r="D556" t="s">
        <v>5019</v>
      </c>
      <c r="E556" t="s">
        <v>4996</v>
      </c>
      <c r="F556">
        <v>362072</v>
      </c>
      <c r="G556">
        <v>282416</v>
      </c>
      <c r="H556">
        <v>79656</v>
      </c>
    </row>
    <row r="557" spans="1:8">
      <c r="A557" t="s">
        <v>5786</v>
      </c>
      <c r="B557" t="s">
        <v>3873</v>
      </c>
      <c r="C557" t="s">
        <v>4352</v>
      </c>
      <c r="D557" t="s">
        <v>4999</v>
      </c>
      <c r="E557" t="s">
        <v>4996</v>
      </c>
      <c r="F557">
        <v>904470</v>
      </c>
      <c r="G557">
        <v>678352</v>
      </c>
      <c r="H557">
        <v>226118</v>
      </c>
    </row>
    <row r="558" spans="1:8">
      <c r="A558" t="s">
        <v>5787</v>
      </c>
      <c r="B558" t="s">
        <v>5788</v>
      </c>
      <c r="C558" t="s">
        <v>3797</v>
      </c>
      <c r="D558" t="s">
        <v>5019</v>
      </c>
      <c r="E558" t="s">
        <v>4996</v>
      </c>
      <c r="F558">
        <v>281875</v>
      </c>
      <c r="G558">
        <v>219862</v>
      </c>
      <c r="H558">
        <v>62013</v>
      </c>
    </row>
    <row r="559" spans="1:8">
      <c r="A559" t="s">
        <v>5789</v>
      </c>
      <c r="B559" t="s">
        <v>5514</v>
      </c>
      <c r="C559" t="s">
        <v>4472</v>
      </c>
      <c r="D559" t="s">
        <v>5007</v>
      </c>
      <c r="E559" t="s">
        <v>4996</v>
      </c>
      <c r="F559">
        <v>190037</v>
      </c>
      <c r="G559">
        <v>172934</v>
      </c>
      <c r="H559">
        <v>17103</v>
      </c>
    </row>
    <row r="560" spans="1:8">
      <c r="A560" t="s">
        <v>5790</v>
      </c>
      <c r="B560" t="s">
        <v>4087</v>
      </c>
      <c r="C560" t="s">
        <v>4139</v>
      </c>
      <c r="D560" t="s">
        <v>5003</v>
      </c>
      <c r="E560" t="s">
        <v>4996</v>
      </c>
      <c r="F560">
        <v>185051</v>
      </c>
      <c r="G560">
        <v>151742</v>
      </c>
      <c r="H560">
        <v>33309</v>
      </c>
    </row>
    <row r="561" spans="1:8">
      <c r="A561" t="s">
        <v>5791</v>
      </c>
      <c r="B561" t="s">
        <v>5792</v>
      </c>
      <c r="C561" t="s">
        <v>3115</v>
      </c>
      <c r="D561" t="s">
        <v>5019</v>
      </c>
      <c r="E561" t="s">
        <v>5004</v>
      </c>
      <c r="F561">
        <v>402596</v>
      </c>
      <c r="G561">
        <v>314025</v>
      </c>
      <c r="H561">
        <v>88571</v>
      </c>
    </row>
    <row r="562" spans="1:8">
      <c r="A562" t="s">
        <v>5793</v>
      </c>
      <c r="B562" t="s">
        <v>3742</v>
      </c>
      <c r="C562" t="s">
        <v>2856</v>
      </c>
      <c r="D562" t="s">
        <v>5003</v>
      </c>
      <c r="E562" t="s">
        <v>5004</v>
      </c>
      <c r="F562">
        <v>151071</v>
      </c>
      <c r="G562">
        <v>123878</v>
      </c>
      <c r="H562">
        <v>27193</v>
      </c>
    </row>
    <row r="563" spans="1:8">
      <c r="A563" t="s">
        <v>5794</v>
      </c>
      <c r="B563" t="s">
        <v>5482</v>
      </c>
      <c r="C563" t="s">
        <v>3019</v>
      </c>
      <c r="D563" t="s">
        <v>5003</v>
      </c>
      <c r="E563" t="s">
        <v>4996</v>
      </c>
      <c r="F563">
        <v>491354</v>
      </c>
      <c r="G563">
        <v>402910</v>
      </c>
      <c r="H563">
        <v>88444</v>
      </c>
    </row>
    <row r="564" spans="1:8">
      <c r="A564" t="s">
        <v>5795</v>
      </c>
      <c r="B564" t="s">
        <v>5796</v>
      </c>
      <c r="C564" t="s">
        <v>4463</v>
      </c>
      <c r="D564" t="s">
        <v>5007</v>
      </c>
      <c r="E564" t="s">
        <v>4996</v>
      </c>
      <c r="F564">
        <v>891275</v>
      </c>
      <c r="G564">
        <v>811060</v>
      </c>
      <c r="H564">
        <v>80215</v>
      </c>
    </row>
    <row r="565" spans="1:8">
      <c r="A565" t="s">
        <v>5797</v>
      </c>
      <c r="B565" t="s">
        <v>5444</v>
      </c>
      <c r="C565" t="s">
        <v>3003</v>
      </c>
      <c r="D565" t="s">
        <v>5019</v>
      </c>
      <c r="E565" t="s">
        <v>4996</v>
      </c>
      <c r="F565">
        <v>153957</v>
      </c>
      <c r="G565">
        <v>120086</v>
      </c>
      <c r="H565">
        <v>33871</v>
      </c>
    </row>
    <row r="566" spans="1:8">
      <c r="A566" t="s">
        <v>5798</v>
      </c>
      <c r="B566" t="s">
        <v>5433</v>
      </c>
      <c r="C566" t="s">
        <v>4739</v>
      </c>
      <c r="D566" t="s">
        <v>5003</v>
      </c>
      <c r="E566" t="s">
        <v>4996</v>
      </c>
      <c r="F566">
        <v>538720</v>
      </c>
      <c r="G566">
        <v>441750</v>
      </c>
      <c r="H566">
        <v>96970</v>
      </c>
    </row>
    <row r="567" spans="1:8">
      <c r="A567" t="s">
        <v>5799</v>
      </c>
      <c r="B567" t="s">
        <v>5411</v>
      </c>
      <c r="C567" t="s">
        <v>2943</v>
      </c>
      <c r="D567" t="s">
        <v>4995</v>
      </c>
      <c r="E567" t="s">
        <v>4996</v>
      </c>
      <c r="F567">
        <v>664763</v>
      </c>
      <c r="G567">
        <v>584991</v>
      </c>
      <c r="H567">
        <v>79772</v>
      </c>
    </row>
    <row r="568" spans="1:8">
      <c r="A568" t="s">
        <v>5800</v>
      </c>
      <c r="B568" t="s">
        <v>4917</v>
      </c>
      <c r="C568" t="s">
        <v>4748</v>
      </c>
      <c r="D568" t="s">
        <v>4995</v>
      </c>
      <c r="E568" t="s">
        <v>4996</v>
      </c>
      <c r="F568">
        <v>299920</v>
      </c>
      <c r="G568">
        <v>263930</v>
      </c>
      <c r="H568">
        <v>35990</v>
      </c>
    </row>
    <row r="569" spans="1:8">
      <c r="A569" t="s">
        <v>5801</v>
      </c>
      <c r="B569" t="s">
        <v>5802</v>
      </c>
      <c r="C569" t="s">
        <v>4871</v>
      </c>
      <c r="D569" t="s">
        <v>5007</v>
      </c>
      <c r="E569" t="s">
        <v>5008</v>
      </c>
      <c r="F569">
        <v>145502</v>
      </c>
      <c r="G569">
        <v>132407</v>
      </c>
      <c r="H569">
        <v>13095</v>
      </c>
    </row>
    <row r="570" spans="1:8">
      <c r="A570" t="s">
        <v>5803</v>
      </c>
      <c r="B570" t="s">
        <v>5264</v>
      </c>
      <c r="C570" t="s">
        <v>4872</v>
      </c>
      <c r="D570" t="s">
        <v>4995</v>
      </c>
      <c r="E570" t="s">
        <v>4996</v>
      </c>
      <c r="F570">
        <v>434633</v>
      </c>
      <c r="G570">
        <v>382477</v>
      </c>
      <c r="H570">
        <v>52156</v>
      </c>
    </row>
    <row r="571" spans="1:8">
      <c r="A571" t="s">
        <v>5804</v>
      </c>
      <c r="B571" t="s">
        <v>5772</v>
      </c>
      <c r="C571" t="s">
        <v>4460</v>
      </c>
      <c r="D571" t="s">
        <v>5007</v>
      </c>
      <c r="E571" t="s">
        <v>4996</v>
      </c>
      <c r="F571">
        <v>285439</v>
      </c>
      <c r="G571">
        <v>259749</v>
      </c>
      <c r="H571">
        <v>25690</v>
      </c>
    </row>
    <row r="572" spans="1:8">
      <c r="A572" t="s">
        <v>5805</v>
      </c>
      <c r="B572" t="s">
        <v>5315</v>
      </c>
      <c r="C572" t="s">
        <v>2837</v>
      </c>
      <c r="D572" t="s">
        <v>4995</v>
      </c>
      <c r="E572" t="s">
        <v>4996</v>
      </c>
      <c r="F572">
        <v>50637</v>
      </c>
      <c r="G572">
        <v>44561</v>
      </c>
      <c r="H572">
        <v>6076</v>
      </c>
    </row>
    <row r="573" spans="1:8">
      <c r="A573" t="s">
        <v>5806</v>
      </c>
      <c r="B573" t="s">
        <v>5116</v>
      </c>
      <c r="C573" t="s">
        <v>3793</v>
      </c>
      <c r="D573" t="s">
        <v>5007</v>
      </c>
      <c r="E573" t="s">
        <v>4996</v>
      </c>
      <c r="F573">
        <v>943604</v>
      </c>
      <c r="G573">
        <v>858680</v>
      </c>
      <c r="H573">
        <v>84924</v>
      </c>
    </row>
    <row r="574" spans="1:8">
      <c r="A574" t="s">
        <v>5807</v>
      </c>
      <c r="B574" t="s">
        <v>4766</v>
      </c>
      <c r="C574" t="s">
        <v>3082</v>
      </c>
      <c r="D574" t="s">
        <v>4995</v>
      </c>
      <c r="E574" t="s">
        <v>5004</v>
      </c>
      <c r="F574">
        <v>96291</v>
      </c>
      <c r="G574">
        <v>84736</v>
      </c>
      <c r="H574">
        <v>11555</v>
      </c>
    </row>
    <row r="575" spans="1:8">
      <c r="A575" t="s">
        <v>5808</v>
      </c>
      <c r="B575" t="s">
        <v>5809</v>
      </c>
      <c r="C575" t="s">
        <v>2627</v>
      </c>
      <c r="D575" t="s">
        <v>5007</v>
      </c>
      <c r="E575" t="s">
        <v>4996</v>
      </c>
      <c r="F575">
        <v>693893</v>
      </c>
      <c r="G575">
        <v>631443</v>
      </c>
      <c r="H575">
        <v>62450</v>
      </c>
    </row>
    <row r="576" spans="1:8">
      <c r="A576" t="s">
        <v>5810</v>
      </c>
      <c r="B576" t="s">
        <v>5811</v>
      </c>
      <c r="C576" t="s">
        <v>4545</v>
      </c>
      <c r="D576" t="s">
        <v>4995</v>
      </c>
      <c r="E576" t="s">
        <v>5184</v>
      </c>
      <c r="F576">
        <v>114228</v>
      </c>
      <c r="G576">
        <v>100521</v>
      </c>
      <c r="H576">
        <v>13707</v>
      </c>
    </row>
    <row r="577" spans="1:8">
      <c r="A577" t="s">
        <v>5812</v>
      </c>
      <c r="B577" t="s">
        <v>4955</v>
      </c>
      <c r="C577" t="s">
        <v>2769</v>
      </c>
      <c r="D577" t="s">
        <v>5007</v>
      </c>
      <c r="E577" t="s">
        <v>4996</v>
      </c>
      <c r="F577">
        <v>656788</v>
      </c>
      <c r="G577">
        <v>597677</v>
      </c>
      <c r="H577">
        <v>59111</v>
      </c>
    </row>
    <row r="578" spans="1:8">
      <c r="A578" t="s">
        <v>5813</v>
      </c>
      <c r="B578" t="s">
        <v>5217</v>
      </c>
      <c r="C578" t="s">
        <v>2696</v>
      </c>
      <c r="D578" t="s">
        <v>5019</v>
      </c>
      <c r="E578" t="s">
        <v>5008</v>
      </c>
      <c r="F578">
        <v>836090</v>
      </c>
      <c r="G578">
        <v>652150</v>
      </c>
      <c r="H578">
        <v>183940</v>
      </c>
    </row>
    <row r="579" spans="1:8">
      <c r="A579" t="s">
        <v>5814</v>
      </c>
      <c r="B579" t="s">
        <v>5815</v>
      </c>
      <c r="C579" t="s">
        <v>4874</v>
      </c>
      <c r="D579" t="s">
        <v>5007</v>
      </c>
      <c r="E579" t="s">
        <v>5000</v>
      </c>
      <c r="F579">
        <v>866470</v>
      </c>
      <c r="G579">
        <v>788488</v>
      </c>
      <c r="H579">
        <v>77982</v>
      </c>
    </row>
    <row r="580" spans="1:8">
      <c r="A580" t="s">
        <v>5816</v>
      </c>
      <c r="B580" t="s">
        <v>4542</v>
      </c>
      <c r="C580" t="s">
        <v>4539</v>
      </c>
      <c r="D580" t="s">
        <v>4999</v>
      </c>
      <c r="E580" t="s">
        <v>5184</v>
      </c>
      <c r="F580">
        <v>607829</v>
      </c>
      <c r="G580">
        <v>455872</v>
      </c>
      <c r="H580">
        <v>151957</v>
      </c>
    </row>
    <row r="581" spans="1:8">
      <c r="A581" t="s">
        <v>5817</v>
      </c>
      <c r="B581" t="s">
        <v>5736</v>
      </c>
      <c r="C581" t="s">
        <v>4843</v>
      </c>
      <c r="D581" t="s">
        <v>5003</v>
      </c>
      <c r="E581" t="s">
        <v>4996</v>
      </c>
      <c r="F581">
        <v>793743</v>
      </c>
      <c r="G581">
        <v>650869</v>
      </c>
      <c r="H581">
        <v>142874</v>
      </c>
    </row>
    <row r="582" spans="1:8">
      <c r="A582" t="s">
        <v>5818</v>
      </c>
      <c r="B582" t="s">
        <v>4574</v>
      </c>
      <c r="C582" t="s">
        <v>4875</v>
      </c>
      <c r="D582" t="s">
        <v>5019</v>
      </c>
      <c r="E582" t="s">
        <v>5008</v>
      </c>
      <c r="F582">
        <v>20564</v>
      </c>
      <c r="G582">
        <v>16040</v>
      </c>
      <c r="H582">
        <v>4524</v>
      </c>
    </row>
    <row r="583" spans="1:8">
      <c r="A583" t="s">
        <v>5819</v>
      </c>
      <c r="B583" t="s">
        <v>4917</v>
      </c>
      <c r="C583" t="s">
        <v>4876</v>
      </c>
      <c r="D583" t="s">
        <v>5019</v>
      </c>
      <c r="E583" t="s">
        <v>4996</v>
      </c>
      <c r="F583">
        <v>398182</v>
      </c>
      <c r="G583">
        <v>310582</v>
      </c>
      <c r="H583">
        <v>87600</v>
      </c>
    </row>
    <row r="584" spans="1:8">
      <c r="A584" t="s">
        <v>5820</v>
      </c>
      <c r="B584" t="s">
        <v>4937</v>
      </c>
      <c r="C584" t="s">
        <v>4877</v>
      </c>
      <c r="D584" t="s">
        <v>4999</v>
      </c>
      <c r="E584" t="s">
        <v>5008</v>
      </c>
      <c r="F584">
        <v>569550</v>
      </c>
      <c r="G584">
        <v>427162</v>
      </c>
      <c r="H584">
        <v>142388</v>
      </c>
    </row>
    <row r="585" spans="1:8">
      <c r="A585" t="s">
        <v>5821</v>
      </c>
      <c r="B585" t="s">
        <v>5822</v>
      </c>
      <c r="C585" t="s">
        <v>3031</v>
      </c>
      <c r="D585" t="s">
        <v>5019</v>
      </c>
      <c r="E585" t="s">
        <v>4996</v>
      </c>
      <c r="F585">
        <v>930167</v>
      </c>
      <c r="G585">
        <v>725530</v>
      </c>
      <c r="H585">
        <v>204637</v>
      </c>
    </row>
    <row r="586" spans="1:8">
      <c r="A586" t="s">
        <v>5823</v>
      </c>
      <c r="B586" t="s">
        <v>4728</v>
      </c>
      <c r="C586" t="s">
        <v>2920</v>
      </c>
      <c r="D586" t="s">
        <v>5019</v>
      </c>
      <c r="E586" t="s">
        <v>4996</v>
      </c>
      <c r="F586">
        <v>569598</v>
      </c>
      <c r="G586">
        <v>444286</v>
      </c>
      <c r="H586">
        <v>125312</v>
      </c>
    </row>
    <row r="587" spans="1:8">
      <c r="A587" t="s">
        <v>5824</v>
      </c>
      <c r="B587" t="s">
        <v>5575</v>
      </c>
      <c r="C587" t="s">
        <v>4004</v>
      </c>
      <c r="D587" t="s">
        <v>5003</v>
      </c>
      <c r="E587" t="s">
        <v>4996</v>
      </c>
      <c r="F587">
        <v>830242</v>
      </c>
      <c r="G587">
        <v>680798</v>
      </c>
      <c r="H587">
        <v>149444</v>
      </c>
    </row>
    <row r="588" spans="1:8">
      <c r="A588" t="s">
        <v>5825</v>
      </c>
      <c r="B588" t="s">
        <v>5826</v>
      </c>
      <c r="C588" t="s">
        <v>3879</v>
      </c>
      <c r="D588" t="s">
        <v>4999</v>
      </c>
      <c r="E588" t="s">
        <v>4996</v>
      </c>
      <c r="F588">
        <v>423372</v>
      </c>
      <c r="G588">
        <v>317529</v>
      </c>
      <c r="H588">
        <v>105843</v>
      </c>
    </row>
    <row r="589" spans="1:8">
      <c r="A589" t="s">
        <v>5827</v>
      </c>
      <c r="B589" t="s">
        <v>5152</v>
      </c>
      <c r="C589" t="s">
        <v>2745</v>
      </c>
      <c r="D589" t="s">
        <v>5003</v>
      </c>
      <c r="E589" t="s">
        <v>4996</v>
      </c>
      <c r="F589">
        <v>171238</v>
      </c>
      <c r="G589">
        <v>140415</v>
      </c>
      <c r="H589">
        <v>30823</v>
      </c>
    </row>
    <row r="590" spans="1:8">
      <c r="A590" t="s">
        <v>5828</v>
      </c>
      <c r="B590" t="s">
        <v>3990</v>
      </c>
      <c r="C590" t="s">
        <v>2853</v>
      </c>
      <c r="D590" t="s">
        <v>4999</v>
      </c>
      <c r="E590" t="s">
        <v>5004</v>
      </c>
      <c r="F590">
        <v>561663</v>
      </c>
      <c r="G590">
        <v>421247</v>
      </c>
      <c r="H590">
        <v>140416</v>
      </c>
    </row>
    <row r="591" spans="1:8">
      <c r="A591" t="s">
        <v>5829</v>
      </c>
      <c r="B591" t="s">
        <v>4974</v>
      </c>
      <c r="C591" t="s">
        <v>2769</v>
      </c>
      <c r="D591" t="s">
        <v>4999</v>
      </c>
      <c r="E591" t="s">
        <v>4996</v>
      </c>
      <c r="F591">
        <v>178235</v>
      </c>
      <c r="G591">
        <v>133676</v>
      </c>
      <c r="H591">
        <v>44559</v>
      </c>
    </row>
    <row r="592" spans="1:8">
      <c r="A592" t="s">
        <v>5830</v>
      </c>
      <c r="B592" t="s">
        <v>5831</v>
      </c>
      <c r="C592" t="s">
        <v>4386</v>
      </c>
      <c r="D592" t="s">
        <v>4995</v>
      </c>
      <c r="E592" t="s">
        <v>5008</v>
      </c>
      <c r="F592">
        <v>504517</v>
      </c>
      <c r="G592">
        <v>443975</v>
      </c>
      <c r="H592">
        <v>60542</v>
      </c>
    </row>
    <row r="593" spans="1:8">
      <c r="A593" t="s">
        <v>5832</v>
      </c>
      <c r="B593" t="s">
        <v>4766</v>
      </c>
      <c r="C593" t="s">
        <v>3082</v>
      </c>
      <c r="D593" t="s">
        <v>4995</v>
      </c>
      <c r="E593" t="s">
        <v>5000</v>
      </c>
      <c r="F593">
        <v>994632</v>
      </c>
      <c r="G593">
        <v>875276</v>
      </c>
      <c r="H593">
        <v>119356</v>
      </c>
    </row>
    <row r="594" spans="1:8">
      <c r="A594" t="s">
        <v>5833</v>
      </c>
      <c r="B594" t="s">
        <v>4079</v>
      </c>
      <c r="C594" t="s">
        <v>4100</v>
      </c>
      <c r="D594" t="s">
        <v>4999</v>
      </c>
      <c r="E594" t="s">
        <v>4996</v>
      </c>
      <c r="F594">
        <v>172902</v>
      </c>
      <c r="G594">
        <v>129676</v>
      </c>
      <c r="H594">
        <v>43226</v>
      </c>
    </row>
    <row r="595" spans="1:8">
      <c r="A595" t="s">
        <v>5834</v>
      </c>
      <c r="B595" t="s">
        <v>5241</v>
      </c>
      <c r="C595" t="s">
        <v>3820</v>
      </c>
      <c r="D595" t="s">
        <v>4995</v>
      </c>
      <c r="E595" t="s">
        <v>4996</v>
      </c>
      <c r="F595">
        <v>438132</v>
      </c>
      <c r="G595">
        <v>385556</v>
      </c>
      <c r="H595">
        <v>52576</v>
      </c>
    </row>
    <row r="596" spans="1:8">
      <c r="A596" t="s">
        <v>5835</v>
      </c>
      <c r="B596" t="s">
        <v>5836</v>
      </c>
      <c r="C596" t="s">
        <v>3031</v>
      </c>
      <c r="D596" t="s">
        <v>5007</v>
      </c>
      <c r="E596" t="s">
        <v>5000</v>
      </c>
      <c r="F596">
        <v>239887</v>
      </c>
      <c r="G596">
        <v>218297</v>
      </c>
      <c r="H596">
        <v>21590</v>
      </c>
    </row>
    <row r="597" spans="1:8">
      <c r="A597" t="s">
        <v>5837</v>
      </c>
      <c r="B597" t="s">
        <v>5838</v>
      </c>
      <c r="C597" t="s">
        <v>2821</v>
      </c>
      <c r="D597" t="s">
        <v>4995</v>
      </c>
      <c r="E597" t="s">
        <v>5008</v>
      </c>
      <c r="F597">
        <v>72848</v>
      </c>
      <c r="G597">
        <v>64106</v>
      </c>
      <c r="H597">
        <v>8742</v>
      </c>
    </row>
    <row r="598" spans="1:8">
      <c r="A598" t="s">
        <v>5839</v>
      </c>
      <c r="B598" t="s">
        <v>5014</v>
      </c>
      <c r="C598" t="s">
        <v>3031</v>
      </c>
      <c r="D598" t="s">
        <v>4995</v>
      </c>
      <c r="E598" t="s">
        <v>5000</v>
      </c>
      <c r="F598">
        <v>548616</v>
      </c>
      <c r="G598">
        <v>482782</v>
      </c>
      <c r="H598">
        <v>65834</v>
      </c>
    </row>
    <row r="599" spans="1:8">
      <c r="A599" t="s">
        <v>5840</v>
      </c>
      <c r="B599" t="s">
        <v>4746</v>
      </c>
      <c r="C599" t="s">
        <v>2769</v>
      </c>
      <c r="D599" t="s">
        <v>5019</v>
      </c>
      <c r="E599" t="s">
        <v>4996</v>
      </c>
      <c r="F599">
        <v>776634</v>
      </c>
      <c r="G599">
        <v>605775</v>
      </c>
      <c r="H599">
        <v>170859</v>
      </c>
    </row>
    <row r="600" spans="1:8">
      <c r="A600" t="s">
        <v>5841</v>
      </c>
      <c r="B600" t="s">
        <v>5842</v>
      </c>
      <c r="C600" t="s">
        <v>3818</v>
      </c>
      <c r="D600" t="s">
        <v>5007</v>
      </c>
      <c r="E600" t="s">
        <v>4996</v>
      </c>
      <c r="F600">
        <v>16767</v>
      </c>
      <c r="G600">
        <v>15258</v>
      </c>
      <c r="H600">
        <v>1509</v>
      </c>
    </row>
    <row r="601" spans="1:8">
      <c r="A601" t="s">
        <v>5843</v>
      </c>
      <c r="B601" t="s">
        <v>4782</v>
      </c>
      <c r="C601" t="s">
        <v>2797</v>
      </c>
      <c r="D601" t="s">
        <v>5003</v>
      </c>
      <c r="E601" t="s">
        <v>5000</v>
      </c>
      <c r="F601">
        <v>211511</v>
      </c>
      <c r="G601">
        <v>173439</v>
      </c>
      <c r="H601">
        <v>38072</v>
      </c>
    </row>
    <row r="602" spans="1:8">
      <c r="A602" t="s">
        <v>5844</v>
      </c>
      <c r="B602" t="s">
        <v>5845</v>
      </c>
      <c r="C602" t="s">
        <v>4427</v>
      </c>
      <c r="D602" t="s">
        <v>4999</v>
      </c>
      <c r="E602" t="s">
        <v>5008</v>
      </c>
      <c r="F602">
        <v>657544</v>
      </c>
      <c r="G602">
        <v>493158</v>
      </c>
      <c r="H602">
        <v>164386</v>
      </c>
    </row>
    <row r="603" spans="1:8">
      <c r="A603" t="s">
        <v>5846</v>
      </c>
      <c r="B603" t="s">
        <v>5847</v>
      </c>
      <c r="C603" t="s">
        <v>3750</v>
      </c>
      <c r="D603" t="s">
        <v>4999</v>
      </c>
      <c r="E603" t="s">
        <v>4996</v>
      </c>
      <c r="F603">
        <v>478017</v>
      </c>
      <c r="G603">
        <v>358513</v>
      </c>
      <c r="H603">
        <v>119504</v>
      </c>
    </row>
    <row r="604" spans="1:8">
      <c r="A604" t="s">
        <v>5848</v>
      </c>
      <c r="B604" t="s">
        <v>5123</v>
      </c>
      <c r="C604" t="s">
        <v>4881</v>
      </c>
      <c r="D604" t="s">
        <v>4995</v>
      </c>
      <c r="E604" t="s">
        <v>4996</v>
      </c>
      <c r="F604">
        <v>942997</v>
      </c>
      <c r="G604">
        <v>829837</v>
      </c>
      <c r="H604">
        <v>113160</v>
      </c>
    </row>
    <row r="605" spans="1:8">
      <c r="A605" t="s">
        <v>5849</v>
      </c>
      <c r="B605" t="s">
        <v>5850</v>
      </c>
      <c r="C605" t="s">
        <v>2729</v>
      </c>
      <c r="D605" t="s">
        <v>5019</v>
      </c>
      <c r="E605" t="s">
        <v>5008</v>
      </c>
      <c r="F605">
        <v>980344</v>
      </c>
      <c r="G605">
        <v>764668</v>
      </c>
      <c r="H605">
        <v>215676</v>
      </c>
    </row>
    <row r="606" spans="1:8">
      <c r="A606" t="s">
        <v>5851</v>
      </c>
      <c r="B606" t="s">
        <v>5142</v>
      </c>
      <c r="C606" t="s">
        <v>4230</v>
      </c>
      <c r="D606" t="s">
        <v>4999</v>
      </c>
      <c r="E606" t="s">
        <v>4996</v>
      </c>
      <c r="F606">
        <v>182734</v>
      </c>
      <c r="G606">
        <v>137050</v>
      </c>
      <c r="H606">
        <v>45684</v>
      </c>
    </row>
    <row r="607" spans="1:8">
      <c r="A607" t="s">
        <v>5852</v>
      </c>
      <c r="B607" t="s">
        <v>5305</v>
      </c>
      <c r="C607" t="s">
        <v>2670</v>
      </c>
      <c r="D607" t="s">
        <v>5007</v>
      </c>
      <c r="E607" t="s">
        <v>5008</v>
      </c>
      <c r="F607">
        <v>212362</v>
      </c>
      <c r="G607">
        <v>193249</v>
      </c>
      <c r="H607">
        <v>19113</v>
      </c>
    </row>
    <row r="608" spans="1:8">
      <c r="A608" t="s">
        <v>5853</v>
      </c>
      <c r="B608" t="s">
        <v>5854</v>
      </c>
      <c r="C608" t="s">
        <v>4039</v>
      </c>
      <c r="D608" t="s">
        <v>5007</v>
      </c>
      <c r="E608" t="s">
        <v>4996</v>
      </c>
      <c r="F608">
        <v>300134</v>
      </c>
      <c r="G608">
        <v>273122</v>
      </c>
      <c r="H608">
        <v>27012</v>
      </c>
    </row>
    <row r="609" spans="1:8">
      <c r="A609" t="s">
        <v>5855</v>
      </c>
      <c r="B609" t="s">
        <v>5856</v>
      </c>
      <c r="C609" t="s">
        <v>4883</v>
      </c>
      <c r="D609" t="s">
        <v>4995</v>
      </c>
      <c r="E609" t="s">
        <v>5000</v>
      </c>
      <c r="F609">
        <v>265106</v>
      </c>
      <c r="G609">
        <v>233293</v>
      </c>
      <c r="H609">
        <v>31813</v>
      </c>
    </row>
    <row r="610" spans="1:8">
      <c r="A610" t="s">
        <v>5857</v>
      </c>
      <c r="B610" t="s">
        <v>5858</v>
      </c>
      <c r="C610" t="s">
        <v>2660</v>
      </c>
      <c r="D610" t="s">
        <v>4999</v>
      </c>
      <c r="E610" t="s">
        <v>4996</v>
      </c>
      <c r="F610">
        <v>955636</v>
      </c>
      <c r="G610">
        <v>716727</v>
      </c>
      <c r="H610">
        <v>238909</v>
      </c>
    </row>
    <row r="611" spans="1:8">
      <c r="A611" t="s">
        <v>5859</v>
      </c>
      <c r="B611" t="s">
        <v>5860</v>
      </c>
      <c r="C611" t="s">
        <v>4885</v>
      </c>
      <c r="D611" t="s">
        <v>4995</v>
      </c>
      <c r="E611" t="s">
        <v>4996</v>
      </c>
      <c r="F611">
        <v>731511</v>
      </c>
      <c r="G611">
        <v>643730</v>
      </c>
      <c r="H611">
        <v>87781</v>
      </c>
    </row>
    <row r="612" spans="1:8">
      <c r="A612" t="s">
        <v>5861</v>
      </c>
      <c r="B612" t="s">
        <v>4721</v>
      </c>
      <c r="C612" t="s">
        <v>4887</v>
      </c>
      <c r="D612" t="s">
        <v>4995</v>
      </c>
      <c r="E612" t="s">
        <v>5000</v>
      </c>
      <c r="F612">
        <v>460039</v>
      </c>
      <c r="G612">
        <v>404834</v>
      </c>
      <c r="H612">
        <v>55205</v>
      </c>
    </row>
    <row r="613" spans="1:8">
      <c r="A613" t="s">
        <v>5862</v>
      </c>
      <c r="B613" t="s">
        <v>5116</v>
      </c>
      <c r="C613" t="s">
        <v>4611</v>
      </c>
      <c r="D613" t="s">
        <v>4995</v>
      </c>
      <c r="E613" t="s">
        <v>4996</v>
      </c>
      <c r="F613">
        <v>499212</v>
      </c>
      <c r="G613">
        <v>439307</v>
      </c>
      <c r="H613">
        <v>59905</v>
      </c>
    </row>
    <row r="614" spans="1:8">
      <c r="A614" t="s">
        <v>5863</v>
      </c>
      <c r="B614" t="s">
        <v>4870</v>
      </c>
      <c r="C614" t="s">
        <v>2902</v>
      </c>
      <c r="D614" t="s">
        <v>4999</v>
      </c>
      <c r="E614" t="s">
        <v>4996</v>
      </c>
      <c r="F614">
        <v>190174</v>
      </c>
      <c r="G614">
        <v>142630</v>
      </c>
      <c r="H614">
        <v>47544</v>
      </c>
    </row>
    <row r="615" spans="1:8">
      <c r="A615" t="s">
        <v>5864</v>
      </c>
      <c r="B615" t="s">
        <v>4998</v>
      </c>
      <c r="C615" t="s">
        <v>3082</v>
      </c>
      <c r="D615" t="s">
        <v>5003</v>
      </c>
      <c r="E615" t="s">
        <v>4996</v>
      </c>
      <c r="F615">
        <v>693908</v>
      </c>
      <c r="G615">
        <v>569005</v>
      </c>
      <c r="H615">
        <v>124903</v>
      </c>
    </row>
    <row r="616" spans="1:8">
      <c r="A616" t="s">
        <v>5865</v>
      </c>
      <c r="B616" t="s">
        <v>5822</v>
      </c>
      <c r="C616" t="s">
        <v>3031</v>
      </c>
      <c r="D616" t="s">
        <v>5019</v>
      </c>
      <c r="E616" t="s">
        <v>4996</v>
      </c>
      <c r="F616">
        <v>943641</v>
      </c>
      <c r="G616">
        <v>736040</v>
      </c>
      <c r="H616">
        <v>207601</v>
      </c>
    </row>
    <row r="617" spans="1:8">
      <c r="A617" t="s">
        <v>5866</v>
      </c>
      <c r="B617" t="s">
        <v>5858</v>
      </c>
      <c r="C617" t="s">
        <v>2660</v>
      </c>
      <c r="D617" t="s">
        <v>4999</v>
      </c>
      <c r="E617" t="s">
        <v>4996</v>
      </c>
      <c r="F617">
        <v>117238</v>
      </c>
      <c r="G617">
        <v>87928</v>
      </c>
      <c r="H617">
        <v>29310</v>
      </c>
    </row>
    <row r="618" spans="1:8">
      <c r="A618" t="s">
        <v>5867</v>
      </c>
      <c r="B618" t="s">
        <v>4017</v>
      </c>
      <c r="C618" t="s">
        <v>4147</v>
      </c>
      <c r="D618" t="s">
        <v>5007</v>
      </c>
      <c r="E618" t="s">
        <v>5000</v>
      </c>
      <c r="F618">
        <v>120040</v>
      </c>
      <c r="G618">
        <v>109236</v>
      </c>
      <c r="H618">
        <v>10804</v>
      </c>
    </row>
    <row r="619" spans="1:8">
      <c r="A619" t="s">
        <v>5868</v>
      </c>
      <c r="B619" t="s">
        <v>4322</v>
      </c>
      <c r="C619" t="s">
        <v>4329</v>
      </c>
      <c r="D619" t="s">
        <v>4995</v>
      </c>
      <c r="E619" t="s">
        <v>5004</v>
      </c>
      <c r="F619">
        <v>552766</v>
      </c>
      <c r="G619">
        <v>486434</v>
      </c>
      <c r="H619">
        <v>66332</v>
      </c>
    </row>
    <row r="620" spans="1:8">
      <c r="A620" t="s">
        <v>5869</v>
      </c>
      <c r="B620" t="s">
        <v>4241</v>
      </c>
      <c r="C620" t="s">
        <v>4104</v>
      </c>
      <c r="D620" t="s">
        <v>4995</v>
      </c>
      <c r="E620" t="s">
        <v>4996</v>
      </c>
      <c r="F620">
        <v>700723</v>
      </c>
      <c r="G620">
        <v>616636</v>
      </c>
      <c r="H620">
        <v>84087</v>
      </c>
    </row>
    <row r="621" spans="1:8">
      <c r="A621" t="s">
        <v>5870</v>
      </c>
      <c r="B621" t="s">
        <v>4834</v>
      </c>
      <c r="C621" t="s">
        <v>4729</v>
      </c>
      <c r="D621" t="s">
        <v>5019</v>
      </c>
      <c r="E621" t="s">
        <v>5008</v>
      </c>
      <c r="F621">
        <v>430683</v>
      </c>
      <c r="G621">
        <v>335933</v>
      </c>
      <c r="H621">
        <v>94750</v>
      </c>
    </row>
    <row r="622" spans="1:8">
      <c r="A622" t="s">
        <v>5871</v>
      </c>
      <c r="B622" t="s">
        <v>5114</v>
      </c>
      <c r="C622" t="s">
        <v>2707</v>
      </c>
      <c r="D622" t="s">
        <v>4995</v>
      </c>
      <c r="E622" t="s">
        <v>4996</v>
      </c>
      <c r="F622">
        <v>882754</v>
      </c>
      <c r="G622">
        <v>776824</v>
      </c>
      <c r="H622">
        <v>105930</v>
      </c>
    </row>
    <row r="623" spans="1:8">
      <c r="A623" t="s">
        <v>5872</v>
      </c>
      <c r="B623" t="s">
        <v>5114</v>
      </c>
      <c r="C623" t="s">
        <v>2707</v>
      </c>
      <c r="D623" t="s">
        <v>4995</v>
      </c>
      <c r="E623" t="s">
        <v>5008</v>
      </c>
      <c r="F623">
        <v>669194</v>
      </c>
      <c r="G623">
        <v>588891</v>
      </c>
      <c r="H623">
        <v>80303</v>
      </c>
    </row>
    <row r="624" spans="1:8">
      <c r="A624" t="s">
        <v>5873</v>
      </c>
      <c r="B624" t="s">
        <v>5874</v>
      </c>
      <c r="C624" t="s">
        <v>4889</v>
      </c>
      <c r="D624" t="s">
        <v>5007</v>
      </c>
      <c r="E624" t="s">
        <v>4996</v>
      </c>
      <c r="F624">
        <v>663455</v>
      </c>
      <c r="G624">
        <v>603744</v>
      </c>
      <c r="H624">
        <v>59711</v>
      </c>
    </row>
    <row r="625" spans="1:8">
      <c r="A625" t="s">
        <v>5875</v>
      </c>
      <c r="B625" t="s">
        <v>5815</v>
      </c>
      <c r="C625" t="s">
        <v>4874</v>
      </c>
      <c r="D625" t="s">
        <v>5007</v>
      </c>
      <c r="E625" t="s">
        <v>5000</v>
      </c>
      <c r="F625">
        <v>247124</v>
      </c>
      <c r="G625">
        <v>224883</v>
      </c>
      <c r="H625">
        <v>22241</v>
      </c>
    </row>
    <row r="626" spans="1:8">
      <c r="A626" t="s">
        <v>5876</v>
      </c>
      <c r="B626" t="s">
        <v>4629</v>
      </c>
      <c r="C626" t="s">
        <v>4890</v>
      </c>
      <c r="D626" t="s">
        <v>5003</v>
      </c>
      <c r="E626" t="s">
        <v>5008</v>
      </c>
      <c r="F626">
        <v>534188</v>
      </c>
      <c r="G626">
        <v>438034</v>
      </c>
      <c r="H626">
        <v>96154</v>
      </c>
    </row>
    <row r="627" spans="1:8">
      <c r="A627" t="s">
        <v>5877</v>
      </c>
      <c r="B627" t="s">
        <v>5492</v>
      </c>
      <c r="C627" t="s">
        <v>3883</v>
      </c>
      <c r="D627" t="s">
        <v>4999</v>
      </c>
      <c r="E627" t="s">
        <v>4996</v>
      </c>
      <c r="F627">
        <v>710671</v>
      </c>
      <c r="G627">
        <v>533003</v>
      </c>
      <c r="H627">
        <v>177668</v>
      </c>
    </row>
    <row r="628" spans="1:8">
      <c r="A628" t="s">
        <v>5878</v>
      </c>
      <c r="B628" t="s">
        <v>4733</v>
      </c>
      <c r="C628" t="s">
        <v>2729</v>
      </c>
      <c r="D628" t="s">
        <v>5019</v>
      </c>
      <c r="E628" t="s">
        <v>4996</v>
      </c>
      <c r="F628">
        <v>954375</v>
      </c>
      <c r="G628">
        <v>744412</v>
      </c>
      <c r="H628">
        <v>209963</v>
      </c>
    </row>
    <row r="629" spans="1:8">
      <c r="A629" t="s">
        <v>5879</v>
      </c>
      <c r="B629" t="s">
        <v>5330</v>
      </c>
      <c r="C629" t="s">
        <v>2615</v>
      </c>
      <c r="D629" t="s">
        <v>5019</v>
      </c>
      <c r="E629" t="s">
        <v>4996</v>
      </c>
      <c r="F629">
        <v>864706</v>
      </c>
      <c r="G629">
        <v>674471</v>
      </c>
      <c r="H629">
        <v>190235</v>
      </c>
    </row>
    <row r="630" spans="1:8">
      <c r="A630" t="s">
        <v>5880</v>
      </c>
      <c r="B630" t="s">
        <v>4902</v>
      </c>
      <c r="C630" t="s">
        <v>4441</v>
      </c>
      <c r="D630" t="s">
        <v>5019</v>
      </c>
      <c r="E630" t="s">
        <v>5004</v>
      </c>
      <c r="F630">
        <v>89196</v>
      </c>
      <c r="G630">
        <v>69573</v>
      </c>
      <c r="H630">
        <v>19623</v>
      </c>
    </row>
    <row r="631" spans="1:8">
      <c r="A631" t="s">
        <v>5881</v>
      </c>
      <c r="B631" t="s">
        <v>5351</v>
      </c>
      <c r="C631" t="s">
        <v>4321</v>
      </c>
      <c r="D631" t="s">
        <v>5003</v>
      </c>
      <c r="E631" t="s">
        <v>5004</v>
      </c>
      <c r="F631">
        <v>431352</v>
      </c>
      <c r="G631">
        <v>353709</v>
      </c>
      <c r="H631">
        <v>77643</v>
      </c>
    </row>
    <row r="632" spans="1:8">
      <c r="A632" t="s">
        <v>5882</v>
      </c>
      <c r="B632" t="s">
        <v>5883</v>
      </c>
      <c r="C632" t="s">
        <v>2792</v>
      </c>
      <c r="D632" t="s">
        <v>5003</v>
      </c>
      <c r="E632" t="s">
        <v>5004</v>
      </c>
      <c r="F632">
        <v>645341</v>
      </c>
      <c r="G632">
        <v>529180</v>
      </c>
      <c r="H632">
        <v>116161</v>
      </c>
    </row>
    <row r="633" spans="1:8">
      <c r="A633" t="s">
        <v>5884</v>
      </c>
      <c r="B633" t="s">
        <v>4170</v>
      </c>
      <c r="C633" t="s">
        <v>3946</v>
      </c>
      <c r="D633" t="s">
        <v>4999</v>
      </c>
      <c r="E633" t="s">
        <v>4996</v>
      </c>
      <c r="F633">
        <v>965585</v>
      </c>
      <c r="G633">
        <v>724189</v>
      </c>
      <c r="H633">
        <v>241396</v>
      </c>
    </row>
    <row r="634" spans="1:8">
      <c r="A634" t="s">
        <v>5885</v>
      </c>
      <c r="B634" t="s">
        <v>5154</v>
      </c>
      <c r="C634" t="s">
        <v>4891</v>
      </c>
      <c r="D634" t="s">
        <v>5003</v>
      </c>
      <c r="E634" t="s">
        <v>4996</v>
      </c>
      <c r="F634">
        <v>417316</v>
      </c>
      <c r="G634">
        <v>342199</v>
      </c>
      <c r="H634">
        <v>75117</v>
      </c>
    </row>
    <row r="635" spans="1:8">
      <c r="A635" t="s">
        <v>5886</v>
      </c>
      <c r="B635" t="s">
        <v>5887</v>
      </c>
      <c r="C635" t="s">
        <v>3733</v>
      </c>
      <c r="D635" t="s">
        <v>5019</v>
      </c>
      <c r="E635" t="s">
        <v>4996</v>
      </c>
      <c r="F635">
        <v>545986</v>
      </c>
      <c r="G635">
        <v>425869</v>
      </c>
      <c r="H635">
        <v>120117</v>
      </c>
    </row>
    <row r="636" spans="1:8">
      <c r="A636" t="s">
        <v>5888</v>
      </c>
      <c r="B636" t="s">
        <v>5225</v>
      </c>
      <c r="C636" t="s">
        <v>3874</v>
      </c>
      <c r="D636" t="s">
        <v>5007</v>
      </c>
      <c r="E636" t="s">
        <v>4996</v>
      </c>
      <c r="F636">
        <v>829856</v>
      </c>
      <c r="G636">
        <v>755169</v>
      </c>
      <c r="H636">
        <v>74687</v>
      </c>
    </row>
    <row r="637" spans="1:8">
      <c r="A637" t="s">
        <v>5889</v>
      </c>
      <c r="B637" t="s">
        <v>5114</v>
      </c>
      <c r="C637" t="s">
        <v>2783</v>
      </c>
      <c r="D637" t="s">
        <v>4995</v>
      </c>
      <c r="E637" t="s">
        <v>4996</v>
      </c>
      <c r="F637">
        <v>213390</v>
      </c>
      <c r="G637">
        <v>187783</v>
      </c>
      <c r="H637">
        <v>25607</v>
      </c>
    </row>
    <row r="638" spans="1:8">
      <c r="A638" t="s">
        <v>5890</v>
      </c>
      <c r="B638" t="s">
        <v>4653</v>
      </c>
      <c r="C638" t="s">
        <v>2615</v>
      </c>
      <c r="D638" t="s">
        <v>5019</v>
      </c>
      <c r="E638" t="s">
        <v>5008</v>
      </c>
      <c r="F638">
        <v>207275</v>
      </c>
      <c r="G638">
        <v>161674</v>
      </c>
      <c r="H638">
        <v>45601</v>
      </c>
    </row>
    <row r="639" spans="1:8">
      <c r="A639" t="s">
        <v>5891</v>
      </c>
      <c r="B639" t="s">
        <v>4091</v>
      </c>
      <c r="C639" t="s">
        <v>4371</v>
      </c>
      <c r="D639" t="s">
        <v>5007</v>
      </c>
      <c r="E639" t="s">
        <v>4996</v>
      </c>
      <c r="F639">
        <v>545613</v>
      </c>
      <c r="G639">
        <v>496508</v>
      </c>
      <c r="H639">
        <v>49105</v>
      </c>
    </row>
    <row r="640" spans="1:8">
      <c r="A640" t="s">
        <v>5892</v>
      </c>
      <c r="B640" t="s">
        <v>5893</v>
      </c>
      <c r="C640" t="s">
        <v>4893</v>
      </c>
      <c r="D640" t="s">
        <v>5007</v>
      </c>
      <c r="E640" t="s">
        <v>5008</v>
      </c>
      <c r="F640">
        <v>641299</v>
      </c>
      <c r="G640">
        <v>583582</v>
      </c>
      <c r="H640">
        <v>57717</v>
      </c>
    </row>
    <row r="641" spans="1:8">
      <c r="A641" t="s">
        <v>5894</v>
      </c>
      <c r="B641" t="s">
        <v>5895</v>
      </c>
      <c r="C641" t="s">
        <v>3848</v>
      </c>
      <c r="D641" t="s">
        <v>5007</v>
      </c>
      <c r="E641" t="s">
        <v>5008</v>
      </c>
      <c r="F641">
        <v>337517</v>
      </c>
      <c r="G641">
        <v>307140</v>
      </c>
      <c r="H641">
        <v>30377</v>
      </c>
    </row>
    <row r="642" spans="1:8">
      <c r="A642" t="s">
        <v>5896</v>
      </c>
      <c r="B642" t="s">
        <v>5897</v>
      </c>
      <c r="C642" t="s">
        <v>3022</v>
      </c>
      <c r="D642" t="s">
        <v>4995</v>
      </c>
      <c r="E642" t="s">
        <v>4996</v>
      </c>
      <c r="F642">
        <v>82041</v>
      </c>
      <c r="G642">
        <v>72196</v>
      </c>
      <c r="H642">
        <v>9845</v>
      </c>
    </row>
    <row r="643" spans="1:8">
      <c r="A643" t="s">
        <v>5898</v>
      </c>
      <c r="B643" t="s">
        <v>5899</v>
      </c>
      <c r="C643" t="s">
        <v>2811</v>
      </c>
      <c r="D643" t="s">
        <v>5003</v>
      </c>
      <c r="E643" t="s">
        <v>4996</v>
      </c>
      <c r="F643">
        <v>939175</v>
      </c>
      <c r="G643">
        <v>770124</v>
      </c>
      <c r="H643">
        <v>169051</v>
      </c>
    </row>
    <row r="644" spans="1:8">
      <c r="A644" t="s">
        <v>5900</v>
      </c>
      <c r="B644" t="s">
        <v>5901</v>
      </c>
      <c r="C644" t="s">
        <v>4478</v>
      </c>
      <c r="D644" t="s">
        <v>5007</v>
      </c>
      <c r="E644" t="s">
        <v>5000</v>
      </c>
      <c r="F644">
        <v>825064</v>
      </c>
      <c r="G644">
        <v>750808</v>
      </c>
      <c r="H644">
        <v>74256</v>
      </c>
    </row>
    <row r="645" spans="1:8">
      <c r="A645" t="s">
        <v>5902</v>
      </c>
      <c r="B645" t="s">
        <v>5903</v>
      </c>
      <c r="C645" t="s">
        <v>4896</v>
      </c>
      <c r="D645" t="s">
        <v>5019</v>
      </c>
      <c r="E645" t="s">
        <v>5000</v>
      </c>
      <c r="F645">
        <v>708383</v>
      </c>
      <c r="G645">
        <v>552539</v>
      </c>
      <c r="H645">
        <v>155844</v>
      </c>
    </row>
    <row r="646" spans="1:8">
      <c r="A646" t="s">
        <v>5904</v>
      </c>
      <c r="B646" t="s">
        <v>5012</v>
      </c>
      <c r="C646" t="s">
        <v>3258</v>
      </c>
      <c r="D646" t="s">
        <v>5019</v>
      </c>
      <c r="E646" t="s">
        <v>5000</v>
      </c>
      <c r="F646">
        <v>391947</v>
      </c>
      <c r="G646">
        <v>305719</v>
      </c>
      <c r="H646">
        <v>86228</v>
      </c>
    </row>
    <row r="647" spans="1:8">
      <c r="A647" t="s">
        <v>5905</v>
      </c>
      <c r="B647" t="s">
        <v>4856</v>
      </c>
      <c r="C647" t="s">
        <v>4898</v>
      </c>
      <c r="D647" t="s">
        <v>5007</v>
      </c>
      <c r="E647" t="s">
        <v>4996</v>
      </c>
      <c r="F647">
        <v>93027</v>
      </c>
      <c r="G647">
        <v>84655</v>
      </c>
      <c r="H647">
        <v>8372</v>
      </c>
    </row>
    <row r="648" spans="1:8">
      <c r="A648" t="s">
        <v>5906</v>
      </c>
      <c r="B648" t="s">
        <v>5781</v>
      </c>
      <c r="C648" t="s">
        <v>4026</v>
      </c>
      <c r="D648" t="s">
        <v>4995</v>
      </c>
      <c r="E648" t="s">
        <v>5004</v>
      </c>
      <c r="F648">
        <v>564585</v>
      </c>
      <c r="G648">
        <v>496835</v>
      </c>
      <c r="H648">
        <v>67750</v>
      </c>
    </row>
    <row r="649" spans="1:8">
      <c r="A649" t="s">
        <v>5907</v>
      </c>
      <c r="B649" t="s">
        <v>4502</v>
      </c>
      <c r="C649" t="s">
        <v>4499</v>
      </c>
      <c r="D649" t="s">
        <v>5003</v>
      </c>
      <c r="E649" t="s">
        <v>5184</v>
      </c>
      <c r="F649">
        <v>555135</v>
      </c>
      <c r="G649">
        <v>455211</v>
      </c>
      <c r="H649">
        <v>99924</v>
      </c>
    </row>
    <row r="650" spans="1:8">
      <c r="A650" t="s">
        <v>5908</v>
      </c>
      <c r="B650" t="s">
        <v>4682</v>
      </c>
      <c r="C650" t="s">
        <v>4676</v>
      </c>
      <c r="D650" t="s">
        <v>5007</v>
      </c>
      <c r="E650" t="s">
        <v>5008</v>
      </c>
      <c r="F650">
        <v>989492</v>
      </c>
      <c r="G650">
        <v>900438</v>
      </c>
      <c r="H650">
        <v>89054</v>
      </c>
    </row>
    <row r="651" spans="1:8">
      <c r="A651" t="s">
        <v>5909</v>
      </c>
      <c r="B651" t="s">
        <v>4546</v>
      </c>
      <c r="C651" t="s">
        <v>4899</v>
      </c>
      <c r="D651" t="s">
        <v>5019</v>
      </c>
      <c r="E651" t="s">
        <v>4996</v>
      </c>
      <c r="F651">
        <v>710438</v>
      </c>
      <c r="G651">
        <v>554142</v>
      </c>
      <c r="H651">
        <v>156296</v>
      </c>
    </row>
    <row r="652" spans="1:8">
      <c r="A652" t="s">
        <v>5910</v>
      </c>
      <c r="B652" t="s">
        <v>4043</v>
      </c>
      <c r="C652" t="s">
        <v>4223</v>
      </c>
      <c r="D652" t="s">
        <v>5003</v>
      </c>
      <c r="E652" t="s">
        <v>5004</v>
      </c>
      <c r="F652">
        <v>618904</v>
      </c>
      <c r="G652">
        <v>507501</v>
      </c>
      <c r="H652">
        <v>111403</v>
      </c>
    </row>
    <row r="653" spans="1:8">
      <c r="A653" t="s">
        <v>5911</v>
      </c>
      <c r="B653" t="s">
        <v>5912</v>
      </c>
      <c r="C653" t="s">
        <v>3943</v>
      </c>
      <c r="D653" t="s">
        <v>5003</v>
      </c>
      <c r="E653" t="s">
        <v>5008</v>
      </c>
      <c r="F653">
        <v>885660</v>
      </c>
      <c r="G653">
        <v>726241</v>
      </c>
      <c r="H653">
        <v>159419</v>
      </c>
    </row>
    <row r="654" spans="1:8">
      <c r="A654" t="s">
        <v>5913</v>
      </c>
      <c r="B654" t="s">
        <v>4030</v>
      </c>
      <c r="C654" t="s">
        <v>4110</v>
      </c>
      <c r="D654" t="s">
        <v>4999</v>
      </c>
      <c r="E654" t="s">
        <v>4996</v>
      </c>
      <c r="F654">
        <v>497541</v>
      </c>
      <c r="G654">
        <v>373156</v>
      </c>
      <c r="H654">
        <v>124385</v>
      </c>
    </row>
    <row r="655" spans="1:8">
      <c r="A655" t="s">
        <v>5914</v>
      </c>
      <c r="B655" t="s">
        <v>5002</v>
      </c>
      <c r="C655" t="s">
        <v>4551</v>
      </c>
      <c r="D655" t="s">
        <v>5003</v>
      </c>
      <c r="E655" t="s">
        <v>5004</v>
      </c>
      <c r="F655">
        <v>706908</v>
      </c>
      <c r="G655">
        <v>579665</v>
      </c>
      <c r="H655">
        <v>127243</v>
      </c>
    </row>
    <row r="656" spans="1:8">
      <c r="A656" t="s">
        <v>5915</v>
      </c>
      <c r="B656" t="s">
        <v>5916</v>
      </c>
      <c r="C656" t="s">
        <v>4901</v>
      </c>
      <c r="D656" t="s">
        <v>4995</v>
      </c>
      <c r="E656" t="s">
        <v>5008</v>
      </c>
      <c r="F656">
        <v>750799</v>
      </c>
      <c r="G656">
        <v>660703</v>
      </c>
      <c r="H656">
        <v>90096</v>
      </c>
    </row>
    <row r="657" spans="1:8">
      <c r="A657" t="s">
        <v>5917</v>
      </c>
      <c r="B657" t="s">
        <v>5761</v>
      </c>
      <c r="C657" t="s">
        <v>4117</v>
      </c>
      <c r="D657" t="s">
        <v>5003</v>
      </c>
      <c r="E657" t="s">
        <v>5008</v>
      </c>
      <c r="F657">
        <v>626659</v>
      </c>
      <c r="G657">
        <v>513860</v>
      </c>
      <c r="H657">
        <v>112799</v>
      </c>
    </row>
    <row r="658" spans="1:8">
      <c r="A658" t="s">
        <v>5918</v>
      </c>
      <c r="B658" t="s">
        <v>4918</v>
      </c>
      <c r="C658" t="s">
        <v>4903</v>
      </c>
      <c r="D658" t="s">
        <v>5007</v>
      </c>
      <c r="E658" t="s">
        <v>4996</v>
      </c>
      <c r="F658">
        <v>129560</v>
      </c>
      <c r="G658">
        <v>117900</v>
      </c>
      <c r="H658">
        <v>11660</v>
      </c>
    </row>
    <row r="659" spans="1:8">
      <c r="A659" t="s">
        <v>5919</v>
      </c>
      <c r="B659" t="s">
        <v>5779</v>
      </c>
      <c r="C659" t="s">
        <v>2749</v>
      </c>
      <c r="D659" t="s">
        <v>5007</v>
      </c>
      <c r="E659" t="s">
        <v>4996</v>
      </c>
      <c r="F659">
        <v>183386</v>
      </c>
      <c r="G659">
        <v>166881</v>
      </c>
      <c r="H659">
        <v>16505</v>
      </c>
    </row>
    <row r="660" spans="1:8">
      <c r="A660" t="s">
        <v>5920</v>
      </c>
      <c r="B660" t="s">
        <v>3757</v>
      </c>
      <c r="C660" t="s">
        <v>4366</v>
      </c>
      <c r="D660" t="s">
        <v>5019</v>
      </c>
      <c r="E660" t="s">
        <v>4996</v>
      </c>
      <c r="F660">
        <v>831529</v>
      </c>
      <c r="G660">
        <v>648593</v>
      </c>
      <c r="H660">
        <v>182936</v>
      </c>
    </row>
    <row r="661" spans="1:8">
      <c r="A661" t="s">
        <v>5921</v>
      </c>
      <c r="B661" t="s">
        <v>5922</v>
      </c>
      <c r="C661" t="s">
        <v>4289</v>
      </c>
      <c r="D661" t="s">
        <v>4995</v>
      </c>
      <c r="E661" t="s">
        <v>4996</v>
      </c>
      <c r="F661">
        <v>856612</v>
      </c>
      <c r="G661">
        <v>753819</v>
      </c>
      <c r="H661">
        <v>102793</v>
      </c>
    </row>
    <row r="662" spans="1:8">
      <c r="A662" t="s">
        <v>5923</v>
      </c>
      <c r="B662" t="s">
        <v>5924</v>
      </c>
      <c r="C662" t="s">
        <v>4203</v>
      </c>
      <c r="D662" t="s">
        <v>4995</v>
      </c>
      <c r="E662" t="s">
        <v>4996</v>
      </c>
      <c r="F662">
        <v>306776</v>
      </c>
      <c r="G662">
        <v>269963</v>
      </c>
      <c r="H662">
        <v>36813</v>
      </c>
    </row>
    <row r="663" spans="1:8">
      <c r="A663" t="s">
        <v>5925</v>
      </c>
      <c r="B663" t="s">
        <v>5926</v>
      </c>
      <c r="C663" t="s">
        <v>4076</v>
      </c>
      <c r="D663" t="s">
        <v>4999</v>
      </c>
      <c r="E663" t="s">
        <v>5004</v>
      </c>
      <c r="F663">
        <v>859275</v>
      </c>
      <c r="G663">
        <v>644456</v>
      </c>
      <c r="H663">
        <v>214819</v>
      </c>
    </row>
    <row r="664" spans="1:8">
      <c r="A664" t="s">
        <v>5927</v>
      </c>
      <c r="B664" t="s">
        <v>5928</v>
      </c>
      <c r="C664" t="s">
        <v>3258</v>
      </c>
      <c r="D664" t="s">
        <v>5007</v>
      </c>
      <c r="E664" t="s">
        <v>4996</v>
      </c>
      <c r="F664">
        <v>716535</v>
      </c>
      <c r="G664">
        <v>652047</v>
      </c>
      <c r="H664">
        <v>64488</v>
      </c>
    </row>
    <row r="665" spans="1:8">
      <c r="A665" t="s">
        <v>5929</v>
      </c>
      <c r="B665" t="s">
        <v>4677</v>
      </c>
      <c r="C665" t="s">
        <v>4906</v>
      </c>
      <c r="D665" t="s">
        <v>4999</v>
      </c>
      <c r="E665" t="s">
        <v>4996</v>
      </c>
      <c r="F665">
        <v>301311</v>
      </c>
      <c r="G665">
        <v>225983</v>
      </c>
      <c r="H665">
        <v>75328</v>
      </c>
    </row>
    <row r="666" spans="1:8">
      <c r="A666" t="s">
        <v>5930</v>
      </c>
      <c r="B666" t="s">
        <v>5503</v>
      </c>
      <c r="C666" t="s">
        <v>2707</v>
      </c>
      <c r="D666" t="s">
        <v>4995</v>
      </c>
      <c r="E666" t="s">
        <v>5000</v>
      </c>
      <c r="F666">
        <v>279738</v>
      </c>
      <c r="G666">
        <v>246169</v>
      </c>
      <c r="H666">
        <v>33569</v>
      </c>
    </row>
    <row r="667" spans="1:8">
      <c r="A667" t="s">
        <v>5931</v>
      </c>
      <c r="B667" t="s">
        <v>5464</v>
      </c>
      <c r="C667" t="s">
        <v>2811</v>
      </c>
      <c r="D667" t="s">
        <v>5019</v>
      </c>
      <c r="E667" t="s">
        <v>5008</v>
      </c>
      <c r="F667">
        <v>375109</v>
      </c>
      <c r="G667">
        <v>292585</v>
      </c>
      <c r="H667">
        <v>82524</v>
      </c>
    </row>
    <row r="668" spans="1:8">
      <c r="A668" t="s">
        <v>5932</v>
      </c>
      <c r="B668" t="s">
        <v>4949</v>
      </c>
      <c r="C668" t="s">
        <v>3831</v>
      </c>
      <c r="D668" t="s">
        <v>5003</v>
      </c>
      <c r="E668" t="s">
        <v>4996</v>
      </c>
      <c r="F668">
        <v>681186</v>
      </c>
      <c r="G668">
        <v>558573</v>
      </c>
      <c r="H668">
        <v>122613</v>
      </c>
    </row>
    <row r="669" spans="1:8">
      <c r="A669" t="s">
        <v>5933</v>
      </c>
      <c r="B669" t="s">
        <v>5934</v>
      </c>
      <c r="C669" t="s">
        <v>4908</v>
      </c>
      <c r="D669" t="s">
        <v>5019</v>
      </c>
      <c r="E669" t="s">
        <v>5000</v>
      </c>
      <c r="F669">
        <v>662830</v>
      </c>
      <c r="G669">
        <v>517007</v>
      </c>
      <c r="H669">
        <v>145823</v>
      </c>
    </row>
    <row r="670" spans="1:8">
      <c r="A670" t="s">
        <v>5935</v>
      </c>
      <c r="B670" t="s">
        <v>5936</v>
      </c>
      <c r="C670" t="s">
        <v>4050</v>
      </c>
      <c r="D670" t="s">
        <v>5007</v>
      </c>
      <c r="E670" t="s">
        <v>4996</v>
      </c>
      <c r="F670">
        <v>460449</v>
      </c>
      <c r="G670">
        <v>419009</v>
      </c>
      <c r="H670">
        <v>41440</v>
      </c>
    </row>
    <row r="671" spans="1:8">
      <c r="A671" t="s">
        <v>5937</v>
      </c>
      <c r="B671" t="s">
        <v>4998</v>
      </c>
      <c r="C671" t="s">
        <v>4549</v>
      </c>
      <c r="D671" t="s">
        <v>4999</v>
      </c>
      <c r="E671" t="s">
        <v>4996</v>
      </c>
      <c r="F671">
        <v>571430</v>
      </c>
      <c r="G671">
        <v>428572</v>
      </c>
      <c r="H671">
        <v>142858</v>
      </c>
    </row>
    <row r="672" spans="1:8">
      <c r="A672" t="s">
        <v>5938</v>
      </c>
      <c r="B672" t="s">
        <v>4653</v>
      </c>
      <c r="C672" t="s">
        <v>2615</v>
      </c>
      <c r="D672" t="s">
        <v>5019</v>
      </c>
      <c r="E672" t="s">
        <v>5000</v>
      </c>
      <c r="F672">
        <v>599258</v>
      </c>
      <c r="G672">
        <v>467421</v>
      </c>
      <c r="H672">
        <v>131837</v>
      </c>
    </row>
    <row r="673" spans="1:8">
      <c r="A673" t="s">
        <v>5939</v>
      </c>
      <c r="B673" t="s">
        <v>5473</v>
      </c>
      <c r="C673" t="s">
        <v>2927</v>
      </c>
      <c r="D673" t="s">
        <v>5019</v>
      </c>
      <c r="E673" t="s">
        <v>5008</v>
      </c>
      <c r="F673">
        <v>901532</v>
      </c>
      <c r="G673">
        <v>703195</v>
      </c>
      <c r="H673">
        <v>198337</v>
      </c>
    </row>
    <row r="674" spans="1:8">
      <c r="A674" t="s">
        <v>5940</v>
      </c>
      <c r="B674" t="s">
        <v>3922</v>
      </c>
      <c r="C674" t="s">
        <v>3019</v>
      </c>
      <c r="D674" t="s">
        <v>4995</v>
      </c>
      <c r="E674" t="s">
        <v>4996</v>
      </c>
      <c r="F674">
        <v>794496</v>
      </c>
      <c r="G674">
        <v>699156</v>
      </c>
      <c r="H674">
        <v>95340</v>
      </c>
    </row>
    <row r="675" spans="1:8">
      <c r="A675" t="s">
        <v>5941</v>
      </c>
      <c r="B675" t="s">
        <v>5942</v>
      </c>
      <c r="C675" t="s">
        <v>4333</v>
      </c>
      <c r="D675" t="s">
        <v>5019</v>
      </c>
      <c r="E675" t="s">
        <v>5000</v>
      </c>
      <c r="F675">
        <v>489801</v>
      </c>
      <c r="G675">
        <v>382045</v>
      </c>
      <c r="H675">
        <v>107756</v>
      </c>
    </row>
    <row r="676" spans="1:8">
      <c r="A676" t="s">
        <v>5943</v>
      </c>
      <c r="B676" t="s">
        <v>5698</v>
      </c>
      <c r="C676" t="s">
        <v>3839</v>
      </c>
      <c r="D676" t="s">
        <v>5007</v>
      </c>
      <c r="E676" t="s">
        <v>4996</v>
      </c>
      <c r="F676">
        <v>515777</v>
      </c>
      <c r="G676">
        <v>469357</v>
      </c>
      <c r="H676">
        <v>46420</v>
      </c>
    </row>
    <row r="677" spans="1:8">
      <c r="A677" t="s">
        <v>5944</v>
      </c>
      <c r="B677" t="s">
        <v>3869</v>
      </c>
      <c r="C677" t="s">
        <v>3725</v>
      </c>
      <c r="D677" t="s">
        <v>5007</v>
      </c>
      <c r="E677" t="s">
        <v>4996</v>
      </c>
      <c r="F677">
        <v>828872</v>
      </c>
      <c r="G677">
        <v>754274</v>
      </c>
      <c r="H677">
        <v>74598</v>
      </c>
    </row>
    <row r="678" spans="1:8">
      <c r="A678" t="s">
        <v>5945</v>
      </c>
      <c r="B678" t="s">
        <v>4719</v>
      </c>
      <c r="C678" t="s">
        <v>2686</v>
      </c>
      <c r="D678" t="s">
        <v>4999</v>
      </c>
      <c r="E678" t="s">
        <v>4996</v>
      </c>
      <c r="F678">
        <v>449306</v>
      </c>
      <c r="G678">
        <v>336980</v>
      </c>
      <c r="H678">
        <v>112326</v>
      </c>
    </row>
    <row r="679" spans="1:8">
      <c r="A679" t="s">
        <v>5946</v>
      </c>
      <c r="B679" t="s">
        <v>4998</v>
      </c>
      <c r="C679" t="s">
        <v>3082</v>
      </c>
      <c r="D679" t="s">
        <v>5003</v>
      </c>
      <c r="E679" t="s">
        <v>5000</v>
      </c>
      <c r="F679">
        <v>167011</v>
      </c>
      <c r="G679">
        <v>136949</v>
      </c>
      <c r="H679">
        <v>30062</v>
      </c>
    </row>
    <row r="680" spans="1:8">
      <c r="A680" t="s">
        <v>5947</v>
      </c>
      <c r="B680" t="s">
        <v>4160</v>
      </c>
      <c r="C680" t="s">
        <v>4107</v>
      </c>
      <c r="D680" t="s">
        <v>5007</v>
      </c>
      <c r="E680" t="s">
        <v>4996</v>
      </c>
      <c r="F680">
        <v>185675</v>
      </c>
      <c r="G680">
        <v>168964</v>
      </c>
      <c r="H680">
        <v>16711</v>
      </c>
    </row>
    <row r="681" spans="1:8">
      <c r="A681" t="s">
        <v>5948</v>
      </c>
      <c r="B681" t="s">
        <v>5713</v>
      </c>
      <c r="C681" t="s">
        <v>4838</v>
      </c>
      <c r="D681" t="s">
        <v>4999</v>
      </c>
      <c r="E681" t="s">
        <v>4996</v>
      </c>
      <c r="F681">
        <v>859556</v>
      </c>
      <c r="G681">
        <v>644667</v>
      </c>
      <c r="H681">
        <v>214889</v>
      </c>
    </row>
    <row r="682" spans="1:8">
      <c r="A682" t="s">
        <v>5949</v>
      </c>
      <c r="B682" t="s">
        <v>5950</v>
      </c>
      <c r="C682" t="s">
        <v>4362</v>
      </c>
      <c r="D682" t="s">
        <v>5019</v>
      </c>
      <c r="E682" t="s">
        <v>5008</v>
      </c>
      <c r="F682">
        <v>423459</v>
      </c>
      <c r="G682">
        <v>330298</v>
      </c>
      <c r="H682">
        <v>93161</v>
      </c>
    </row>
    <row r="683" spans="1:8">
      <c r="A683" t="s">
        <v>5951</v>
      </c>
      <c r="B683" t="s">
        <v>4994</v>
      </c>
      <c r="C683" t="s">
        <v>4909</v>
      </c>
      <c r="D683" t="s">
        <v>5007</v>
      </c>
      <c r="E683" t="s">
        <v>5008</v>
      </c>
      <c r="F683">
        <v>761048</v>
      </c>
      <c r="G683">
        <v>692554</v>
      </c>
      <c r="H683">
        <v>68494</v>
      </c>
    </row>
    <row r="684" spans="1:8">
      <c r="A684" t="s">
        <v>5952</v>
      </c>
      <c r="B684" t="s">
        <v>4870</v>
      </c>
      <c r="C684" t="s">
        <v>2674</v>
      </c>
      <c r="D684" t="s">
        <v>4999</v>
      </c>
      <c r="E684" t="s">
        <v>4996</v>
      </c>
      <c r="F684">
        <v>497882</v>
      </c>
      <c r="G684">
        <v>373412</v>
      </c>
      <c r="H684">
        <v>124470</v>
      </c>
    </row>
    <row r="685" spans="1:8">
      <c r="A685" t="s">
        <v>5953</v>
      </c>
      <c r="B685" t="s">
        <v>5954</v>
      </c>
      <c r="C685" t="s">
        <v>4911</v>
      </c>
      <c r="D685" t="s">
        <v>4995</v>
      </c>
      <c r="E685" t="s">
        <v>4996</v>
      </c>
      <c r="F685">
        <v>740301</v>
      </c>
      <c r="G685">
        <v>651465</v>
      </c>
      <c r="H685">
        <v>88836</v>
      </c>
    </row>
    <row r="686" spans="1:8">
      <c r="A686" t="s">
        <v>5955</v>
      </c>
      <c r="B686" t="s">
        <v>5361</v>
      </c>
      <c r="C686" t="s">
        <v>4712</v>
      </c>
      <c r="D686" t="s">
        <v>5003</v>
      </c>
      <c r="E686" t="s">
        <v>4996</v>
      </c>
      <c r="F686">
        <v>656471</v>
      </c>
      <c r="G686">
        <v>538306</v>
      </c>
      <c r="H686">
        <v>118165</v>
      </c>
    </row>
    <row r="687" spans="1:8">
      <c r="A687" t="s">
        <v>5956</v>
      </c>
      <c r="B687" t="s">
        <v>3847</v>
      </c>
      <c r="C687" t="s">
        <v>3005</v>
      </c>
      <c r="D687" t="s">
        <v>4999</v>
      </c>
      <c r="E687" t="s">
        <v>4996</v>
      </c>
      <c r="F687">
        <v>390250</v>
      </c>
      <c r="G687">
        <v>292688</v>
      </c>
      <c r="H687">
        <v>97562</v>
      </c>
    </row>
    <row r="688" spans="1:8">
      <c r="A688" t="s">
        <v>5957</v>
      </c>
      <c r="B688" t="s">
        <v>4804</v>
      </c>
      <c r="C688" t="s">
        <v>4913</v>
      </c>
      <c r="D688" t="s">
        <v>4995</v>
      </c>
      <c r="E688" t="s">
        <v>4996</v>
      </c>
      <c r="F688">
        <v>38141</v>
      </c>
      <c r="G688">
        <v>33564</v>
      </c>
      <c r="H688">
        <v>4577</v>
      </c>
    </row>
    <row r="689" spans="1:8">
      <c r="A689" t="s">
        <v>5958</v>
      </c>
      <c r="B689" t="s">
        <v>5293</v>
      </c>
      <c r="C689" t="s">
        <v>4382</v>
      </c>
      <c r="D689" t="s">
        <v>4995</v>
      </c>
      <c r="E689" t="s">
        <v>4996</v>
      </c>
      <c r="F689">
        <v>676780</v>
      </c>
      <c r="G689">
        <v>595566</v>
      </c>
      <c r="H689">
        <v>81214</v>
      </c>
    </row>
    <row r="690" spans="1:8">
      <c r="A690" t="s">
        <v>5959</v>
      </c>
      <c r="B690" t="s">
        <v>5960</v>
      </c>
      <c r="C690" t="s">
        <v>4288</v>
      </c>
      <c r="D690" t="s">
        <v>5007</v>
      </c>
      <c r="E690" t="s">
        <v>4996</v>
      </c>
      <c r="F690">
        <v>643347</v>
      </c>
      <c r="G690">
        <v>585446</v>
      </c>
      <c r="H690">
        <v>57901</v>
      </c>
    </row>
    <row r="691" spans="1:8">
      <c r="A691" t="s">
        <v>5961</v>
      </c>
      <c r="B691" t="s">
        <v>5418</v>
      </c>
      <c r="C691" t="s">
        <v>3874</v>
      </c>
      <c r="D691" t="s">
        <v>5007</v>
      </c>
      <c r="E691" t="s">
        <v>4996</v>
      </c>
      <c r="F691">
        <v>303506</v>
      </c>
      <c r="G691">
        <v>276190</v>
      </c>
      <c r="H691">
        <v>27316</v>
      </c>
    </row>
    <row r="692" spans="1:8">
      <c r="A692" t="s">
        <v>5962</v>
      </c>
      <c r="B692" t="s">
        <v>4666</v>
      </c>
      <c r="C692" t="s">
        <v>4915</v>
      </c>
      <c r="D692" t="s">
        <v>4999</v>
      </c>
      <c r="E692" t="s">
        <v>4996</v>
      </c>
      <c r="F692">
        <v>95966</v>
      </c>
      <c r="G692">
        <v>71974</v>
      </c>
      <c r="H692">
        <v>23992</v>
      </c>
    </row>
    <row r="693" spans="1:8">
      <c r="A693" t="s">
        <v>5963</v>
      </c>
      <c r="B693" t="s">
        <v>5177</v>
      </c>
      <c r="C693" t="s">
        <v>3989</v>
      </c>
      <c r="D693" t="s">
        <v>4995</v>
      </c>
      <c r="E693" t="s">
        <v>4996</v>
      </c>
      <c r="F693">
        <v>332209</v>
      </c>
      <c r="G693">
        <v>292344</v>
      </c>
      <c r="H693">
        <v>39865</v>
      </c>
    </row>
    <row r="694" spans="1:8">
      <c r="A694" t="s">
        <v>5964</v>
      </c>
      <c r="B694" t="s">
        <v>5303</v>
      </c>
      <c r="C694" t="s">
        <v>4011</v>
      </c>
      <c r="D694" t="s">
        <v>4999</v>
      </c>
      <c r="E694" t="s">
        <v>4996</v>
      </c>
      <c r="F694">
        <v>250237</v>
      </c>
      <c r="G694">
        <v>187678</v>
      </c>
      <c r="H694">
        <v>62559</v>
      </c>
    </row>
    <row r="695" spans="1:8">
      <c r="A695" t="s">
        <v>5965</v>
      </c>
      <c r="B695" t="s">
        <v>5966</v>
      </c>
      <c r="C695" t="s">
        <v>3743</v>
      </c>
      <c r="D695" t="s">
        <v>4999</v>
      </c>
      <c r="E695" t="s">
        <v>4996</v>
      </c>
      <c r="F695">
        <v>849723</v>
      </c>
      <c r="G695">
        <v>637292</v>
      </c>
      <c r="H695">
        <v>212431</v>
      </c>
    </row>
    <row r="696" spans="1:8">
      <c r="A696" t="s">
        <v>5967</v>
      </c>
      <c r="B696" t="s">
        <v>5209</v>
      </c>
      <c r="C696" t="s">
        <v>4298</v>
      </c>
      <c r="D696" t="s">
        <v>5007</v>
      </c>
      <c r="E696" t="s">
        <v>4996</v>
      </c>
      <c r="F696">
        <v>964877</v>
      </c>
      <c r="G696">
        <v>878038</v>
      </c>
      <c r="H696">
        <v>86839</v>
      </c>
    </row>
    <row r="697" spans="1:8">
      <c r="A697" t="s">
        <v>5968</v>
      </c>
      <c r="B697" t="s">
        <v>5444</v>
      </c>
      <c r="C697" t="s">
        <v>3003</v>
      </c>
      <c r="D697" t="s">
        <v>5019</v>
      </c>
      <c r="E697" t="s">
        <v>4996</v>
      </c>
      <c r="F697">
        <v>268483</v>
      </c>
      <c r="G697">
        <v>209417</v>
      </c>
      <c r="H697">
        <v>59066</v>
      </c>
    </row>
    <row r="698" spans="1:8">
      <c r="A698" t="s">
        <v>5969</v>
      </c>
      <c r="B698" t="s">
        <v>5097</v>
      </c>
      <c r="C698" t="s">
        <v>3794</v>
      </c>
      <c r="D698" t="s">
        <v>4999</v>
      </c>
      <c r="E698" t="s">
        <v>4996</v>
      </c>
      <c r="F698">
        <v>879224</v>
      </c>
      <c r="G698">
        <v>659418</v>
      </c>
      <c r="H698">
        <v>219806</v>
      </c>
    </row>
    <row r="699" spans="1:8">
      <c r="A699" t="s">
        <v>5970</v>
      </c>
      <c r="B699" t="s">
        <v>5971</v>
      </c>
      <c r="C699" t="s">
        <v>2821</v>
      </c>
      <c r="D699" t="s">
        <v>4995</v>
      </c>
      <c r="E699" t="s">
        <v>4996</v>
      </c>
      <c r="F699">
        <v>136434</v>
      </c>
      <c r="G699">
        <v>120062</v>
      </c>
      <c r="H699">
        <v>16372</v>
      </c>
    </row>
    <row r="700" spans="1:8">
      <c r="A700" t="s">
        <v>5972</v>
      </c>
      <c r="B700" t="s">
        <v>5091</v>
      </c>
      <c r="C700" t="s">
        <v>4599</v>
      </c>
      <c r="D700" t="s">
        <v>4999</v>
      </c>
      <c r="E700" t="s">
        <v>4996</v>
      </c>
      <c r="F700">
        <v>860765</v>
      </c>
      <c r="G700">
        <v>645574</v>
      </c>
      <c r="H700">
        <v>215191</v>
      </c>
    </row>
    <row r="701" spans="1:8">
      <c r="A701" t="s">
        <v>5973</v>
      </c>
      <c r="B701" t="s">
        <v>5335</v>
      </c>
      <c r="C701" t="s">
        <v>3082</v>
      </c>
      <c r="D701" t="s">
        <v>4995</v>
      </c>
      <c r="E701" t="s">
        <v>4996</v>
      </c>
      <c r="F701">
        <v>83716</v>
      </c>
      <c r="G701">
        <v>73670</v>
      </c>
      <c r="H701">
        <v>10046</v>
      </c>
    </row>
    <row r="702" spans="1:8">
      <c r="A702" t="s">
        <v>5974</v>
      </c>
      <c r="B702" t="s">
        <v>5318</v>
      </c>
      <c r="C702" t="s">
        <v>4701</v>
      </c>
      <c r="D702" t="s">
        <v>4995</v>
      </c>
      <c r="E702" t="s">
        <v>4996</v>
      </c>
      <c r="F702">
        <v>446723</v>
      </c>
      <c r="G702">
        <v>393116</v>
      </c>
      <c r="H702">
        <v>53607</v>
      </c>
    </row>
    <row r="703" spans="1:8">
      <c r="A703" t="s">
        <v>5975</v>
      </c>
      <c r="B703" t="s">
        <v>4035</v>
      </c>
      <c r="C703" t="s">
        <v>3828</v>
      </c>
      <c r="D703" t="s">
        <v>5003</v>
      </c>
      <c r="E703" t="s">
        <v>4996</v>
      </c>
      <c r="F703">
        <v>561665</v>
      </c>
      <c r="G703">
        <v>460565</v>
      </c>
      <c r="H703">
        <v>101100</v>
      </c>
    </row>
    <row r="704" spans="1:8">
      <c r="A704" t="s">
        <v>5976</v>
      </c>
      <c r="B704" t="s">
        <v>4653</v>
      </c>
      <c r="C704" t="s">
        <v>4916</v>
      </c>
      <c r="D704" t="s">
        <v>5003</v>
      </c>
      <c r="E704" t="s">
        <v>5000</v>
      </c>
      <c r="F704">
        <v>974892</v>
      </c>
      <c r="G704">
        <v>799411</v>
      </c>
      <c r="H704">
        <v>175481</v>
      </c>
    </row>
    <row r="705" spans="1:8">
      <c r="A705" t="s">
        <v>5977</v>
      </c>
      <c r="B705" t="s">
        <v>4002</v>
      </c>
      <c r="C705" t="s">
        <v>3815</v>
      </c>
      <c r="D705" t="s">
        <v>4995</v>
      </c>
      <c r="E705" t="s">
        <v>4996</v>
      </c>
      <c r="F705">
        <v>321906</v>
      </c>
      <c r="G705">
        <v>283277</v>
      </c>
      <c r="H705">
        <v>38629</v>
      </c>
    </row>
    <row r="706" spans="1:8">
      <c r="A706" t="s">
        <v>5978</v>
      </c>
      <c r="B706" t="s">
        <v>4393</v>
      </c>
      <c r="C706" t="s">
        <v>2946</v>
      </c>
      <c r="D706" t="s">
        <v>4999</v>
      </c>
      <c r="E706" t="s">
        <v>5004</v>
      </c>
      <c r="F706">
        <v>780923</v>
      </c>
      <c r="G706">
        <v>585692</v>
      </c>
      <c r="H706">
        <v>195231</v>
      </c>
    </row>
    <row r="707" spans="1:8">
      <c r="A707" t="s">
        <v>5979</v>
      </c>
      <c r="B707" t="s">
        <v>5418</v>
      </c>
      <c r="C707" t="s">
        <v>3743</v>
      </c>
      <c r="D707" t="s">
        <v>4999</v>
      </c>
      <c r="E707" t="s">
        <v>4996</v>
      </c>
      <c r="F707">
        <v>961692</v>
      </c>
      <c r="G707">
        <v>721269</v>
      </c>
      <c r="H707">
        <v>240423</v>
      </c>
    </row>
    <row r="708" spans="1:8">
      <c r="A708" t="s">
        <v>5980</v>
      </c>
      <c r="B708" t="s">
        <v>5154</v>
      </c>
      <c r="C708" t="s">
        <v>4622</v>
      </c>
      <c r="D708" t="s">
        <v>4999</v>
      </c>
      <c r="E708" t="s">
        <v>5004</v>
      </c>
      <c r="F708">
        <v>789026</v>
      </c>
      <c r="G708">
        <v>591770</v>
      </c>
      <c r="H708">
        <v>197256</v>
      </c>
    </row>
    <row r="709" spans="1:8">
      <c r="A709" t="s">
        <v>5981</v>
      </c>
      <c r="B709" t="s">
        <v>5982</v>
      </c>
      <c r="C709" t="s">
        <v>2902</v>
      </c>
      <c r="D709" t="s">
        <v>5007</v>
      </c>
      <c r="E709" t="s">
        <v>5000</v>
      </c>
      <c r="F709">
        <v>100665</v>
      </c>
      <c r="G709">
        <v>91605</v>
      </c>
      <c r="H709">
        <v>9060</v>
      </c>
    </row>
    <row r="710" spans="1:8">
      <c r="A710" t="s">
        <v>5983</v>
      </c>
      <c r="B710" t="s">
        <v>4669</v>
      </c>
      <c r="C710" t="s">
        <v>4678</v>
      </c>
      <c r="D710" t="s">
        <v>5007</v>
      </c>
      <c r="E710" t="s">
        <v>4996</v>
      </c>
      <c r="F710">
        <v>479307</v>
      </c>
      <c r="G710">
        <v>436169</v>
      </c>
      <c r="H710">
        <v>43138</v>
      </c>
    </row>
    <row r="711" spans="1:8">
      <c r="A711" t="s">
        <v>5984</v>
      </c>
      <c r="B711" t="s">
        <v>5985</v>
      </c>
      <c r="C711" t="s">
        <v>4919</v>
      </c>
      <c r="D711" t="s">
        <v>5019</v>
      </c>
      <c r="E711" t="s">
        <v>4996</v>
      </c>
      <c r="F711">
        <v>418597</v>
      </c>
      <c r="G711">
        <v>326506</v>
      </c>
      <c r="H711">
        <v>92091</v>
      </c>
    </row>
    <row r="712" spans="1:8">
      <c r="A712" t="s">
        <v>5986</v>
      </c>
      <c r="B712" t="s">
        <v>5987</v>
      </c>
      <c r="C712" t="s">
        <v>2952</v>
      </c>
      <c r="D712" t="s">
        <v>5003</v>
      </c>
      <c r="E712" t="s">
        <v>5008</v>
      </c>
      <c r="F712">
        <v>108408</v>
      </c>
      <c r="G712">
        <v>88895</v>
      </c>
      <c r="H712">
        <v>19513</v>
      </c>
    </row>
    <row r="713" spans="1:8">
      <c r="A713" t="s">
        <v>5988</v>
      </c>
      <c r="B713" t="s">
        <v>5989</v>
      </c>
      <c r="C713" t="s">
        <v>2745</v>
      </c>
      <c r="D713" t="s">
        <v>5007</v>
      </c>
      <c r="E713" t="s">
        <v>5008</v>
      </c>
      <c r="F713">
        <v>183486</v>
      </c>
      <c r="G713">
        <v>166972</v>
      </c>
      <c r="H713">
        <v>16514</v>
      </c>
    </row>
    <row r="714" spans="1:8">
      <c r="A714" t="s">
        <v>5990</v>
      </c>
      <c r="B714" t="s">
        <v>5458</v>
      </c>
      <c r="C714" t="s">
        <v>3258</v>
      </c>
      <c r="D714" t="s">
        <v>5003</v>
      </c>
      <c r="E714" t="s">
        <v>4996</v>
      </c>
      <c r="F714">
        <v>530463</v>
      </c>
      <c r="G714">
        <v>434980</v>
      </c>
      <c r="H714">
        <v>95483</v>
      </c>
    </row>
    <row r="715" spans="1:8">
      <c r="A715" t="s">
        <v>5991</v>
      </c>
      <c r="B715" t="s">
        <v>5992</v>
      </c>
      <c r="C715" t="s">
        <v>2927</v>
      </c>
      <c r="D715" t="s">
        <v>4999</v>
      </c>
      <c r="E715" t="s">
        <v>5000</v>
      </c>
      <c r="F715">
        <v>492242</v>
      </c>
      <c r="G715">
        <v>369182</v>
      </c>
      <c r="H715">
        <v>123060</v>
      </c>
    </row>
    <row r="716" spans="1:8">
      <c r="A716" t="s">
        <v>5993</v>
      </c>
      <c r="B716" t="s">
        <v>5928</v>
      </c>
      <c r="C716" t="s">
        <v>3258</v>
      </c>
      <c r="D716" t="s">
        <v>5007</v>
      </c>
      <c r="E716" t="s">
        <v>5004</v>
      </c>
      <c r="F716">
        <v>700500</v>
      </c>
      <c r="G716">
        <v>637455</v>
      </c>
      <c r="H716">
        <v>63045</v>
      </c>
    </row>
    <row r="717" spans="1:8">
      <c r="A717" t="s">
        <v>5994</v>
      </c>
      <c r="B717" t="s">
        <v>5384</v>
      </c>
      <c r="C717" t="s">
        <v>2932</v>
      </c>
      <c r="D717" t="s">
        <v>5019</v>
      </c>
      <c r="E717" t="s">
        <v>4996</v>
      </c>
      <c r="F717">
        <v>230231</v>
      </c>
      <c r="G717">
        <v>179580</v>
      </c>
      <c r="H717">
        <v>50651</v>
      </c>
    </row>
    <row r="718" spans="1:8">
      <c r="A718" t="s">
        <v>5995</v>
      </c>
      <c r="B718" t="s">
        <v>5577</v>
      </c>
      <c r="C718" t="s">
        <v>4471</v>
      </c>
      <c r="D718" t="s">
        <v>5003</v>
      </c>
      <c r="E718" t="s">
        <v>4996</v>
      </c>
      <c r="F718">
        <v>240771</v>
      </c>
      <c r="G718">
        <v>197432</v>
      </c>
      <c r="H718">
        <v>43339</v>
      </c>
    </row>
    <row r="719" spans="1:8">
      <c r="A719" t="s">
        <v>5996</v>
      </c>
      <c r="B719" t="s">
        <v>5274</v>
      </c>
      <c r="C719" t="s">
        <v>3852</v>
      </c>
      <c r="D719" t="s">
        <v>5019</v>
      </c>
      <c r="E719" t="s">
        <v>5000</v>
      </c>
      <c r="F719">
        <v>742667</v>
      </c>
      <c r="G719">
        <v>579280</v>
      </c>
      <c r="H719">
        <v>163387</v>
      </c>
    </row>
    <row r="720" spans="1:8">
      <c r="A720" t="s">
        <v>5997</v>
      </c>
      <c r="B720" t="s">
        <v>5998</v>
      </c>
      <c r="C720" t="s">
        <v>4021</v>
      </c>
      <c r="D720" t="s">
        <v>5007</v>
      </c>
      <c r="E720" t="s">
        <v>4996</v>
      </c>
      <c r="F720">
        <v>71211</v>
      </c>
      <c r="G720">
        <v>64802</v>
      </c>
      <c r="H720">
        <v>6409</v>
      </c>
    </row>
    <row r="721" spans="1:8">
      <c r="A721" t="s">
        <v>5999</v>
      </c>
      <c r="B721" t="s">
        <v>4686</v>
      </c>
      <c r="C721" t="s">
        <v>4922</v>
      </c>
      <c r="D721" t="s">
        <v>4999</v>
      </c>
      <c r="E721" t="s">
        <v>4996</v>
      </c>
      <c r="F721">
        <v>317985</v>
      </c>
      <c r="G721">
        <v>238489</v>
      </c>
      <c r="H721">
        <v>79496</v>
      </c>
    </row>
    <row r="722" spans="1:8">
      <c r="A722" t="s">
        <v>6000</v>
      </c>
      <c r="B722" t="s">
        <v>6001</v>
      </c>
      <c r="C722" t="s">
        <v>4014</v>
      </c>
      <c r="D722" t="s">
        <v>5003</v>
      </c>
      <c r="E722" t="s">
        <v>5008</v>
      </c>
      <c r="F722">
        <v>473633</v>
      </c>
      <c r="G722">
        <v>388379</v>
      </c>
      <c r="H722">
        <v>85254</v>
      </c>
    </row>
    <row r="723" spans="1:8">
      <c r="A723" t="s">
        <v>6002</v>
      </c>
      <c r="B723" t="s">
        <v>5174</v>
      </c>
      <c r="C723" t="s">
        <v>2853</v>
      </c>
      <c r="D723" t="s">
        <v>5003</v>
      </c>
      <c r="E723" t="s">
        <v>4996</v>
      </c>
      <c r="F723">
        <v>297615</v>
      </c>
      <c r="G723">
        <v>244044</v>
      </c>
      <c r="H723">
        <v>53571</v>
      </c>
    </row>
    <row r="724" spans="1:8">
      <c r="A724" t="s">
        <v>6003</v>
      </c>
      <c r="B724" t="s">
        <v>5792</v>
      </c>
      <c r="C724" t="s">
        <v>3115</v>
      </c>
      <c r="D724" t="s">
        <v>5019</v>
      </c>
      <c r="E724" t="s">
        <v>4996</v>
      </c>
      <c r="F724">
        <v>587672</v>
      </c>
      <c r="G724">
        <v>458384</v>
      </c>
      <c r="H724">
        <v>129288</v>
      </c>
    </row>
    <row r="725" spans="1:8">
      <c r="A725" t="s">
        <v>6004</v>
      </c>
      <c r="B725" t="s">
        <v>4733</v>
      </c>
      <c r="C725" t="s">
        <v>4078</v>
      </c>
      <c r="D725" t="s">
        <v>5003</v>
      </c>
      <c r="E725" t="s">
        <v>5000</v>
      </c>
      <c r="F725">
        <v>834252</v>
      </c>
      <c r="G725">
        <v>684087</v>
      </c>
      <c r="H725">
        <v>150165</v>
      </c>
    </row>
    <row r="726" spans="1:8">
      <c r="A726" t="s">
        <v>6005</v>
      </c>
      <c r="B726" t="s">
        <v>5458</v>
      </c>
      <c r="C726" t="s">
        <v>4823</v>
      </c>
      <c r="D726" t="s">
        <v>4999</v>
      </c>
      <c r="E726" t="s">
        <v>5004</v>
      </c>
      <c r="F726">
        <v>821302</v>
      </c>
      <c r="G726">
        <v>615976</v>
      </c>
      <c r="H726">
        <v>205326</v>
      </c>
    </row>
    <row r="727" spans="1:8">
      <c r="A727" t="s">
        <v>6006</v>
      </c>
      <c r="B727" t="s">
        <v>6007</v>
      </c>
      <c r="C727" t="s">
        <v>4130</v>
      </c>
      <c r="D727" t="s">
        <v>5007</v>
      </c>
      <c r="E727" t="s">
        <v>4996</v>
      </c>
      <c r="F727">
        <v>171290</v>
      </c>
      <c r="G727">
        <v>155874</v>
      </c>
      <c r="H727">
        <v>15416</v>
      </c>
    </row>
    <row r="728" spans="1:8">
      <c r="A728" t="s">
        <v>6008</v>
      </c>
      <c r="B728" t="s">
        <v>4660</v>
      </c>
      <c r="C728" t="s">
        <v>4667</v>
      </c>
      <c r="D728" t="s">
        <v>4999</v>
      </c>
      <c r="E728" t="s">
        <v>5008</v>
      </c>
      <c r="F728">
        <v>537335</v>
      </c>
      <c r="G728">
        <v>403001</v>
      </c>
      <c r="H728">
        <v>134334</v>
      </c>
    </row>
    <row r="729" spans="1:8">
      <c r="A729" t="s">
        <v>6009</v>
      </c>
      <c r="B729" t="s">
        <v>6010</v>
      </c>
      <c r="C729" t="s">
        <v>4924</v>
      </c>
      <c r="D729" t="s">
        <v>5007</v>
      </c>
      <c r="E729" t="s">
        <v>5004</v>
      </c>
      <c r="F729">
        <v>24833</v>
      </c>
      <c r="G729">
        <v>22598</v>
      </c>
      <c r="H729">
        <v>2235</v>
      </c>
    </row>
    <row r="730" spans="1:8">
      <c r="A730" t="s">
        <v>6011</v>
      </c>
      <c r="B730" t="s">
        <v>5698</v>
      </c>
      <c r="C730" t="s">
        <v>3839</v>
      </c>
      <c r="D730" t="s">
        <v>5007</v>
      </c>
      <c r="E730" t="s">
        <v>4996</v>
      </c>
      <c r="F730">
        <v>773759</v>
      </c>
      <c r="G730">
        <v>704121</v>
      </c>
      <c r="H730">
        <v>69638</v>
      </c>
    </row>
    <row r="731" spans="1:8">
      <c r="A731" t="s">
        <v>6012</v>
      </c>
      <c r="B731" t="s">
        <v>5089</v>
      </c>
      <c r="C731" t="s">
        <v>3254</v>
      </c>
      <c r="D731" t="s">
        <v>5019</v>
      </c>
      <c r="E731" t="s">
        <v>4996</v>
      </c>
      <c r="F731">
        <v>733082</v>
      </c>
      <c r="G731">
        <v>571804</v>
      </c>
      <c r="H731">
        <v>161278</v>
      </c>
    </row>
    <row r="732" spans="1:8">
      <c r="A732" t="s">
        <v>6013</v>
      </c>
      <c r="B732" t="s">
        <v>4639</v>
      </c>
      <c r="C732" t="s">
        <v>4926</v>
      </c>
      <c r="D732" t="s">
        <v>5003</v>
      </c>
      <c r="E732" t="s">
        <v>5004</v>
      </c>
      <c r="F732">
        <v>625713</v>
      </c>
      <c r="G732">
        <v>513085</v>
      </c>
      <c r="H732">
        <v>112628</v>
      </c>
    </row>
    <row r="733" spans="1:8">
      <c r="A733" t="s">
        <v>6014</v>
      </c>
      <c r="B733" t="s">
        <v>5018</v>
      </c>
      <c r="C733" t="s">
        <v>3498</v>
      </c>
      <c r="D733" t="s">
        <v>5007</v>
      </c>
      <c r="E733" t="s">
        <v>5008</v>
      </c>
      <c r="F733">
        <v>291227</v>
      </c>
      <c r="G733">
        <v>265017</v>
      </c>
      <c r="H733">
        <v>26210</v>
      </c>
    </row>
    <row r="734" spans="1:8">
      <c r="A734" t="s">
        <v>6015</v>
      </c>
      <c r="B734" t="s">
        <v>4850</v>
      </c>
      <c r="C734" t="s">
        <v>4452</v>
      </c>
      <c r="D734" t="s">
        <v>5019</v>
      </c>
      <c r="E734" t="s">
        <v>4996</v>
      </c>
      <c r="F734">
        <v>599208</v>
      </c>
      <c r="G734">
        <v>467382</v>
      </c>
      <c r="H734">
        <v>131826</v>
      </c>
    </row>
    <row r="735" spans="1:8">
      <c r="A735" t="s">
        <v>6016</v>
      </c>
      <c r="B735" t="s">
        <v>5052</v>
      </c>
      <c r="C735" t="s">
        <v>2843</v>
      </c>
      <c r="D735" t="s">
        <v>4999</v>
      </c>
      <c r="E735" t="s">
        <v>5000</v>
      </c>
      <c r="F735">
        <v>426269</v>
      </c>
      <c r="G735">
        <v>319702</v>
      </c>
      <c r="H735">
        <v>106567</v>
      </c>
    </row>
    <row r="736" spans="1:8">
      <c r="A736" t="s">
        <v>6017</v>
      </c>
      <c r="B736" t="s">
        <v>4565</v>
      </c>
      <c r="C736" t="s">
        <v>4841</v>
      </c>
      <c r="D736" t="s">
        <v>4999</v>
      </c>
      <c r="E736" t="s">
        <v>4996</v>
      </c>
      <c r="F736">
        <v>346729</v>
      </c>
      <c r="G736">
        <v>260047</v>
      </c>
      <c r="H736">
        <v>86682</v>
      </c>
    </row>
    <row r="737" spans="1:8">
      <c r="A737" t="s">
        <v>6018</v>
      </c>
      <c r="B737" t="s">
        <v>5687</v>
      </c>
      <c r="C737" t="s">
        <v>3985</v>
      </c>
      <c r="D737" t="s">
        <v>5003</v>
      </c>
      <c r="E737" t="s">
        <v>4996</v>
      </c>
      <c r="F737">
        <v>36532</v>
      </c>
      <c r="G737">
        <v>29956</v>
      </c>
      <c r="H737">
        <v>6576</v>
      </c>
    </row>
    <row r="738" spans="1:8">
      <c r="A738" t="s">
        <v>6019</v>
      </c>
      <c r="B738" t="s">
        <v>3937</v>
      </c>
      <c r="C738" t="s">
        <v>4001</v>
      </c>
      <c r="D738" t="s">
        <v>5003</v>
      </c>
      <c r="E738" t="s">
        <v>5008</v>
      </c>
      <c r="F738">
        <v>493552</v>
      </c>
      <c r="G738">
        <v>404713</v>
      </c>
      <c r="H738">
        <v>88839</v>
      </c>
    </row>
    <row r="739" spans="1:8">
      <c r="A739" t="s">
        <v>6020</v>
      </c>
      <c r="B739" t="s">
        <v>3972</v>
      </c>
      <c r="C739" t="s">
        <v>3810</v>
      </c>
      <c r="D739" t="s">
        <v>5003</v>
      </c>
      <c r="E739" t="s">
        <v>4996</v>
      </c>
      <c r="F739">
        <v>306699</v>
      </c>
      <c r="G739">
        <v>251493</v>
      </c>
      <c r="H739">
        <v>55206</v>
      </c>
    </row>
    <row r="740" spans="1:8">
      <c r="A740" t="s">
        <v>6021</v>
      </c>
      <c r="B740" t="s">
        <v>4733</v>
      </c>
      <c r="C740" t="s">
        <v>4927</v>
      </c>
      <c r="D740" t="s">
        <v>5019</v>
      </c>
      <c r="E740" t="s">
        <v>4996</v>
      </c>
      <c r="F740">
        <v>389777</v>
      </c>
      <c r="G740">
        <v>304026</v>
      </c>
      <c r="H740">
        <v>85751</v>
      </c>
    </row>
    <row r="741" spans="1:8">
      <c r="A741" t="s">
        <v>6022</v>
      </c>
      <c r="B741" t="s">
        <v>6023</v>
      </c>
      <c r="C741" t="s">
        <v>4284</v>
      </c>
      <c r="D741" t="s">
        <v>4995</v>
      </c>
      <c r="E741" t="s">
        <v>5004</v>
      </c>
      <c r="F741">
        <v>134921</v>
      </c>
      <c r="G741">
        <v>118730</v>
      </c>
      <c r="H741">
        <v>16191</v>
      </c>
    </row>
    <row r="742" spans="1:8">
      <c r="A742" t="s">
        <v>6024</v>
      </c>
      <c r="B742" t="s">
        <v>5655</v>
      </c>
      <c r="C742" t="s">
        <v>4928</v>
      </c>
      <c r="D742" t="s">
        <v>4999</v>
      </c>
      <c r="E742" t="s">
        <v>4996</v>
      </c>
      <c r="F742">
        <v>494270</v>
      </c>
      <c r="G742">
        <v>370702</v>
      </c>
      <c r="H742">
        <v>123568</v>
      </c>
    </row>
    <row r="743" spans="1:8">
      <c r="A743" t="s">
        <v>6025</v>
      </c>
      <c r="B743" t="s">
        <v>3734</v>
      </c>
      <c r="C743" t="s">
        <v>3115</v>
      </c>
      <c r="D743" t="s">
        <v>4999</v>
      </c>
      <c r="E743" t="s">
        <v>4996</v>
      </c>
      <c r="F743">
        <v>47619</v>
      </c>
      <c r="G743">
        <v>35714</v>
      </c>
      <c r="H743">
        <v>11905</v>
      </c>
    </row>
    <row r="744" spans="1:8">
      <c r="A744" t="s">
        <v>6026</v>
      </c>
      <c r="B744" t="s">
        <v>3990</v>
      </c>
      <c r="C744" t="s">
        <v>4400</v>
      </c>
      <c r="D744" t="s">
        <v>4995</v>
      </c>
      <c r="E744" t="s">
        <v>4996</v>
      </c>
      <c r="F744">
        <v>458455</v>
      </c>
      <c r="G744">
        <v>403440</v>
      </c>
      <c r="H744">
        <v>55015</v>
      </c>
    </row>
    <row r="745" spans="1:8">
      <c r="A745" t="s">
        <v>6027</v>
      </c>
      <c r="B745" t="s">
        <v>6028</v>
      </c>
      <c r="C745" t="s">
        <v>3235</v>
      </c>
      <c r="D745" t="s">
        <v>4999</v>
      </c>
      <c r="E745" t="s">
        <v>4996</v>
      </c>
      <c r="F745">
        <v>878717</v>
      </c>
      <c r="G745">
        <v>659038</v>
      </c>
      <c r="H745">
        <v>219679</v>
      </c>
    </row>
    <row r="746" spans="1:8">
      <c r="A746" t="s">
        <v>6029</v>
      </c>
      <c r="B746" t="s">
        <v>6030</v>
      </c>
      <c r="C746" t="s">
        <v>2843</v>
      </c>
      <c r="D746" t="s">
        <v>5019</v>
      </c>
      <c r="E746" t="s">
        <v>4996</v>
      </c>
      <c r="F746">
        <v>715291</v>
      </c>
      <c r="G746">
        <v>557927</v>
      </c>
      <c r="H746">
        <v>157364</v>
      </c>
    </row>
    <row r="747" spans="1:8">
      <c r="A747" t="s">
        <v>6031</v>
      </c>
      <c r="B747" t="s">
        <v>5826</v>
      </c>
      <c r="C747" t="s">
        <v>3879</v>
      </c>
      <c r="D747" t="s">
        <v>4999</v>
      </c>
      <c r="E747" t="s">
        <v>4996</v>
      </c>
      <c r="F747">
        <v>698103</v>
      </c>
      <c r="G747">
        <v>523577</v>
      </c>
      <c r="H747">
        <v>174526</v>
      </c>
    </row>
    <row r="748" spans="1:8">
      <c r="A748" t="s">
        <v>6032</v>
      </c>
      <c r="B748" t="s">
        <v>3741</v>
      </c>
      <c r="C748" t="s">
        <v>3958</v>
      </c>
      <c r="D748" t="s">
        <v>4999</v>
      </c>
      <c r="E748" t="s">
        <v>4996</v>
      </c>
      <c r="F748">
        <v>598206</v>
      </c>
      <c r="G748">
        <v>448654</v>
      </c>
      <c r="H748">
        <v>149552</v>
      </c>
    </row>
    <row r="749" spans="1:8">
      <c r="A749" t="s">
        <v>6033</v>
      </c>
      <c r="B749" t="s">
        <v>5392</v>
      </c>
      <c r="C749" t="s">
        <v>3082</v>
      </c>
      <c r="D749" t="s">
        <v>5007</v>
      </c>
      <c r="E749" t="s">
        <v>5008</v>
      </c>
      <c r="F749">
        <v>314655</v>
      </c>
      <c r="G749">
        <v>286336</v>
      </c>
      <c r="H749">
        <v>28319</v>
      </c>
    </row>
    <row r="750" spans="1:8">
      <c r="A750" t="s">
        <v>6034</v>
      </c>
      <c r="B750" t="s">
        <v>6035</v>
      </c>
      <c r="C750" t="s">
        <v>3920</v>
      </c>
      <c r="D750" t="s">
        <v>4995</v>
      </c>
      <c r="E750" t="s">
        <v>5000</v>
      </c>
      <c r="F750">
        <v>39971</v>
      </c>
      <c r="G750">
        <v>35174</v>
      </c>
      <c r="H750">
        <v>4797</v>
      </c>
    </row>
    <row r="751" spans="1:8">
      <c r="A751" t="s">
        <v>6036</v>
      </c>
      <c r="B751" t="s">
        <v>5895</v>
      </c>
      <c r="C751" t="s">
        <v>3848</v>
      </c>
      <c r="D751" t="s">
        <v>5007</v>
      </c>
      <c r="E751" t="s">
        <v>5000</v>
      </c>
      <c r="F751">
        <v>854536</v>
      </c>
      <c r="G751">
        <v>777628</v>
      </c>
      <c r="H751">
        <v>76908</v>
      </c>
    </row>
    <row r="752" spans="1:8">
      <c r="A752" t="s">
        <v>6037</v>
      </c>
      <c r="B752" t="s">
        <v>6038</v>
      </c>
      <c r="C752" t="s">
        <v>4042</v>
      </c>
      <c r="D752" t="s">
        <v>5003</v>
      </c>
      <c r="E752" t="s">
        <v>5000</v>
      </c>
      <c r="F752">
        <v>118150</v>
      </c>
      <c r="G752">
        <v>96883</v>
      </c>
      <c r="H752">
        <v>21267</v>
      </c>
    </row>
    <row r="753" spans="1:8">
      <c r="A753" t="s">
        <v>6039</v>
      </c>
      <c r="B753" t="s">
        <v>4822</v>
      </c>
      <c r="C753" t="s">
        <v>4769</v>
      </c>
      <c r="D753" t="s">
        <v>5003</v>
      </c>
      <c r="E753" t="s">
        <v>4996</v>
      </c>
      <c r="F753">
        <v>402316</v>
      </c>
      <c r="G753">
        <v>329899</v>
      </c>
      <c r="H753">
        <v>72417</v>
      </c>
    </row>
    <row r="754" spans="1:8">
      <c r="A754" t="s">
        <v>6040</v>
      </c>
      <c r="B754" t="s">
        <v>4804</v>
      </c>
      <c r="C754" t="s">
        <v>4913</v>
      </c>
      <c r="D754" t="s">
        <v>4995</v>
      </c>
      <c r="E754" t="s">
        <v>4996</v>
      </c>
      <c r="F754">
        <v>977776</v>
      </c>
      <c r="G754">
        <v>860443</v>
      </c>
      <c r="H754">
        <v>117333</v>
      </c>
    </row>
    <row r="755" spans="1:8">
      <c r="A755" t="s">
        <v>6041</v>
      </c>
      <c r="B755" t="s">
        <v>4761</v>
      </c>
      <c r="C755" t="s">
        <v>2811</v>
      </c>
      <c r="D755" t="s">
        <v>4999</v>
      </c>
      <c r="E755" t="s">
        <v>4996</v>
      </c>
      <c r="F755">
        <v>400717</v>
      </c>
      <c r="G755">
        <v>300538</v>
      </c>
      <c r="H755">
        <v>100179</v>
      </c>
    </row>
    <row r="756" spans="1:8">
      <c r="A756" t="s">
        <v>6042</v>
      </c>
      <c r="B756" t="s">
        <v>4994</v>
      </c>
      <c r="C756" t="s">
        <v>4909</v>
      </c>
      <c r="D756" t="s">
        <v>5007</v>
      </c>
      <c r="E756" t="s">
        <v>5004</v>
      </c>
      <c r="F756">
        <v>354598</v>
      </c>
      <c r="G756">
        <v>322684</v>
      </c>
      <c r="H756">
        <v>31914</v>
      </c>
    </row>
    <row r="757" spans="1:8">
      <c r="A757" t="s">
        <v>6043</v>
      </c>
      <c r="B757" t="s">
        <v>4361</v>
      </c>
      <c r="C757" t="s">
        <v>4475</v>
      </c>
      <c r="D757" t="s">
        <v>4995</v>
      </c>
      <c r="E757" t="s">
        <v>4996</v>
      </c>
      <c r="F757">
        <v>562898</v>
      </c>
      <c r="G757">
        <v>495350</v>
      </c>
      <c r="H757">
        <v>67548</v>
      </c>
    </row>
    <row r="758" spans="1:8">
      <c r="A758" t="s">
        <v>6044</v>
      </c>
      <c r="B758" t="s">
        <v>6045</v>
      </c>
      <c r="C758" t="s">
        <v>4220</v>
      </c>
      <c r="D758" t="s">
        <v>5007</v>
      </c>
      <c r="E758" t="s">
        <v>5008</v>
      </c>
      <c r="F758">
        <v>691840</v>
      </c>
      <c r="G758">
        <v>629574</v>
      </c>
      <c r="H758">
        <v>62266</v>
      </c>
    </row>
    <row r="759" spans="1:8">
      <c r="A759" t="s">
        <v>6046</v>
      </c>
      <c r="B759" t="s">
        <v>4947</v>
      </c>
      <c r="C759" t="s">
        <v>4929</v>
      </c>
      <c r="D759" t="s">
        <v>5003</v>
      </c>
      <c r="E759" t="s">
        <v>4996</v>
      </c>
      <c r="F759">
        <v>73477</v>
      </c>
      <c r="G759">
        <v>60251</v>
      </c>
      <c r="H759">
        <v>13226</v>
      </c>
    </row>
    <row r="760" spans="1:8">
      <c r="A760" t="s">
        <v>6047</v>
      </c>
      <c r="B760" t="s">
        <v>6048</v>
      </c>
      <c r="C760" t="s">
        <v>3871</v>
      </c>
      <c r="D760" t="s">
        <v>5007</v>
      </c>
      <c r="E760" t="s">
        <v>4996</v>
      </c>
      <c r="F760">
        <v>50442</v>
      </c>
      <c r="G760">
        <v>45902</v>
      </c>
      <c r="H760">
        <v>4540</v>
      </c>
    </row>
    <row r="761" spans="1:8">
      <c r="A761" t="s">
        <v>6049</v>
      </c>
      <c r="B761" t="s">
        <v>6050</v>
      </c>
      <c r="C761" t="s">
        <v>4931</v>
      </c>
      <c r="D761" t="s">
        <v>4995</v>
      </c>
      <c r="E761" t="s">
        <v>5000</v>
      </c>
      <c r="F761">
        <v>461034</v>
      </c>
      <c r="G761">
        <v>405710</v>
      </c>
      <c r="H761">
        <v>55324</v>
      </c>
    </row>
    <row r="762" spans="1:8">
      <c r="A762" t="s">
        <v>6051</v>
      </c>
      <c r="B762" t="s">
        <v>4854</v>
      </c>
      <c r="C762" t="s">
        <v>4932</v>
      </c>
      <c r="D762" t="s">
        <v>4999</v>
      </c>
      <c r="E762" t="s">
        <v>4996</v>
      </c>
      <c r="F762">
        <v>348712</v>
      </c>
      <c r="G762">
        <v>261534</v>
      </c>
      <c r="H762">
        <v>87178</v>
      </c>
    </row>
    <row r="763" spans="1:8">
      <c r="A763" t="s">
        <v>6052</v>
      </c>
      <c r="B763" t="s">
        <v>5711</v>
      </c>
      <c r="C763" t="s">
        <v>4836</v>
      </c>
      <c r="D763" t="s">
        <v>5019</v>
      </c>
      <c r="E763" t="s">
        <v>5000</v>
      </c>
      <c r="F763">
        <v>985052</v>
      </c>
      <c r="G763">
        <v>768341</v>
      </c>
      <c r="H763">
        <v>216711</v>
      </c>
    </row>
    <row r="764" spans="1:8">
      <c r="A764" t="s">
        <v>6053</v>
      </c>
      <c r="B764" t="s">
        <v>5073</v>
      </c>
      <c r="C764" t="s">
        <v>4591</v>
      </c>
      <c r="D764" t="s">
        <v>5019</v>
      </c>
      <c r="E764" t="s">
        <v>5004</v>
      </c>
      <c r="F764">
        <v>375887</v>
      </c>
      <c r="G764">
        <v>293192</v>
      </c>
      <c r="H764">
        <v>82695</v>
      </c>
    </row>
    <row r="765" spans="1:8">
      <c r="A765" t="s">
        <v>6054</v>
      </c>
      <c r="B765" t="s">
        <v>5496</v>
      </c>
      <c r="C765" t="s">
        <v>3723</v>
      </c>
      <c r="D765" t="s">
        <v>4999</v>
      </c>
      <c r="E765" t="s">
        <v>4996</v>
      </c>
      <c r="F765">
        <v>394135</v>
      </c>
      <c r="G765">
        <v>295601</v>
      </c>
      <c r="H765">
        <v>98534</v>
      </c>
    </row>
    <row r="766" spans="1:8">
      <c r="A766" t="s">
        <v>6055</v>
      </c>
      <c r="B766" t="s">
        <v>3857</v>
      </c>
      <c r="C766" t="s">
        <v>2792</v>
      </c>
      <c r="D766" t="s">
        <v>5003</v>
      </c>
      <c r="E766" t="s">
        <v>4996</v>
      </c>
      <c r="F766">
        <v>176591</v>
      </c>
      <c r="G766">
        <v>144805</v>
      </c>
      <c r="H766">
        <v>31786</v>
      </c>
    </row>
    <row r="767" spans="1:8">
      <c r="A767" t="s">
        <v>6056</v>
      </c>
      <c r="B767" t="s">
        <v>4231</v>
      </c>
      <c r="C767" t="s">
        <v>4166</v>
      </c>
      <c r="D767" t="s">
        <v>5003</v>
      </c>
      <c r="E767" t="s">
        <v>4996</v>
      </c>
      <c r="F767">
        <v>465030</v>
      </c>
      <c r="G767">
        <v>381325</v>
      </c>
      <c r="H767">
        <v>83705</v>
      </c>
    </row>
    <row r="768" spans="1:8">
      <c r="A768" t="s">
        <v>6057</v>
      </c>
      <c r="B768" t="s">
        <v>4998</v>
      </c>
      <c r="C768" t="s">
        <v>4549</v>
      </c>
      <c r="D768" t="s">
        <v>4999</v>
      </c>
      <c r="E768" t="s">
        <v>5008</v>
      </c>
      <c r="F768">
        <v>383021</v>
      </c>
      <c r="G768">
        <v>287266</v>
      </c>
      <c r="H768">
        <v>95755</v>
      </c>
    </row>
    <row r="769" spans="1:8">
      <c r="A769" t="s">
        <v>6058</v>
      </c>
      <c r="B769" t="s">
        <v>4231</v>
      </c>
      <c r="C769" t="s">
        <v>3740</v>
      </c>
      <c r="D769" t="s">
        <v>4995</v>
      </c>
      <c r="E769" t="s">
        <v>5004</v>
      </c>
      <c r="F769">
        <v>408676</v>
      </c>
      <c r="G769">
        <v>359635</v>
      </c>
      <c r="H769">
        <v>49041</v>
      </c>
    </row>
    <row r="770" spans="1:8">
      <c r="A770" t="s">
        <v>6059</v>
      </c>
      <c r="B770" t="s">
        <v>6060</v>
      </c>
      <c r="C770" t="s">
        <v>3788</v>
      </c>
      <c r="D770" t="s">
        <v>4995</v>
      </c>
      <c r="E770" t="s">
        <v>4996</v>
      </c>
      <c r="F770">
        <v>728999</v>
      </c>
      <c r="G770">
        <v>641519</v>
      </c>
      <c r="H770">
        <v>87480</v>
      </c>
    </row>
    <row r="771" spans="1:8">
      <c r="A771" t="s">
        <v>6061</v>
      </c>
      <c r="B771" t="s">
        <v>4134</v>
      </c>
      <c r="C771" t="s">
        <v>4416</v>
      </c>
      <c r="D771" t="s">
        <v>4999</v>
      </c>
      <c r="E771" t="s">
        <v>4996</v>
      </c>
      <c r="F771">
        <v>158030</v>
      </c>
      <c r="G771">
        <v>118522</v>
      </c>
      <c r="H771">
        <v>39508</v>
      </c>
    </row>
    <row r="772" spans="1:8">
      <c r="A772" t="s">
        <v>6062</v>
      </c>
      <c r="B772" t="s">
        <v>6063</v>
      </c>
      <c r="C772" t="s">
        <v>2686</v>
      </c>
      <c r="D772" t="s">
        <v>5007</v>
      </c>
      <c r="E772" t="s">
        <v>4996</v>
      </c>
      <c r="F772">
        <v>909175</v>
      </c>
      <c r="G772">
        <v>827349</v>
      </c>
      <c r="H772">
        <v>81826</v>
      </c>
    </row>
    <row r="773" spans="1:8">
      <c r="A773" t="s">
        <v>6064</v>
      </c>
      <c r="B773" t="s">
        <v>4905</v>
      </c>
      <c r="C773" t="s">
        <v>2696</v>
      </c>
      <c r="D773" t="s">
        <v>5007</v>
      </c>
      <c r="E773" t="s">
        <v>5008</v>
      </c>
      <c r="F773">
        <v>641866</v>
      </c>
      <c r="G773">
        <v>584098</v>
      </c>
      <c r="H773">
        <v>57768</v>
      </c>
    </row>
    <row r="774" spans="1:8">
      <c r="A774" t="s">
        <v>6065</v>
      </c>
      <c r="B774" t="s">
        <v>4868</v>
      </c>
      <c r="C774" t="s">
        <v>4354</v>
      </c>
      <c r="D774" t="s">
        <v>5019</v>
      </c>
      <c r="E774" t="s">
        <v>5008</v>
      </c>
      <c r="F774">
        <v>490692</v>
      </c>
      <c r="G774">
        <v>382740</v>
      </c>
      <c r="H774">
        <v>107952</v>
      </c>
    </row>
    <row r="775" spans="1:8">
      <c r="A775" t="s">
        <v>6066</v>
      </c>
      <c r="B775" t="s">
        <v>5018</v>
      </c>
      <c r="C775" t="s">
        <v>3498</v>
      </c>
      <c r="D775" t="s">
        <v>5007</v>
      </c>
      <c r="E775" t="s">
        <v>4996</v>
      </c>
      <c r="F775">
        <v>270346</v>
      </c>
      <c r="G775">
        <v>246015</v>
      </c>
      <c r="H775">
        <v>24331</v>
      </c>
    </row>
    <row r="776" spans="1:8">
      <c r="A776" t="s">
        <v>6067</v>
      </c>
      <c r="B776" t="s">
        <v>6068</v>
      </c>
      <c r="C776" t="s">
        <v>3994</v>
      </c>
      <c r="D776" t="s">
        <v>5019</v>
      </c>
      <c r="E776" t="s">
        <v>4996</v>
      </c>
      <c r="F776">
        <v>195281</v>
      </c>
      <c r="G776">
        <v>152319</v>
      </c>
      <c r="H776">
        <v>42962</v>
      </c>
    </row>
    <row r="777" spans="1:8">
      <c r="A777" t="s">
        <v>6069</v>
      </c>
      <c r="B777" t="s">
        <v>4840</v>
      </c>
      <c r="C777" t="s">
        <v>4828</v>
      </c>
      <c r="D777" t="s">
        <v>5007</v>
      </c>
      <c r="E777" t="s">
        <v>4996</v>
      </c>
      <c r="F777">
        <v>871755</v>
      </c>
      <c r="G777">
        <v>793297</v>
      </c>
      <c r="H777">
        <v>78458</v>
      </c>
    </row>
    <row r="778" spans="1:8">
      <c r="A778" t="s">
        <v>6070</v>
      </c>
      <c r="B778" t="s">
        <v>5112</v>
      </c>
      <c r="C778" t="s">
        <v>3254</v>
      </c>
      <c r="D778" t="s">
        <v>5007</v>
      </c>
      <c r="E778" t="s">
        <v>5000</v>
      </c>
      <c r="F778">
        <v>695679</v>
      </c>
      <c r="G778">
        <v>633068</v>
      </c>
      <c r="H778">
        <v>62611</v>
      </c>
    </row>
    <row r="779" spans="1:8">
      <c r="A779" t="s">
        <v>6071</v>
      </c>
      <c r="B779" t="s">
        <v>5112</v>
      </c>
      <c r="C779" t="s">
        <v>3254</v>
      </c>
      <c r="D779" t="s">
        <v>5007</v>
      </c>
      <c r="E779" t="s">
        <v>4996</v>
      </c>
      <c r="F779">
        <v>342086</v>
      </c>
      <c r="G779">
        <v>311298</v>
      </c>
      <c r="H779">
        <v>30788</v>
      </c>
    </row>
    <row r="780" spans="1:8">
      <c r="A780" t="s">
        <v>6072</v>
      </c>
      <c r="B780" t="s">
        <v>4176</v>
      </c>
      <c r="C780" t="s">
        <v>3019</v>
      </c>
      <c r="D780" t="s">
        <v>5003</v>
      </c>
      <c r="E780" t="s">
        <v>5004</v>
      </c>
      <c r="F780">
        <v>837225</v>
      </c>
      <c r="G780">
        <v>686524</v>
      </c>
      <c r="H780">
        <v>150701</v>
      </c>
    </row>
    <row r="781" spans="1:8">
      <c r="A781" t="s">
        <v>6073</v>
      </c>
      <c r="B781" t="s">
        <v>4015</v>
      </c>
      <c r="C781" t="s">
        <v>3866</v>
      </c>
      <c r="D781" t="s">
        <v>5003</v>
      </c>
      <c r="E781" t="s">
        <v>5000</v>
      </c>
      <c r="F781">
        <v>756533</v>
      </c>
      <c r="G781">
        <v>620357</v>
      </c>
      <c r="H781">
        <v>136176</v>
      </c>
    </row>
    <row r="782" spans="1:8">
      <c r="A782" t="s">
        <v>6074</v>
      </c>
      <c r="B782" t="s">
        <v>4659</v>
      </c>
      <c r="C782" t="s">
        <v>4935</v>
      </c>
      <c r="D782" t="s">
        <v>5007</v>
      </c>
      <c r="E782" t="s">
        <v>4996</v>
      </c>
      <c r="F782">
        <v>503476</v>
      </c>
      <c r="G782">
        <v>458163</v>
      </c>
      <c r="H782">
        <v>45313</v>
      </c>
    </row>
    <row r="783" spans="1:8">
      <c r="A783" t="s">
        <v>6075</v>
      </c>
      <c r="B783" t="s">
        <v>4814</v>
      </c>
      <c r="C783" t="s">
        <v>4869</v>
      </c>
      <c r="D783" t="s">
        <v>5007</v>
      </c>
      <c r="E783" t="s">
        <v>4996</v>
      </c>
      <c r="F783">
        <v>209733</v>
      </c>
      <c r="G783">
        <v>190857</v>
      </c>
      <c r="H783">
        <v>18876</v>
      </c>
    </row>
    <row r="784" spans="1:8">
      <c r="A784" t="s">
        <v>6076</v>
      </c>
      <c r="B784" t="s">
        <v>5743</v>
      </c>
      <c r="C784" t="s">
        <v>4849</v>
      </c>
      <c r="D784" t="s">
        <v>4995</v>
      </c>
      <c r="E784" t="s">
        <v>5000</v>
      </c>
      <c r="F784">
        <v>136473</v>
      </c>
      <c r="G784">
        <v>120096</v>
      </c>
      <c r="H784">
        <v>16377</v>
      </c>
    </row>
    <row r="785" spans="1:8">
      <c r="A785" t="s">
        <v>6077</v>
      </c>
      <c r="B785" t="s">
        <v>5343</v>
      </c>
      <c r="C785" t="s">
        <v>3763</v>
      </c>
      <c r="D785" t="s">
        <v>4995</v>
      </c>
      <c r="E785" t="s">
        <v>5000</v>
      </c>
      <c r="F785">
        <v>577907</v>
      </c>
      <c r="G785">
        <v>508558</v>
      </c>
      <c r="H785">
        <v>69349</v>
      </c>
    </row>
    <row r="786" spans="1:8">
      <c r="A786" t="s">
        <v>6078</v>
      </c>
      <c r="B786" t="s">
        <v>5002</v>
      </c>
      <c r="C786" t="s">
        <v>4551</v>
      </c>
      <c r="D786" t="s">
        <v>5003</v>
      </c>
      <c r="E786" t="s">
        <v>4996</v>
      </c>
      <c r="F786">
        <v>408965</v>
      </c>
      <c r="G786">
        <v>335351</v>
      </c>
      <c r="H786">
        <v>73614</v>
      </c>
    </row>
    <row r="787" spans="1:8">
      <c r="A787" t="s">
        <v>6079</v>
      </c>
      <c r="B787" t="s">
        <v>5253</v>
      </c>
      <c r="C787" t="s">
        <v>2741</v>
      </c>
      <c r="D787" t="s">
        <v>5003</v>
      </c>
      <c r="E787" t="s">
        <v>5008</v>
      </c>
      <c r="F787">
        <v>898329</v>
      </c>
      <c r="G787">
        <v>736630</v>
      </c>
      <c r="H787">
        <v>161699</v>
      </c>
    </row>
    <row r="788" spans="1:8">
      <c r="A788" t="s">
        <v>6080</v>
      </c>
      <c r="B788" t="s">
        <v>5535</v>
      </c>
      <c r="C788" t="s">
        <v>4096</v>
      </c>
      <c r="D788" t="s">
        <v>5003</v>
      </c>
      <c r="E788" t="s">
        <v>4996</v>
      </c>
      <c r="F788">
        <v>869051</v>
      </c>
      <c r="G788">
        <v>712622</v>
      </c>
      <c r="H788">
        <v>156429</v>
      </c>
    </row>
    <row r="789" spans="1:8">
      <c r="A789" t="s">
        <v>6081</v>
      </c>
      <c r="B789" t="s">
        <v>4002</v>
      </c>
      <c r="C789" t="s">
        <v>3815</v>
      </c>
      <c r="D789" t="s">
        <v>4995</v>
      </c>
      <c r="E789" t="s">
        <v>4996</v>
      </c>
      <c r="F789">
        <v>607491</v>
      </c>
      <c r="G789">
        <v>534592</v>
      </c>
      <c r="H789">
        <v>72899</v>
      </c>
    </row>
    <row r="790" spans="1:8">
      <c r="A790" t="s">
        <v>6082</v>
      </c>
      <c r="B790" t="s">
        <v>5035</v>
      </c>
      <c r="C790" t="s">
        <v>2700</v>
      </c>
      <c r="D790" t="s">
        <v>5007</v>
      </c>
      <c r="E790" t="s">
        <v>4996</v>
      </c>
      <c r="F790">
        <v>333347</v>
      </c>
      <c r="G790">
        <v>303346</v>
      </c>
      <c r="H790">
        <v>30001</v>
      </c>
    </row>
    <row r="791" spans="1:8">
      <c r="A791" t="s">
        <v>6083</v>
      </c>
      <c r="B791" t="s">
        <v>3990</v>
      </c>
      <c r="C791" t="s">
        <v>3979</v>
      </c>
      <c r="D791" t="s">
        <v>5003</v>
      </c>
      <c r="E791" t="s">
        <v>4996</v>
      </c>
      <c r="F791">
        <v>389474</v>
      </c>
      <c r="G791">
        <v>319369</v>
      </c>
      <c r="H791">
        <v>70105</v>
      </c>
    </row>
    <row r="792" spans="1:8">
      <c r="A792" t="s">
        <v>6084</v>
      </c>
      <c r="B792" t="s">
        <v>5520</v>
      </c>
      <c r="C792" t="s">
        <v>3046</v>
      </c>
      <c r="D792" t="s">
        <v>5007</v>
      </c>
      <c r="E792" t="s">
        <v>5000</v>
      </c>
      <c r="F792">
        <v>453973</v>
      </c>
      <c r="G792">
        <v>413115</v>
      </c>
      <c r="H792">
        <v>40858</v>
      </c>
    </row>
    <row r="793" spans="1:8">
      <c r="A793" t="s">
        <v>6085</v>
      </c>
      <c r="B793" t="s">
        <v>4868</v>
      </c>
      <c r="C793" t="s">
        <v>4354</v>
      </c>
      <c r="D793" t="s">
        <v>5019</v>
      </c>
      <c r="E793" t="s">
        <v>4996</v>
      </c>
      <c r="F793">
        <v>666007</v>
      </c>
      <c r="G793">
        <v>519485</v>
      </c>
      <c r="H793">
        <v>146522</v>
      </c>
    </row>
    <row r="794" spans="1:8">
      <c r="A794" t="s">
        <v>6086</v>
      </c>
      <c r="B794" t="s">
        <v>5632</v>
      </c>
      <c r="C794" t="s">
        <v>4135</v>
      </c>
      <c r="D794" t="s">
        <v>5019</v>
      </c>
      <c r="E794" t="s">
        <v>4996</v>
      </c>
      <c r="F794">
        <v>161985</v>
      </c>
      <c r="G794">
        <v>126348</v>
      </c>
      <c r="H794">
        <v>35637</v>
      </c>
    </row>
    <row r="795" spans="1:8">
      <c r="A795" t="s">
        <v>6087</v>
      </c>
      <c r="B795" t="s">
        <v>6088</v>
      </c>
      <c r="C795" t="s">
        <v>4192</v>
      </c>
      <c r="D795" t="s">
        <v>4999</v>
      </c>
      <c r="E795" t="s">
        <v>4996</v>
      </c>
      <c r="F795">
        <v>713514</v>
      </c>
      <c r="G795">
        <v>535136</v>
      </c>
      <c r="H795">
        <v>178378</v>
      </c>
    </row>
    <row r="796" spans="1:8">
      <c r="A796" t="s">
        <v>6089</v>
      </c>
      <c r="B796" t="s">
        <v>5114</v>
      </c>
      <c r="C796" t="s">
        <v>2707</v>
      </c>
      <c r="D796" t="s">
        <v>4995</v>
      </c>
      <c r="E796" t="s">
        <v>4996</v>
      </c>
      <c r="F796">
        <v>763077</v>
      </c>
      <c r="G796">
        <v>671508</v>
      </c>
      <c r="H796">
        <v>91569</v>
      </c>
    </row>
    <row r="797" spans="1:8">
      <c r="A797" t="s">
        <v>6090</v>
      </c>
      <c r="B797" t="s">
        <v>6091</v>
      </c>
      <c r="C797" t="s">
        <v>3704</v>
      </c>
      <c r="D797" t="s">
        <v>5007</v>
      </c>
      <c r="E797" t="s">
        <v>5000</v>
      </c>
      <c r="F797">
        <v>87017</v>
      </c>
      <c r="G797">
        <v>79185</v>
      </c>
      <c r="H797">
        <v>7832</v>
      </c>
    </row>
    <row r="798" spans="1:8">
      <c r="A798" t="s">
        <v>6092</v>
      </c>
      <c r="B798" t="s">
        <v>4608</v>
      </c>
      <c r="C798" t="s">
        <v>4936</v>
      </c>
      <c r="D798" t="s">
        <v>4999</v>
      </c>
      <c r="E798" t="s">
        <v>4996</v>
      </c>
      <c r="F798">
        <v>163909</v>
      </c>
      <c r="G798">
        <v>122932</v>
      </c>
      <c r="H798">
        <v>40977</v>
      </c>
    </row>
    <row r="799" spans="1:8">
      <c r="A799" t="s">
        <v>6093</v>
      </c>
      <c r="B799" t="s">
        <v>5351</v>
      </c>
      <c r="C799" t="s">
        <v>4321</v>
      </c>
      <c r="D799" t="s">
        <v>5003</v>
      </c>
      <c r="E799" t="s">
        <v>4996</v>
      </c>
      <c r="F799">
        <v>248585</v>
      </c>
      <c r="G799">
        <v>203840</v>
      </c>
      <c r="H799">
        <v>44745</v>
      </c>
    </row>
    <row r="800" spans="1:8">
      <c r="A800" t="s">
        <v>6094</v>
      </c>
      <c r="B800" t="s">
        <v>5283</v>
      </c>
      <c r="C800" t="s">
        <v>3507</v>
      </c>
      <c r="D800" t="s">
        <v>5007</v>
      </c>
      <c r="E800" t="s">
        <v>4996</v>
      </c>
      <c r="F800">
        <v>510525</v>
      </c>
      <c r="G800">
        <v>464578</v>
      </c>
      <c r="H800">
        <v>45947</v>
      </c>
    </row>
    <row r="801" spans="1:8">
      <c r="A801" t="s">
        <v>6095</v>
      </c>
      <c r="B801" t="s">
        <v>5612</v>
      </c>
      <c r="C801" t="s">
        <v>4807</v>
      </c>
      <c r="D801" t="s">
        <v>5019</v>
      </c>
      <c r="E801" t="s">
        <v>4996</v>
      </c>
      <c r="F801">
        <v>399227</v>
      </c>
      <c r="G801">
        <v>311397</v>
      </c>
      <c r="H801">
        <v>87830</v>
      </c>
    </row>
    <row r="802" spans="1:8">
      <c r="A802" t="s">
        <v>6096</v>
      </c>
      <c r="B802" t="s">
        <v>4546</v>
      </c>
      <c r="C802" t="s">
        <v>4778</v>
      </c>
      <c r="D802" t="s">
        <v>5003</v>
      </c>
      <c r="E802" t="s">
        <v>5004</v>
      </c>
      <c r="F802">
        <v>74295</v>
      </c>
      <c r="G802">
        <v>60922</v>
      </c>
      <c r="H802">
        <v>13373</v>
      </c>
    </row>
    <row r="803" spans="1:8">
      <c r="A803" t="s">
        <v>6097</v>
      </c>
      <c r="B803" t="s">
        <v>5071</v>
      </c>
      <c r="C803" t="s">
        <v>2696</v>
      </c>
      <c r="D803" t="s">
        <v>4995</v>
      </c>
      <c r="E803" t="s">
        <v>5000</v>
      </c>
      <c r="F803">
        <v>848216</v>
      </c>
      <c r="G803">
        <v>746430</v>
      </c>
      <c r="H803">
        <v>101786</v>
      </c>
    </row>
    <row r="804" spans="1:8">
      <c r="A804" t="s">
        <v>6098</v>
      </c>
      <c r="B804" t="s">
        <v>4127</v>
      </c>
      <c r="C804" t="s">
        <v>4033</v>
      </c>
      <c r="D804" t="s">
        <v>5019</v>
      </c>
      <c r="E804" t="s">
        <v>5000</v>
      </c>
      <c r="F804">
        <v>944293</v>
      </c>
      <c r="G804">
        <v>736549</v>
      </c>
      <c r="H804">
        <v>207744</v>
      </c>
    </row>
    <row r="805" spans="1:8">
      <c r="A805" t="s">
        <v>6099</v>
      </c>
      <c r="B805" t="s">
        <v>4572</v>
      </c>
      <c r="C805" t="s">
        <v>4786</v>
      </c>
      <c r="D805" t="s">
        <v>5003</v>
      </c>
      <c r="E805" t="s">
        <v>4996</v>
      </c>
      <c r="F805">
        <v>42630</v>
      </c>
      <c r="G805">
        <v>34957</v>
      </c>
      <c r="H805">
        <v>7673</v>
      </c>
    </row>
    <row r="806" spans="1:8">
      <c r="A806" t="s">
        <v>6100</v>
      </c>
      <c r="B806" t="s">
        <v>5860</v>
      </c>
      <c r="C806" t="s">
        <v>4885</v>
      </c>
      <c r="D806" t="s">
        <v>4995</v>
      </c>
      <c r="E806" t="s">
        <v>4996</v>
      </c>
      <c r="F806">
        <v>429014</v>
      </c>
      <c r="G806">
        <v>377532</v>
      </c>
      <c r="H806">
        <v>51482</v>
      </c>
    </row>
    <row r="807" spans="1:8">
      <c r="A807" t="s">
        <v>6101</v>
      </c>
      <c r="B807" t="s">
        <v>6102</v>
      </c>
      <c r="C807" t="s">
        <v>3805</v>
      </c>
      <c r="D807" t="s">
        <v>5007</v>
      </c>
      <c r="E807" t="s">
        <v>4996</v>
      </c>
      <c r="F807">
        <v>58495</v>
      </c>
      <c r="G807">
        <v>53230</v>
      </c>
      <c r="H807">
        <v>5265</v>
      </c>
    </row>
    <row r="808" spans="1:8">
      <c r="A808" t="s">
        <v>6103</v>
      </c>
      <c r="B808" t="s">
        <v>6104</v>
      </c>
      <c r="C808" t="s">
        <v>4174</v>
      </c>
      <c r="D808" t="s">
        <v>4995</v>
      </c>
      <c r="E808" t="s">
        <v>5000</v>
      </c>
      <c r="F808">
        <v>355657</v>
      </c>
      <c r="G808">
        <v>312978</v>
      </c>
      <c r="H808">
        <v>42679</v>
      </c>
    </row>
    <row r="809" spans="1:8">
      <c r="A809" t="s">
        <v>6105</v>
      </c>
      <c r="B809" t="s">
        <v>6106</v>
      </c>
      <c r="C809" t="s">
        <v>3199</v>
      </c>
      <c r="D809" t="s">
        <v>4995</v>
      </c>
      <c r="E809" t="s">
        <v>4996</v>
      </c>
      <c r="F809">
        <v>33328</v>
      </c>
      <c r="G809">
        <v>29329</v>
      </c>
      <c r="H809">
        <v>3999</v>
      </c>
    </row>
    <row r="810" spans="1:8">
      <c r="A810" t="s">
        <v>6107</v>
      </c>
      <c r="B810" t="s">
        <v>6108</v>
      </c>
      <c r="C810" t="s">
        <v>4203</v>
      </c>
      <c r="D810" t="s">
        <v>4995</v>
      </c>
      <c r="E810" t="s">
        <v>5004</v>
      </c>
      <c r="F810">
        <v>11836</v>
      </c>
      <c r="G810">
        <v>10416</v>
      </c>
      <c r="H810">
        <v>1420</v>
      </c>
    </row>
    <row r="811" spans="1:8">
      <c r="A811" t="s">
        <v>6109</v>
      </c>
      <c r="B811" t="s">
        <v>6110</v>
      </c>
      <c r="C811" t="s">
        <v>2790</v>
      </c>
      <c r="D811" t="s">
        <v>5019</v>
      </c>
      <c r="E811" t="s">
        <v>4996</v>
      </c>
      <c r="F811">
        <v>605489</v>
      </c>
      <c r="G811">
        <v>472281</v>
      </c>
      <c r="H811">
        <v>133208</v>
      </c>
    </row>
    <row r="812" spans="1:8">
      <c r="A812" t="s">
        <v>6111</v>
      </c>
      <c r="B812" t="s">
        <v>6112</v>
      </c>
      <c r="C812" t="s">
        <v>2853</v>
      </c>
      <c r="D812" t="s">
        <v>4999</v>
      </c>
      <c r="E812" t="s">
        <v>5008</v>
      </c>
      <c r="F812">
        <v>508443</v>
      </c>
      <c r="G812">
        <v>381332</v>
      </c>
      <c r="H812">
        <v>127111</v>
      </c>
    </row>
    <row r="813" spans="1:8">
      <c r="A813" t="s">
        <v>6113</v>
      </c>
      <c r="B813" t="s">
        <v>4955</v>
      </c>
      <c r="C813" t="s">
        <v>2769</v>
      </c>
      <c r="D813" t="s">
        <v>5007</v>
      </c>
      <c r="E813" t="s">
        <v>5000</v>
      </c>
      <c r="F813">
        <v>146828</v>
      </c>
      <c r="G813">
        <v>133613</v>
      </c>
      <c r="H813">
        <v>13215</v>
      </c>
    </row>
    <row r="814" spans="1:8">
      <c r="A814" t="s">
        <v>6114</v>
      </c>
      <c r="B814" t="s">
        <v>4977</v>
      </c>
      <c r="C814" t="s">
        <v>2856</v>
      </c>
      <c r="D814" t="s">
        <v>5007</v>
      </c>
      <c r="E814" t="s">
        <v>5000</v>
      </c>
      <c r="F814">
        <v>532627</v>
      </c>
      <c r="G814">
        <v>484691</v>
      </c>
      <c r="H814">
        <v>47936</v>
      </c>
    </row>
    <row r="815" spans="1:8">
      <c r="A815" t="s">
        <v>6115</v>
      </c>
      <c r="B815" t="s">
        <v>5635</v>
      </c>
      <c r="C815" t="s">
        <v>4315</v>
      </c>
      <c r="D815" t="s">
        <v>4995</v>
      </c>
      <c r="E815" t="s">
        <v>5008</v>
      </c>
      <c r="F815">
        <v>852918</v>
      </c>
      <c r="G815">
        <v>750568</v>
      </c>
      <c r="H815">
        <v>102350</v>
      </c>
    </row>
    <row r="816" spans="1:8">
      <c r="A816" t="s">
        <v>6116</v>
      </c>
      <c r="B816" t="s">
        <v>5154</v>
      </c>
      <c r="C816" t="s">
        <v>4939</v>
      </c>
      <c r="D816" t="s">
        <v>4999</v>
      </c>
      <c r="E816" t="s">
        <v>5008</v>
      </c>
      <c r="F816">
        <v>182726</v>
      </c>
      <c r="G816">
        <v>137044</v>
      </c>
      <c r="H816">
        <v>45682</v>
      </c>
    </row>
    <row r="817" spans="1:8">
      <c r="A817" t="s">
        <v>6117</v>
      </c>
      <c r="B817" t="s">
        <v>6112</v>
      </c>
      <c r="C817" t="s">
        <v>2853</v>
      </c>
      <c r="D817" t="s">
        <v>4999</v>
      </c>
      <c r="E817" t="s">
        <v>5008</v>
      </c>
      <c r="F817">
        <v>650302</v>
      </c>
      <c r="G817">
        <v>487726</v>
      </c>
      <c r="H817">
        <v>162576</v>
      </c>
    </row>
    <row r="818" spans="1:8">
      <c r="A818" t="s">
        <v>6118</v>
      </c>
      <c r="B818" t="s">
        <v>5557</v>
      </c>
      <c r="C818" t="s">
        <v>2686</v>
      </c>
      <c r="D818" t="s">
        <v>5007</v>
      </c>
      <c r="E818" t="s">
        <v>4996</v>
      </c>
      <c r="F818">
        <v>542178</v>
      </c>
      <c r="G818">
        <v>493382</v>
      </c>
      <c r="H818">
        <v>48796</v>
      </c>
    </row>
    <row r="819" spans="1:8">
      <c r="A819" t="s">
        <v>6119</v>
      </c>
      <c r="B819" t="s">
        <v>5655</v>
      </c>
      <c r="C819" t="s">
        <v>4928</v>
      </c>
      <c r="D819" t="s">
        <v>4999</v>
      </c>
      <c r="E819" t="s">
        <v>5004</v>
      </c>
      <c r="F819">
        <v>959391</v>
      </c>
      <c r="G819">
        <v>719543</v>
      </c>
      <c r="H819">
        <v>239848</v>
      </c>
    </row>
    <row r="820" spans="1:8">
      <c r="A820" t="s">
        <v>6120</v>
      </c>
      <c r="B820" t="s">
        <v>4492</v>
      </c>
      <c r="C820" t="s">
        <v>3850</v>
      </c>
      <c r="D820" t="s">
        <v>4999</v>
      </c>
      <c r="E820" t="s">
        <v>5000</v>
      </c>
      <c r="F820">
        <v>458642</v>
      </c>
      <c r="G820">
        <v>343982</v>
      </c>
      <c r="H820">
        <v>114660</v>
      </c>
    </row>
    <row r="821" spans="1:8">
      <c r="A821" t="s">
        <v>6121</v>
      </c>
      <c r="B821" t="s">
        <v>4653</v>
      </c>
      <c r="C821" t="s">
        <v>4916</v>
      </c>
      <c r="D821" t="s">
        <v>5003</v>
      </c>
      <c r="E821" t="s">
        <v>4996</v>
      </c>
      <c r="F821">
        <v>402235</v>
      </c>
      <c r="G821">
        <v>329833</v>
      </c>
      <c r="H821">
        <v>72402</v>
      </c>
    </row>
    <row r="822" spans="1:8">
      <c r="A822" t="s">
        <v>6122</v>
      </c>
      <c r="B822" t="s">
        <v>5027</v>
      </c>
      <c r="C822" t="s">
        <v>4350</v>
      </c>
      <c r="D822" t="s">
        <v>4999</v>
      </c>
      <c r="E822" t="s">
        <v>4996</v>
      </c>
      <c r="F822">
        <v>550867</v>
      </c>
      <c r="G822">
        <v>413150</v>
      </c>
      <c r="H822">
        <v>137717</v>
      </c>
    </row>
    <row r="823" spans="1:8">
      <c r="A823" t="s">
        <v>6123</v>
      </c>
      <c r="B823" t="s">
        <v>5305</v>
      </c>
      <c r="C823" t="s">
        <v>2670</v>
      </c>
      <c r="D823" t="s">
        <v>5007</v>
      </c>
      <c r="E823" t="s">
        <v>4996</v>
      </c>
      <c r="F823">
        <v>895420</v>
      </c>
      <c r="G823">
        <v>814832</v>
      </c>
      <c r="H823">
        <v>80588</v>
      </c>
    </row>
    <row r="824" spans="1:8">
      <c r="A824" t="s">
        <v>6124</v>
      </c>
      <c r="B824" t="s">
        <v>4041</v>
      </c>
      <c r="C824" t="s">
        <v>3199</v>
      </c>
      <c r="D824" t="s">
        <v>4995</v>
      </c>
      <c r="E824" t="s">
        <v>5000</v>
      </c>
      <c r="F824">
        <v>194658</v>
      </c>
      <c r="G824">
        <v>171299</v>
      </c>
      <c r="H824">
        <v>23359</v>
      </c>
    </row>
    <row r="825" spans="1:8">
      <c r="A825" t="s">
        <v>6125</v>
      </c>
      <c r="B825" t="s">
        <v>6126</v>
      </c>
      <c r="C825" t="s">
        <v>4941</v>
      </c>
      <c r="D825" t="s">
        <v>5007</v>
      </c>
      <c r="E825" t="s">
        <v>4996</v>
      </c>
      <c r="F825">
        <v>116725</v>
      </c>
      <c r="G825">
        <v>106220</v>
      </c>
      <c r="H825">
        <v>10505</v>
      </c>
    </row>
    <row r="826" spans="1:8">
      <c r="A826" t="s">
        <v>6127</v>
      </c>
      <c r="B826" t="s">
        <v>5030</v>
      </c>
      <c r="C826" t="s">
        <v>4570</v>
      </c>
      <c r="D826" t="s">
        <v>5019</v>
      </c>
      <c r="E826" t="s">
        <v>5004</v>
      </c>
      <c r="F826">
        <v>690648</v>
      </c>
      <c r="G826">
        <v>538705</v>
      </c>
      <c r="H826">
        <v>151943</v>
      </c>
    </row>
    <row r="827" spans="1:8">
      <c r="A827" t="s">
        <v>6128</v>
      </c>
      <c r="B827" t="s">
        <v>5012</v>
      </c>
      <c r="C827" t="s">
        <v>3258</v>
      </c>
      <c r="D827" t="s">
        <v>5019</v>
      </c>
      <c r="E827" t="s">
        <v>5008</v>
      </c>
      <c r="F827">
        <v>635270</v>
      </c>
      <c r="G827">
        <v>495511</v>
      </c>
      <c r="H827">
        <v>139759</v>
      </c>
    </row>
    <row r="828" spans="1:8">
      <c r="A828" t="s">
        <v>6129</v>
      </c>
      <c r="B828" t="s">
        <v>5874</v>
      </c>
      <c r="C828" t="s">
        <v>4889</v>
      </c>
      <c r="D828" t="s">
        <v>5007</v>
      </c>
      <c r="E828" t="s">
        <v>5008</v>
      </c>
      <c r="F828">
        <v>776923</v>
      </c>
      <c r="G828">
        <v>707000</v>
      </c>
      <c r="H828">
        <v>69923</v>
      </c>
    </row>
    <row r="829" spans="1:8">
      <c r="A829" t="s">
        <v>6130</v>
      </c>
      <c r="B829" t="s">
        <v>6131</v>
      </c>
      <c r="C829" t="s">
        <v>2761</v>
      </c>
      <c r="D829" t="s">
        <v>5003</v>
      </c>
      <c r="E829" t="s">
        <v>4996</v>
      </c>
      <c r="F829">
        <v>669516</v>
      </c>
      <c r="G829">
        <v>549003</v>
      </c>
      <c r="H829">
        <v>120513</v>
      </c>
    </row>
    <row r="830" spans="1:8">
      <c r="A830" t="s">
        <v>6132</v>
      </c>
      <c r="B830" t="s">
        <v>4910</v>
      </c>
      <c r="C830" t="s">
        <v>4944</v>
      </c>
      <c r="D830" t="s">
        <v>4995</v>
      </c>
      <c r="E830" t="s">
        <v>4996</v>
      </c>
      <c r="F830">
        <v>582613</v>
      </c>
      <c r="G830">
        <v>512699</v>
      </c>
      <c r="H830">
        <v>69914</v>
      </c>
    </row>
    <row r="831" spans="1:8">
      <c r="A831" t="s">
        <v>6133</v>
      </c>
      <c r="B831" t="s">
        <v>4519</v>
      </c>
      <c r="C831" t="s">
        <v>4098</v>
      </c>
      <c r="D831" t="s">
        <v>4999</v>
      </c>
      <c r="E831" t="s">
        <v>5184</v>
      </c>
      <c r="F831">
        <v>307213</v>
      </c>
      <c r="G831">
        <v>230410</v>
      </c>
      <c r="H831">
        <v>76803</v>
      </c>
    </row>
    <row r="832" spans="1:8">
      <c r="A832" t="s">
        <v>6134</v>
      </c>
      <c r="B832" t="s">
        <v>6135</v>
      </c>
      <c r="C832" t="s">
        <v>3965</v>
      </c>
      <c r="D832" t="s">
        <v>4995</v>
      </c>
      <c r="E832" t="s">
        <v>5008</v>
      </c>
      <c r="F832">
        <v>363996</v>
      </c>
      <c r="G832">
        <v>320316</v>
      </c>
      <c r="H832">
        <v>43680</v>
      </c>
    </row>
    <row r="833" spans="1:8">
      <c r="A833" t="s">
        <v>6136</v>
      </c>
      <c r="B833" t="s">
        <v>5687</v>
      </c>
      <c r="C833" t="s">
        <v>3985</v>
      </c>
      <c r="D833" t="s">
        <v>5003</v>
      </c>
      <c r="E833" t="s">
        <v>4996</v>
      </c>
      <c r="F833">
        <v>129040</v>
      </c>
      <c r="G833">
        <v>105813</v>
      </c>
      <c r="H833">
        <v>23227</v>
      </c>
    </row>
    <row r="834" spans="1:8">
      <c r="A834" t="s">
        <v>6137</v>
      </c>
      <c r="B834" t="s">
        <v>6138</v>
      </c>
      <c r="C834" t="s">
        <v>4946</v>
      </c>
      <c r="D834" t="s">
        <v>5003</v>
      </c>
      <c r="E834" t="s">
        <v>4996</v>
      </c>
      <c r="F834">
        <v>345180</v>
      </c>
      <c r="G834">
        <v>283048</v>
      </c>
      <c r="H834">
        <v>62132</v>
      </c>
    </row>
    <row r="835" spans="1:8">
      <c r="A835" t="s">
        <v>6139</v>
      </c>
      <c r="B835" t="s">
        <v>5182</v>
      </c>
      <c r="C835" t="s">
        <v>2632</v>
      </c>
      <c r="D835" t="s">
        <v>5019</v>
      </c>
      <c r="E835" t="s">
        <v>4996</v>
      </c>
      <c r="F835">
        <v>771848</v>
      </c>
      <c r="G835">
        <v>602041</v>
      </c>
      <c r="H835">
        <v>169807</v>
      </c>
    </row>
    <row r="836" spans="1:8">
      <c r="A836" t="s">
        <v>6140</v>
      </c>
      <c r="B836" t="s">
        <v>5750</v>
      </c>
      <c r="C836" t="s">
        <v>4851</v>
      </c>
      <c r="D836" t="s">
        <v>4995</v>
      </c>
      <c r="E836" t="s">
        <v>5000</v>
      </c>
      <c r="F836">
        <v>121028</v>
      </c>
      <c r="G836">
        <v>106505</v>
      </c>
      <c r="H836">
        <v>14523</v>
      </c>
    </row>
    <row r="837" spans="1:8">
      <c r="A837" t="s">
        <v>6141</v>
      </c>
      <c r="B837" t="s">
        <v>6142</v>
      </c>
      <c r="C837" t="s">
        <v>4280</v>
      </c>
      <c r="D837" t="s">
        <v>5007</v>
      </c>
      <c r="E837" t="s">
        <v>4996</v>
      </c>
      <c r="F837">
        <v>750392</v>
      </c>
      <c r="G837">
        <v>682857</v>
      </c>
      <c r="H837">
        <v>67535</v>
      </c>
    </row>
    <row r="838" spans="1:8">
      <c r="A838" t="s">
        <v>6143</v>
      </c>
      <c r="B838" t="s">
        <v>5303</v>
      </c>
      <c r="C838" t="s">
        <v>4011</v>
      </c>
      <c r="D838" t="s">
        <v>4999</v>
      </c>
      <c r="E838" t="s">
        <v>5008</v>
      </c>
      <c r="F838">
        <v>757391</v>
      </c>
      <c r="G838">
        <v>568043</v>
      </c>
      <c r="H838">
        <v>189348</v>
      </c>
    </row>
    <row r="839" spans="1:8">
      <c r="A839" t="s">
        <v>6144</v>
      </c>
      <c r="B839" t="s">
        <v>6145</v>
      </c>
      <c r="C839" t="s">
        <v>4254</v>
      </c>
      <c r="D839" t="s">
        <v>5007</v>
      </c>
      <c r="E839" t="s">
        <v>5008</v>
      </c>
      <c r="F839">
        <v>654268</v>
      </c>
      <c r="G839">
        <v>595384</v>
      </c>
      <c r="H839">
        <v>58884</v>
      </c>
    </row>
    <row r="840" spans="1:8">
      <c r="A840" t="s">
        <v>6146</v>
      </c>
      <c r="B840" t="s">
        <v>6147</v>
      </c>
      <c r="C840" t="s">
        <v>4948</v>
      </c>
      <c r="D840" t="s">
        <v>5019</v>
      </c>
      <c r="E840" t="s">
        <v>4996</v>
      </c>
      <c r="F840">
        <v>24611</v>
      </c>
      <c r="G840">
        <v>19197</v>
      </c>
      <c r="H840">
        <v>5414</v>
      </c>
    </row>
    <row r="841" spans="1:8">
      <c r="A841" t="s">
        <v>6148</v>
      </c>
      <c r="B841" t="s">
        <v>5286</v>
      </c>
      <c r="C841" t="s">
        <v>2853</v>
      </c>
      <c r="D841" t="s">
        <v>5019</v>
      </c>
      <c r="E841" t="s">
        <v>4996</v>
      </c>
      <c r="F841">
        <v>60813</v>
      </c>
      <c r="G841">
        <v>47434</v>
      </c>
      <c r="H841">
        <v>13379</v>
      </c>
    </row>
    <row r="842" spans="1:8">
      <c r="A842" t="s">
        <v>6149</v>
      </c>
      <c r="B842" t="s">
        <v>5407</v>
      </c>
      <c r="C842" t="s">
        <v>3046</v>
      </c>
      <c r="D842" t="s">
        <v>5007</v>
      </c>
      <c r="E842" t="s">
        <v>4996</v>
      </c>
      <c r="F842">
        <v>946856</v>
      </c>
      <c r="G842">
        <v>861639</v>
      </c>
      <c r="H842">
        <v>85217</v>
      </c>
    </row>
    <row r="843" spans="1:8">
      <c r="A843" t="s">
        <v>6150</v>
      </c>
      <c r="B843" t="s">
        <v>6151</v>
      </c>
      <c r="C843" t="s">
        <v>4950</v>
      </c>
      <c r="D843" t="s">
        <v>4995</v>
      </c>
      <c r="E843" t="s">
        <v>4996</v>
      </c>
      <c r="F843">
        <v>723767</v>
      </c>
      <c r="G843">
        <v>636915</v>
      </c>
      <c r="H843">
        <v>86852</v>
      </c>
    </row>
    <row r="844" spans="1:8">
      <c r="A844" t="s">
        <v>6152</v>
      </c>
      <c r="B844" t="s">
        <v>6153</v>
      </c>
      <c r="C844" t="s">
        <v>3060</v>
      </c>
      <c r="D844" t="s">
        <v>4999</v>
      </c>
      <c r="E844" t="s">
        <v>4996</v>
      </c>
      <c r="F844">
        <v>372518</v>
      </c>
      <c r="G844">
        <v>279388</v>
      </c>
      <c r="H844">
        <v>93130</v>
      </c>
    </row>
    <row r="845" spans="1:8">
      <c r="A845" t="s">
        <v>6154</v>
      </c>
      <c r="B845" t="s">
        <v>4429</v>
      </c>
      <c r="C845" t="s">
        <v>2946</v>
      </c>
      <c r="D845" t="s">
        <v>4995</v>
      </c>
      <c r="E845" t="s">
        <v>4996</v>
      </c>
      <c r="F845">
        <v>41654</v>
      </c>
      <c r="G845">
        <v>36656</v>
      </c>
      <c r="H845">
        <v>4998</v>
      </c>
    </row>
    <row r="846" spans="1:8">
      <c r="A846" t="s">
        <v>6155</v>
      </c>
      <c r="B846" t="s">
        <v>5928</v>
      </c>
      <c r="C846" t="s">
        <v>4304</v>
      </c>
      <c r="D846" t="s">
        <v>5003</v>
      </c>
      <c r="E846" t="s">
        <v>4996</v>
      </c>
      <c r="F846">
        <v>416167</v>
      </c>
      <c r="G846">
        <v>341257</v>
      </c>
      <c r="H846">
        <v>74910</v>
      </c>
    </row>
    <row r="847" spans="1:8">
      <c r="A847" t="s">
        <v>6156</v>
      </c>
      <c r="B847" t="s">
        <v>5802</v>
      </c>
      <c r="C847" t="s">
        <v>4871</v>
      </c>
      <c r="D847" t="s">
        <v>5007</v>
      </c>
      <c r="E847" t="s">
        <v>4996</v>
      </c>
      <c r="F847">
        <v>39206</v>
      </c>
      <c r="G847">
        <v>35677</v>
      </c>
      <c r="H847">
        <v>3529</v>
      </c>
    </row>
    <row r="848" spans="1:8">
      <c r="A848" t="s">
        <v>6157</v>
      </c>
      <c r="B848" t="s">
        <v>4581</v>
      </c>
      <c r="C848" t="s">
        <v>2797</v>
      </c>
      <c r="D848" t="s">
        <v>4995</v>
      </c>
      <c r="E848" t="s">
        <v>4996</v>
      </c>
      <c r="F848">
        <v>392919</v>
      </c>
      <c r="G848">
        <v>345769</v>
      </c>
      <c r="H848">
        <v>47150</v>
      </c>
    </row>
    <row r="849" spans="1:8">
      <c r="A849" t="s">
        <v>6158</v>
      </c>
      <c r="B849" t="s">
        <v>4862</v>
      </c>
      <c r="C849" t="s">
        <v>4952</v>
      </c>
      <c r="D849" t="s">
        <v>5007</v>
      </c>
      <c r="E849" t="s">
        <v>4996</v>
      </c>
      <c r="F849">
        <v>798821</v>
      </c>
      <c r="G849">
        <v>726927</v>
      </c>
      <c r="H849">
        <v>71894</v>
      </c>
    </row>
    <row r="850" spans="1:8">
      <c r="A850" t="s">
        <v>6159</v>
      </c>
      <c r="B850" t="s">
        <v>6160</v>
      </c>
      <c r="C850" t="s">
        <v>2790</v>
      </c>
      <c r="D850" t="s">
        <v>5019</v>
      </c>
      <c r="E850" t="s">
        <v>4996</v>
      </c>
      <c r="F850">
        <v>32931</v>
      </c>
      <c r="G850">
        <v>25686</v>
      </c>
      <c r="H850">
        <v>7245</v>
      </c>
    </row>
    <row r="851" spans="1:8">
      <c r="A851" t="s">
        <v>6161</v>
      </c>
      <c r="B851" t="s">
        <v>5039</v>
      </c>
      <c r="C851" t="s">
        <v>4573</v>
      </c>
      <c r="D851" t="s">
        <v>5019</v>
      </c>
      <c r="E851" t="s">
        <v>4996</v>
      </c>
      <c r="F851">
        <v>584326</v>
      </c>
      <c r="G851">
        <v>455774</v>
      </c>
      <c r="H851">
        <v>128552</v>
      </c>
    </row>
    <row r="852" spans="1:8">
      <c r="A852" t="s">
        <v>6162</v>
      </c>
      <c r="B852" t="s">
        <v>6163</v>
      </c>
      <c r="C852" t="s">
        <v>3498</v>
      </c>
      <c r="D852" t="s">
        <v>4999</v>
      </c>
      <c r="E852" t="s">
        <v>4996</v>
      </c>
      <c r="F852">
        <v>657933</v>
      </c>
      <c r="G852">
        <v>493450</v>
      </c>
      <c r="H852">
        <v>164483</v>
      </c>
    </row>
    <row r="853" spans="1:8">
      <c r="A853" t="s">
        <v>6164</v>
      </c>
      <c r="B853" t="s">
        <v>5761</v>
      </c>
      <c r="C853" t="s">
        <v>4058</v>
      </c>
      <c r="D853" t="s">
        <v>4995</v>
      </c>
      <c r="E853" t="s">
        <v>4996</v>
      </c>
      <c r="F853">
        <v>41842</v>
      </c>
      <c r="G853">
        <v>36821</v>
      </c>
      <c r="H853">
        <v>5021</v>
      </c>
    </row>
    <row r="854" spans="1:8">
      <c r="A854" t="s">
        <v>6165</v>
      </c>
      <c r="B854" t="s">
        <v>5411</v>
      </c>
      <c r="C854" t="s">
        <v>4829</v>
      </c>
      <c r="D854" t="s">
        <v>4995</v>
      </c>
      <c r="E854" t="s">
        <v>4996</v>
      </c>
      <c r="F854">
        <v>932081</v>
      </c>
      <c r="G854">
        <v>820231</v>
      </c>
      <c r="H854">
        <v>111850</v>
      </c>
    </row>
    <row r="855" spans="1:8">
      <c r="A855" t="s">
        <v>6166</v>
      </c>
      <c r="B855" t="s">
        <v>4565</v>
      </c>
      <c r="C855" t="s">
        <v>4841</v>
      </c>
      <c r="D855" t="s">
        <v>4999</v>
      </c>
      <c r="E855" t="s">
        <v>5008</v>
      </c>
      <c r="F855">
        <v>91710</v>
      </c>
      <c r="G855">
        <v>68782</v>
      </c>
      <c r="H855">
        <v>22928</v>
      </c>
    </row>
    <row r="856" spans="1:8">
      <c r="A856" t="s">
        <v>6167</v>
      </c>
      <c r="B856" t="s">
        <v>3972</v>
      </c>
      <c r="C856" t="s">
        <v>3810</v>
      </c>
      <c r="D856" t="s">
        <v>5003</v>
      </c>
      <c r="E856" t="s">
        <v>5004</v>
      </c>
      <c r="F856">
        <v>833547</v>
      </c>
      <c r="G856">
        <v>683509</v>
      </c>
      <c r="H856">
        <v>150038</v>
      </c>
    </row>
    <row r="857" spans="1:8">
      <c r="A857" t="s">
        <v>6168</v>
      </c>
      <c r="B857" t="s">
        <v>6169</v>
      </c>
      <c r="C857" t="s">
        <v>2741</v>
      </c>
      <c r="D857" t="s">
        <v>5019</v>
      </c>
      <c r="E857" t="s">
        <v>4996</v>
      </c>
      <c r="F857">
        <v>989548</v>
      </c>
      <c r="G857">
        <v>771847</v>
      </c>
      <c r="H857">
        <v>217701</v>
      </c>
    </row>
    <row r="858" spans="1:8">
      <c r="A858" t="s">
        <v>6170</v>
      </c>
      <c r="B858" t="s">
        <v>6171</v>
      </c>
      <c r="C858" t="s">
        <v>4093</v>
      </c>
      <c r="D858" t="s">
        <v>4995</v>
      </c>
      <c r="E858" t="s">
        <v>5000</v>
      </c>
      <c r="F858">
        <v>384096</v>
      </c>
      <c r="G858">
        <v>338004</v>
      </c>
      <c r="H858">
        <v>46092</v>
      </c>
    </row>
    <row r="859" spans="1:8">
      <c r="A859" t="s">
        <v>6172</v>
      </c>
      <c r="B859" t="s">
        <v>3986</v>
      </c>
      <c r="C859" t="s">
        <v>2837</v>
      </c>
      <c r="D859" t="s">
        <v>4999</v>
      </c>
      <c r="E859" t="s">
        <v>4996</v>
      </c>
      <c r="F859">
        <v>961653</v>
      </c>
      <c r="G859">
        <v>721240</v>
      </c>
      <c r="H859">
        <v>240413</v>
      </c>
    </row>
    <row r="860" spans="1:8">
      <c r="A860" t="s">
        <v>6173</v>
      </c>
      <c r="B860" t="s">
        <v>3857</v>
      </c>
      <c r="C860" t="s">
        <v>4309</v>
      </c>
      <c r="D860" t="s">
        <v>4995</v>
      </c>
      <c r="E860" t="s">
        <v>4996</v>
      </c>
      <c r="F860">
        <v>333274</v>
      </c>
      <c r="G860">
        <v>293281</v>
      </c>
      <c r="H860">
        <v>39993</v>
      </c>
    </row>
    <row r="861" spans="1:8">
      <c r="A861" t="s">
        <v>6174</v>
      </c>
      <c r="B861" t="s">
        <v>4031</v>
      </c>
      <c r="C861" t="s">
        <v>2920</v>
      </c>
      <c r="D861" t="s">
        <v>4999</v>
      </c>
      <c r="E861" t="s">
        <v>4996</v>
      </c>
      <c r="F861">
        <v>345876</v>
      </c>
      <c r="G861">
        <v>259407</v>
      </c>
      <c r="H861">
        <v>86469</v>
      </c>
    </row>
    <row r="862" spans="1:8">
      <c r="A862" t="s">
        <v>6175</v>
      </c>
      <c r="B862" t="s">
        <v>3937</v>
      </c>
      <c r="C862" t="s">
        <v>4001</v>
      </c>
      <c r="D862" t="s">
        <v>5003</v>
      </c>
      <c r="E862" t="s">
        <v>4996</v>
      </c>
      <c r="F862">
        <v>585170</v>
      </c>
      <c r="G862">
        <v>479839</v>
      </c>
      <c r="H862">
        <v>105331</v>
      </c>
    </row>
    <row r="863" spans="1:8">
      <c r="A863" t="s">
        <v>6176</v>
      </c>
      <c r="B863" t="s">
        <v>5177</v>
      </c>
      <c r="C863" t="s">
        <v>4316</v>
      </c>
      <c r="D863" t="s">
        <v>4999</v>
      </c>
      <c r="E863" t="s">
        <v>4996</v>
      </c>
      <c r="F863">
        <v>199737</v>
      </c>
      <c r="G863">
        <v>149803</v>
      </c>
      <c r="H863">
        <v>49934</v>
      </c>
    </row>
    <row r="864" spans="1:8">
      <c r="A864" t="s">
        <v>6177</v>
      </c>
      <c r="B864" t="s">
        <v>5154</v>
      </c>
      <c r="C864" t="s">
        <v>4622</v>
      </c>
      <c r="D864" t="s">
        <v>4999</v>
      </c>
      <c r="E864" t="s">
        <v>4996</v>
      </c>
      <c r="F864">
        <v>549511</v>
      </c>
      <c r="G864">
        <v>412133</v>
      </c>
      <c r="H864">
        <v>137378</v>
      </c>
    </row>
    <row r="865" spans="1:8">
      <c r="A865" t="s">
        <v>6178</v>
      </c>
      <c r="B865" t="s">
        <v>5227</v>
      </c>
      <c r="C865" t="s">
        <v>2741</v>
      </c>
      <c r="D865" t="s">
        <v>4999</v>
      </c>
      <c r="E865" t="s">
        <v>4996</v>
      </c>
      <c r="F865">
        <v>211599</v>
      </c>
      <c r="G865">
        <v>158699</v>
      </c>
      <c r="H865">
        <v>52900</v>
      </c>
    </row>
    <row r="866" spans="1:8">
      <c r="A866" t="s">
        <v>6179</v>
      </c>
      <c r="B866" t="s">
        <v>5095</v>
      </c>
      <c r="C866" t="s">
        <v>4602</v>
      </c>
      <c r="D866" t="s">
        <v>4995</v>
      </c>
      <c r="E866" t="s">
        <v>5004</v>
      </c>
      <c r="F866">
        <v>405110</v>
      </c>
      <c r="G866">
        <v>356497</v>
      </c>
      <c r="H866">
        <v>48613</v>
      </c>
    </row>
    <row r="867" spans="1:8">
      <c r="A867" t="s">
        <v>6180</v>
      </c>
      <c r="B867" t="s">
        <v>4937</v>
      </c>
      <c r="C867" t="s">
        <v>4715</v>
      </c>
      <c r="D867" t="s">
        <v>4995</v>
      </c>
      <c r="E867" t="s">
        <v>4996</v>
      </c>
      <c r="F867">
        <v>250318</v>
      </c>
      <c r="G867">
        <v>220280</v>
      </c>
      <c r="H867">
        <v>30038</v>
      </c>
    </row>
    <row r="868" spans="1:8">
      <c r="A868" t="s">
        <v>6181</v>
      </c>
      <c r="B868" t="s">
        <v>5583</v>
      </c>
      <c r="C868" t="s">
        <v>3918</v>
      </c>
      <c r="D868" t="s">
        <v>4995</v>
      </c>
      <c r="E868" t="s">
        <v>4996</v>
      </c>
      <c r="F868">
        <v>203010</v>
      </c>
      <c r="G868">
        <v>178649</v>
      </c>
      <c r="H868">
        <v>24361</v>
      </c>
    </row>
    <row r="869" spans="1:8">
      <c r="A869" t="s">
        <v>6182</v>
      </c>
      <c r="B869" t="s">
        <v>6183</v>
      </c>
      <c r="C869" t="s">
        <v>3790</v>
      </c>
      <c r="D869" t="s">
        <v>5019</v>
      </c>
      <c r="E869" t="s">
        <v>4996</v>
      </c>
      <c r="F869">
        <v>114657</v>
      </c>
      <c r="G869">
        <v>89432</v>
      </c>
      <c r="H869">
        <v>25225</v>
      </c>
    </row>
    <row r="870" spans="1:8">
      <c r="A870" t="s">
        <v>6184</v>
      </c>
      <c r="B870" t="s">
        <v>4831</v>
      </c>
      <c r="C870" t="s">
        <v>4954</v>
      </c>
      <c r="D870" t="s">
        <v>5019</v>
      </c>
      <c r="E870" t="s">
        <v>4996</v>
      </c>
      <c r="F870">
        <v>379798</v>
      </c>
      <c r="G870">
        <v>296242</v>
      </c>
      <c r="H870">
        <v>83556</v>
      </c>
    </row>
    <row r="871" spans="1:8">
      <c r="A871" t="s">
        <v>6185</v>
      </c>
      <c r="B871" t="s">
        <v>5320</v>
      </c>
      <c r="C871" t="s">
        <v>3952</v>
      </c>
      <c r="D871" t="s">
        <v>5019</v>
      </c>
      <c r="E871" t="s">
        <v>4996</v>
      </c>
      <c r="F871">
        <v>478910</v>
      </c>
      <c r="G871">
        <v>373550</v>
      </c>
      <c r="H871">
        <v>105360</v>
      </c>
    </row>
    <row r="872" spans="1:8">
      <c r="A872" t="s">
        <v>6186</v>
      </c>
      <c r="B872" t="s">
        <v>4629</v>
      </c>
      <c r="C872" t="s">
        <v>4890</v>
      </c>
      <c r="D872" t="s">
        <v>5003</v>
      </c>
      <c r="E872" t="s">
        <v>4996</v>
      </c>
      <c r="F872">
        <v>775636</v>
      </c>
      <c r="G872">
        <v>636022</v>
      </c>
      <c r="H872">
        <v>139614</v>
      </c>
    </row>
    <row r="873" spans="1:8">
      <c r="A873" t="s">
        <v>6187</v>
      </c>
      <c r="B873" t="s">
        <v>4724</v>
      </c>
      <c r="C873" t="s">
        <v>3060</v>
      </c>
      <c r="D873" t="s">
        <v>5003</v>
      </c>
      <c r="E873" t="s">
        <v>5008</v>
      </c>
      <c r="F873">
        <v>470735</v>
      </c>
      <c r="G873">
        <v>386003</v>
      </c>
      <c r="H873">
        <v>84732</v>
      </c>
    </row>
    <row r="874" spans="1:8">
      <c r="A874" t="s">
        <v>6188</v>
      </c>
      <c r="B874" t="s">
        <v>4912</v>
      </c>
      <c r="C874" t="s">
        <v>2627</v>
      </c>
      <c r="D874" t="s">
        <v>4999</v>
      </c>
      <c r="E874" t="s">
        <v>4996</v>
      </c>
      <c r="F874">
        <v>142608</v>
      </c>
      <c r="G874">
        <v>106956</v>
      </c>
      <c r="H874">
        <v>35652</v>
      </c>
    </row>
    <row r="875" spans="1:8">
      <c r="A875" t="s">
        <v>6189</v>
      </c>
      <c r="B875" t="s">
        <v>5736</v>
      </c>
      <c r="C875" t="s">
        <v>4843</v>
      </c>
      <c r="D875" t="s">
        <v>5003</v>
      </c>
      <c r="E875" t="s">
        <v>5004</v>
      </c>
      <c r="F875">
        <v>259585</v>
      </c>
      <c r="G875">
        <v>212860</v>
      </c>
      <c r="H875">
        <v>46725</v>
      </c>
    </row>
    <row r="876" spans="1:8">
      <c r="A876" t="s">
        <v>6190</v>
      </c>
      <c r="B876" t="s">
        <v>3873</v>
      </c>
      <c r="C876" t="s">
        <v>4352</v>
      </c>
      <c r="D876" t="s">
        <v>4999</v>
      </c>
      <c r="E876" t="s">
        <v>5000</v>
      </c>
      <c r="F876">
        <v>995034</v>
      </c>
      <c r="G876">
        <v>746276</v>
      </c>
      <c r="H876">
        <v>248758</v>
      </c>
    </row>
    <row r="877" spans="1:8">
      <c r="A877" t="s">
        <v>6191</v>
      </c>
      <c r="B877" t="s">
        <v>6192</v>
      </c>
      <c r="C877" t="s">
        <v>2792</v>
      </c>
      <c r="D877" t="s">
        <v>4995</v>
      </c>
      <c r="E877" t="s">
        <v>5004</v>
      </c>
      <c r="F877">
        <v>38172</v>
      </c>
      <c r="G877">
        <v>33591</v>
      </c>
      <c r="H877">
        <v>4581</v>
      </c>
    </row>
    <row r="878" spans="1:8">
      <c r="A878" t="s">
        <v>6193</v>
      </c>
      <c r="B878" t="s">
        <v>5802</v>
      </c>
      <c r="C878" t="s">
        <v>4871</v>
      </c>
      <c r="D878" t="s">
        <v>5007</v>
      </c>
      <c r="E878" t="s">
        <v>4996</v>
      </c>
      <c r="F878">
        <v>545409</v>
      </c>
      <c r="G878">
        <v>496322</v>
      </c>
      <c r="H878">
        <v>49087</v>
      </c>
    </row>
    <row r="879" spans="1:8">
      <c r="A879" t="s">
        <v>6194</v>
      </c>
      <c r="B879" t="s">
        <v>4758</v>
      </c>
      <c r="C879" t="s">
        <v>4957</v>
      </c>
      <c r="D879" t="s">
        <v>4995</v>
      </c>
      <c r="E879" t="s">
        <v>5004</v>
      </c>
      <c r="F879">
        <v>44177</v>
      </c>
      <c r="G879">
        <v>38876</v>
      </c>
      <c r="H879">
        <v>5301</v>
      </c>
    </row>
    <row r="880" spans="1:8">
      <c r="A880" t="s">
        <v>6195</v>
      </c>
      <c r="B880" t="s">
        <v>6196</v>
      </c>
      <c r="C880" t="s">
        <v>2902</v>
      </c>
      <c r="D880" t="s">
        <v>5019</v>
      </c>
      <c r="E880" t="s">
        <v>4996</v>
      </c>
      <c r="F880">
        <v>464617</v>
      </c>
      <c r="G880">
        <v>362401</v>
      </c>
      <c r="H880">
        <v>102216</v>
      </c>
    </row>
    <row r="881" spans="1:8">
      <c r="A881" t="s">
        <v>6197</v>
      </c>
      <c r="B881" t="s">
        <v>5112</v>
      </c>
      <c r="C881" t="s">
        <v>4630</v>
      </c>
      <c r="D881" t="s">
        <v>5003</v>
      </c>
      <c r="E881" t="s">
        <v>5004</v>
      </c>
      <c r="F881">
        <v>963240</v>
      </c>
      <c r="G881">
        <v>789857</v>
      </c>
      <c r="H881">
        <v>173383</v>
      </c>
    </row>
    <row r="882" spans="1:8">
      <c r="A882" t="s">
        <v>6198</v>
      </c>
      <c r="B882" t="s">
        <v>5637</v>
      </c>
      <c r="C882" t="s">
        <v>3319</v>
      </c>
      <c r="D882" t="s">
        <v>4999</v>
      </c>
      <c r="E882" t="s">
        <v>4996</v>
      </c>
      <c r="F882">
        <v>683297</v>
      </c>
      <c r="G882">
        <v>512473</v>
      </c>
      <c r="H882">
        <v>170824</v>
      </c>
    </row>
    <row r="883" spans="1:8">
      <c r="A883" t="s">
        <v>6199</v>
      </c>
      <c r="B883" t="s">
        <v>4629</v>
      </c>
      <c r="C883" t="s">
        <v>4890</v>
      </c>
      <c r="D883" t="s">
        <v>5003</v>
      </c>
      <c r="E883" t="s">
        <v>4996</v>
      </c>
      <c r="F883">
        <v>395938</v>
      </c>
      <c r="G883">
        <v>324669</v>
      </c>
      <c r="H883">
        <v>71269</v>
      </c>
    </row>
    <row r="884" spans="1:8">
      <c r="A884" t="s">
        <v>6200</v>
      </c>
      <c r="B884" t="s">
        <v>6201</v>
      </c>
      <c r="C884" t="s">
        <v>4959</v>
      </c>
      <c r="D884" t="s">
        <v>5003</v>
      </c>
      <c r="E884" t="s">
        <v>4996</v>
      </c>
      <c r="F884">
        <v>923677</v>
      </c>
      <c r="G884">
        <v>757415</v>
      </c>
      <c r="H884">
        <v>166262</v>
      </c>
    </row>
    <row r="885" spans="1:8">
      <c r="A885" t="s">
        <v>6202</v>
      </c>
      <c r="B885" t="s">
        <v>6203</v>
      </c>
      <c r="C885" t="s">
        <v>4961</v>
      </c>
      <c r="D885" t="s">
        <v>5007</v>
      </c>
      <c r="E885" t="s">
        <v>4996</v>
      </c>
      <c r="F885">
        <v>362028</v>
      </c>
      <c r="G885">
        <v>329445</v>
      </c>
      <c r="H885">
        <v>32583</v>
      </c>
    </row>
    <row r="886" spans="1:8">
      <c r="A886" t="s">
        <v>6204</v>
      </c>
      <c r="B886" t="s">
        <v>6205</v>
      </c>
      <c r="C886" t="s">
        <v>4963</v>
      </c>
      <c r="D886" t="s">
        <v>5019</v>
      </c>
      <c r="E886" t="s">
        <v>4996</v>
      </c>
      <c r="F886">
        <v>309466</v>
      </c>
      <c r="G886">
        <v>241383</v>
      </c>
      <c r="H886">
        <v>68083</v>
      </c>
    </row>
    <row r="887" spans="1:8">
      <c r="A887" t="s">
        <v>6206</v>
      </c>
      <c r="B887" t="s">
        <v>5893</v>
      </c>
      <c r="C887" t="s">
        <v>4893</v>
      </c>
      <c r="D887" t="s">
        <v>5007</v>
      </c>
      <c r="E887" t="s">
        <v>5008</v>
      </c>
      <c r="F887">
        <v>494217</v>
      </c>
      <c r="G887">
        <v>449737</v>
      </c>
      <c r="H887">
        <v>44480</v>
      </c>
    </row>
    <row r="888" spans="1:8">
      <c r="A888" t="s">
        <v>6207</v>
      </c>
      <c r="B888" t="s">
        <v>5456</v>
      </c>
      <c r="C888" t="s">
        <v>4964</v>
      </c>
      <c r="D888" t="s">
        <v>4999</v>
      </c>
      <c r="E888" t="s">
        <v>5004</v>
      </c>
      <c r="F888">
        <v>998106</v>
      </c>
      <c r="G888">
        <v>748580</v>
      </c>
      <c r="H888">
        <v>249526</v>
      </c>
    </row>
    <row r="889" spans="1:8">
      <c r="A889" t="s">
        <v>6208</v>
      </c>
      <c r="B889" t="s">
        <v>4905</v>
      </c>
      <c r="C889" t="s">
        <v>2696</v>
      </c>
      <c r="D889" t="s">
        <v>5007</v>
      </c>
      <c r="E889" t="s">
        <v>4996</v>
      </c>
      <c r="F889">
        <v>728026</v>
      </c>
      <c r="G889">
        <v>662504</v>
      </c>
      <c r="H889">
        <v>65522</v>
      </c>
    </row>
    <row r="890" spans="1:8">
      <c r="A890" t="s">
        <v>6209</v>
      </c>
      <c r="B890" t="s">
        <v>5293</v>
      </c>
      <c r="C890" t="s">
        <v>3016</v>
      </c>
      <c r="D890" t="s">
        <v>5007</v>
      </c>
      <c r="E890" t="s">
        <v>5000</v>
      </c>
      <c r="F890">
        <v>120179</v>
      </c>
      <c r="G890">
        <v>109363</v>
      </c>
      <c r="H890">
        <v>10816</v>
      </c>
    </row>
    <row r="891" spans="1:8">
      <c r="A891" t="s">
        <v>6210</v>
      </c>
      <c r="B891" t="s">
        <v>6211</v>
      </c>
      <c r="C891" t="s">
        <v>4966</v>
      </c>
      <c r="D891" t="s">
        <v>4995</v>
      </c>
      <c r="E891" t="s">
        <v>4996</v>
      </c>
      <c r="F891">
        <v>978590</v>
      </c>
      <c r="G891">
        <v>861159</v>
      </c>
      <c r="H891">
        <v>117431</v>
      </c>
    </row>
    <row r="892" spans="1:8">
      <c r="A892" t="s">
        <v>6212</v>
      </c>
      <c r="B892" t="s">
        <v>5326</v>
      </c>
      <c r="C892" t="s">
        <v>3258</v>
      </c>
      <c r="D892" t="s">
        <v>5019</v>
      </c>
      <c r="E892" t="s">
        <v>5004</v>
      </c>
      <c r="F892">
        <v>443093</v>
      </c>
      <c r="G892">
        <v>345613</v>
      </c>
      <c r="H892">
        <v>97480</v>
      </c>
    </row>
    <row r="893" spans="1:8">
      <c r="A893" t="s">
        <v>6213</v>
      </c>
      <c r="B893" t="s">
        <v>3829</v>
      </c>
      <c r="C893" t="s">
        <v>2920</v>
      </c>
      <c r="D893" t="s">
        <v>4999</v>
      </c>
      <c r="E893" t="s">
        <v>4996</v>
      </c>
      <c r="F893">
        <v>930438</v>
      </c>
      <c r="G893">
        <v>697828</v>
      </c>
      <c r="H893">
        <v>232610</v>
      </c>
    </row>
    <row r="894" spans="1:8">
      <c r="A894" t="s">
        <v>6214</v>
      </c>
      <c r="B894" t="s">
        <v>4754</v>
      </c>
      <c r="C894" t="s">
        <v>4967</v>
      </c>
      <c r="D894" t="s">
        <v>4995</v>
      </c>
      <c r="E894" t="s">
        <v>4996</v>
      </c>
      <c r="F894">
        <v>857895</v>
      </c>
      <c r="G894">
        <v>754948</v>
      </c>
      <c r="H894">
        <v>102947</v>
      </c>
    </row>
    <row r="895" spans="1:8">
      <c r="A895" t="s">
        <v>6215</v>
      </c>
      <c r="B895" t="s">
        <v>6216</v>
      </c>
      <c r="C895" t="s">
        <v>4128</v>
      </c>
      <c r="D895" t="s">
        <v>4995</v>
      </c>
      <c r="E895" t="s">
        <v>4996</v>
      </c>
      <c r="F895">
        <v>145410</v>
      </c>
      <c r="G895">
        <v>127961</v>
      </c>
      <c r="H895">
        <v>17449</v>
      </c>
    </row>
    <row r="896" spans="1:8">
      <c r="A896" t="s">
        <v>6217</v>
      </c>
      <c r="B896" t="s">
        <v>4393</v>
      </c>
      <c r="C896" t="s">
        <v>3979</v>
      </c>
      <c r="D896" t="s">
        <v>5003</v>
      </c>
      <c r="E896" t="s">
        <v>4996</v>
      </c>
      <c r="F896">
        <v>539646</v>
      </c>
      <c r="G896">
        <v>442510</v>
      </c>
      <c r="H896">
        <v>97136</v>
      </c>
    </row>
    <row r="897" spans="1:8">
      <c r="A897" t="s">
        <v>6218</v>
      </c>
      <c r="B897" t="s">
        <v>6211</v>
      </c>
      <c r="C897" t="s">
        <v>4966</v>
      </c>
      <c r="D897" t="s">
        <v>4995</v>
      </c>
      <c r="E897" t="s">
        <v>4996</v>
      </c>
      <c r="F897">
        <v>728165</v>
      </c>
      <c r="G897">
        <v>640785</v>
      </c>
      <c r="H897">
        <v>87380</v>
      </c>
    </row>
    <row r="898" spans="1:8">
      <c r="A898" t="s">
        <v>6219</v>
      </c>
      <c r="B898" t="s">
        <v>5154</v>
      </c>
      <c r="C898" t="s">
        <v>4891</v>
      </c>
      <c r="D898" t="s">
        <v>5003</v>
      </c>
      <c r="E898" t="s">
        <v>5000</v>
      </c>
      <c r="F898">
        <v>438263</v>
      </c>
      <c r="G898">
        <v>359376</v>
      </c>
      <c r="H898">
        <v>78887</v>
      </c>
    </row>
    <row r="899" spans="1:8">
      <c r="A899" t="s">
        <v>6220</v>
      </c>
      <c r="B899" t="s">
        <v>6221</v>
      </c>
      <c r="C899" t="s">
        <v>4180</v>
      </c>
      <c r="D899" t="s">
        <v>4995</v>
      </c>
      <c r="E899" t="s">
        <v>4996</v>
      </c>
      <c r="F899">
        <v>575431</v>
      </c>
      <c r="G899">
        <v>506379</v>
      </c>
      <c r="H899">
        <v>69052</v>
      </c>
    </row>
    <row r="900" spans="1:8">
      <c r="A900" t="s">
        <v>6222</v>
      </c>
      <c r="B900" t="s">
        <v>3873</v>
      </c>
      <c r="C900" t="s">
        <v>4352</v>
      </c>
      <c r="D900" t="s">
        <v>4999</v>
      </c>
      <c r="E900" t="s">
        <v>5000</v>
      </c>
      <c r="F900">
        <v>751585</v>
      </c>
      <c r="G900">
        <v>563689</v>
      </c>
      <c r="H900">
        <v>187896</v>
      </c>
    </row>
    <row r="901" spans="1:8">
      <c r="A901" t="s">
        <v>6223</v>
      </c>
      <c r="B901" t="s">
        <v>5056</v>
      </c>
      <c r="C901" t="s">
        <v>2821</v>
      </c>
      <c r="D901" t="s">
        <v>4995</v>
      </c>
      <c r="E901" t="s">
        <v>4996</v>
      </c>
      <c r="F901">
        <v>60803</v>
      </c>
      <c r="G901">
        <v>53507</v>
      </c>
      <c r="H901">
        <v>7296</v>
      </c>
    </row>
    <row r="902" spans="1:8">
      <c r="A902" t="s">
        <v>6224</v>
      </c>
      <c r="B902" t="s">
        <v>5715</v>
      </c>
      <c r="C902" t="s">
        <v>4482</v>
      </c>
      <c r="D902" t="s">
        <v>4995</v>
      </c>
      <c r="E902" t="s">
        <v>4996</v>
      </c>
      <c r="F902">
        <v>614806</v>
      </c>
      <c r="G902">
        <v>541029</v>
      </c>
      <c r="H902">
        <v>73777</v>
      </c>
    </row>
    <row r="903" spans="1:8">
      <c r="A903" t="s">
        <v>6225</v>
      </c>
      <c r="B903" t="s">
        <v>6226</v>
      </c>
      <c r="C903" t="s">
        <v>2680</v>
      </c>
      <c r="D903" t="s">
        <v>4995</v>
      </c>
      <c r="E903" t="s">
        <v>5008</v>
      </c>
      <c r="F903">
        <v>109954</v>
      </c>
      <c r="G903">
        <v>96760</v>
      </c>
      <c r="H903">
        <v>13194</v>
      </c>
    </row>
    <row r="904" spans="1:8">
      <c r="A904" t="s">
        <v>6227</v>
      </c>
      <c r="B904" t="s">
        <v>4546</v>
      </c>
      <c r="C904" t="s">
        <v>4778</v>
      </c>
      <c r="D904" t="s">
        <v>5003</v>
      </c>
      <c r="E904" t="s">
        <v>5000</v>
      </c>
      <c r="F904">
        <v>660595</v>
      </c>
      <c r="G904">
        <v>541688</v>
      </c>
      <c r="H904">
        <v>118907</v>
      </c>
    </row>
    <row r="905" spans="1:8">
      <c r="A905" t="s">
        <v>6228</v>
      </c>
      <c r="B905" t="s">
        <v>5847</v>
      </c>
      <c r="C905" t="s">
        <v>3750</v>
      </c>
      <c r="D905" t="s">
        <v>4999</v>
      </c>
      <c r="E905" t="s">
        <v>5000</v>
      </c>
      <c r="F905">
        <v>600877</v>
      </c>
      <c r="G905">
        <v>450658</v>
      </c>
      <c r="H905">
        <v>150219</v>
      </c>
    </row>
    <row r="906" spans="1:8">
      <c r="A906" t="s">
        <v>6229</v>
      </c>
      <c r="B906" t="s">
        <v>4453</v>
      </c>
      <c r="C906" t="s">
        <v>4165</v>
      </c>
      <c r="D906" t="s">
        <v>5007</v>
      </c>
      <c r="E906" t="s">
        <v>4996</v>
      </c>
      <c r="F906">
        <v>48292</v>
      </c>
      <c r="G906">
        <v>43946</v>
      </c>
      <c r="H906">
        <v>4346</v>
      </c>
    </row>
    <row r="907" spans="1:8">
      <c r="A907" t="s">
        <v>6230</v>
      </c>
      <c r="B907" t="s">
        <v>5012</v>
      </c>
      <c r="C907" t="s">
        <v>4555</v>
      </c>
      <c r="D907" t="s">
        <v>5007</v>
      </c>
      <c r="E907" t="s">
        <v>4996</v>
      </c>
      <c r="F907">
        <v>110145</v>
      </c>
      <c r="G907">
        <v>100232</v>
      </c>
      <c r="H907">
        <v>9913</v>
      </c>
    </row>
    <row r="908" spans="1:8">
      <c r="A908" t="s">
        <v>6231</v>
      </c>
      <c r="B908" t="s">
        <v>4263</v>
      </c>
      <c r="C908" t="s">
        <v>4225</v>
      </c>
      <c r="D908" t="s">
        <v>5007</v>
      </c>
      <c r="E908" t="s">
        <v>4996</v>
      </c>
      <c r="F908">
        <v>547703</v>
      </c>
      <c r="G908">
        <v>498410</v>
      </c>
      <c r="H908">
        <v>49293</v>
      </c>
    </row>
    <row r="909" spans="1:8">
      <c r="A909" t="s">
        <v>6232</v>
      </c>
      <c r="B909" t="s">
        <v>5197</v>
      </c>
      <c r="C909" t="s">
        <v>4638</v>
      </c>
      <c r="D909" t="s">
        <v>4999</v>
      </c>
      <c r="E909" t="s">
        <v>4996</v>
      </c>
      <c r="F909">
        <v>821747</v>
      </c>
      <c r="G909">
        <v>616310</v>
      </c>
      <c r="H909">
        <v>205437</v>
      </c>
    </row>
    <row r="910" spans="1:8">
      <c r="A910" t="s">
        <v>6233</v>
      </c>
      <c r="B910" t="s">
        <v>4453</v>
      </c>
      <c r="C910" t="s">
        <v>4165</v>
      </c>
      <c r="D910" t="s">
        <v>5007</v>
      </c>
      <c r="E910" t="s">
        <v>5000</v>
      </c>
      <c r="F910">
        <v>95843</v>
      </c>
      <c r="G910">
        <v>87217</v>
      </c>
      <c r="H910">
        <v>8626</v>
      </c>
    </row>
    <row r="911" spans="1:8">
      <c r="A911" t="s">
        <v>6234</v>
      </c>
      <c r="B911" t="s">
        <v>5025</v>
      </c>
      <c r="C911" t="s">
        <v>2757</v>
      </c>
      <c r="D911" t="s">
        <v>5007</v>
      </c>
      <c r="E911" t="s">
        <v>5008</v>
      </c>
      <c r="F911">
        <v>486116</v>
      </c>
      <c r="G911">
        <v>442366</v>
      </c>
      <c r="H911">
        <v>43750</v>
      </c>
    </row>
    <row r="912" spans="1:8">
      <c r="A912" t="s">
        <v>6235</v>
      </c>
      <c r="B912" t="s">
        <v>4041</v>
      </c>
      <c r="C912" t="s">
        <v>3199</v>
      </c>
      <c r="D912" t="s">
        <v>4995</v>
      </c>
      <c r="E912" t="s">
        <v>4996</v>
      </c>
      <c r="F912">
        <v>952283</v>
      </c>
      <c r="G912">
        <v>838009</v>
      </c>
      <c r="H912">
        <v>114274</v>
      </c>
    </row>
    <row r="913" spans="1:8">
      <c r="A913" t="s">
        <v>6236</v>
      </c>
      <c r="B913" t="s">
        <v>5845</v>
      </c>
      <c r="C913" t="s">
        <v>4427</v>
      </c>
      <c r="D913" t="s">
        <v>4999</v>
      </c>
      <c r="E913" t="s">
        <v>5000</v>
      </c>
      <c r="F913">
        <v>352199</v>
      </c>
      <c r="G913">
        <v>264149</v>
      </c>
      <c r="H913">
        <v>88050</v>
      </c>
    </row>
    <row r="914" spans="1:8">
      <c r="A914" t="s">
        <v>6237</v>
      </c>
      <c r="B914" t="s">
        <v>5046</v>
      </c>
      <c r="C914" t="s">
        <v>4430</v>
      </c>
      <c r="D914" t="s">
        <v>5007</v>
      </c>
      <c r="E914" t="s">
        <v>4996</v>
      </c>
      <c r="F914">
        <v>592444</v>
      </c>
      <c r="G914">
        <v>539124</v>
      </c>
      <c r="H914">
        <v>53320</v>
      </c>
    </row>
    <row r="915" spans="1:8">
      <c r="A915" t="s">
        <v>6238</v>
      </c>
      <c r="B915" t="s">
        <v>5796</v>
      </c>
      <c r="C915" t="s">
        <v>4463</v>
      </c>
      <c r="D915" t="s">
        <v>5007</v>
      </c>
      <c r="E915" t="s">
        <v>4996</v>
      </c>
      <c r="F915">
        <v>348267</v>
      </c>
      <c r="G915">
        <v>316923</v>
      </c>
      <c r="H915">
        <v>31344</v>
      </c>
    </row>
    <row r="916" spans="1:8">
      <c r="A916" t="s">
        <v>6239</v>
      </c>
      <c r="B916" t="s">
        <v>5211</v>
      </c>
      <c r="C916" t="s">
        <v>4647</v>
      </c>
      <c r="D916" t="s">
        <v>4999</v>
      </c>
      <c r="E916" t="s">
        <v>5000</v>
      </c>
      <c r="F916">
        <v>316200</v>
      </c>
      <c r="G916">
        <v>237150</v>
      </c>
      <c r="H916">
        <v>79050</v>
      </c>
    </row>
    <row r="917" spans="1:8">
      <c r="A917" t="s">
        <v>6240</v>
      </c>
      <c r="B917" t="s">
        <v>5496</v>
      </c>
      <c r="C917" t="s">
        <v>4767</v>
      </c>
      <c r="D917" t="s">
        <v>5007</v>
      </c>
      <c r="E917" t="s">
        <v>5004</v>
      </c>
      <c r="F917">
        <v>477335</v>
      </c>
      <c r="G917">
        <v>434375</v>
      </c>
      <c r="H917">
        <v>42960</v>
      </c>
    </row>
    <row r="918" spans="1:8">
      <c r="A918" t="s">
        <v>6241</v>
      </c>
      <c r="B918" t="s">
        <v>5604</v>
      </c>
      <c r="C918" t="s">
        <v>3319</v>
      </c>
      <c r="D918" t="s">
        <v>5003</v>
      </c>
      <c r="E918" t="s">
        <v>4996</v>
      </c>
      <c r="F918">
        <v>918079</v>
      </c>
      <c r="G918">
        <v>752825</v>
      </c>
      <c r="H918">
        <v>165254</v>
      </c>
    </row>
    <row r="919" spans="1:8">
      <c r="A919" t="s">
        <v>6242</v>
      </c>
      <c r="B919" t="s">
        <v>5073</v>
      </c>
      <c r="C919" t="s">
        <v>4591</v>
      </c>
      <c r="D919" t="s">
        <v>5019</v>
      </c>
      <c r="E919" t="s">
        <v>4996</v>
      </c>
      <c r="F919">
        <v>632888</v>
      </c>
      <c r="G919">
        <v>493653</v>
      </c>
      <c r="H919">
        <v>139235</v>
      </c>
    </row>
    <row r="920" spans="1:8">
      <c r="A920" t="s">
        <v>6243</v>
      </c>
      <c r="B920" t="s">
        <v>5826</v>
      </c>
      <c r="C920" t="s">
        <v>3879</v>
      </c>
      <c r="D920" t="s">
        <v>4999</v>
      </c>
      <c r="E920" t="s">
        <v>4996</v>
      </c>
      <c r="F920">
        <v>19274</v>
      </c>
      <c r="G920">
        <v>14456</v>
      </c>
      <c r="H920">
        <v>4818</v>
      </c>
    </row>
    <row r="921" spans="1:8">
      <c r="A921" t="s">
        <v>6244</v>
      </c>
      <c r="B921" t="s">
        <v>5283</v>
      </c>
      <c r="C921" t="s">
        <v>3507</v>
      </c>
      <c r="D921" t="s">
        <v>5007</v>
      </c>
      <c r="E921" t="s">
        <v>5000</v>
      </c>
      <c r="F921">
        <v>915672</v>
      </c>
      <c r="G921">
        <v>833262</v>
      </c>
      <c r="H921">
        <v>82410</v>
      </c>
    </row>
    <row r="922" spans="1:8">
      <c r="A922" t="s">
        <v>6245</v>
      </c>
      <c r="B922" t="s">
        <v>4686</v>
      </c>
      <c r="C922" t="s">
        <v>4922</v>
      </c>
      <c r="D922" t="s">
        <v>4999</v>
      </c>
      <c r="E922" t="s">
        <v>4996</v>
      </c>
      <c r="F922">
        <v>104594</v>
      </c>
      <c r="G922">
        <v>78446</v>
      </c>
      <c r="H922">
        <v>26148</v>
      </c>
    </row>
    <row r="923" spans="1:8">
      <c r="A923" t="s">
        <v>6246</v>
      </c>
      <c r="B923" t="s">
        <v>5635</v>
      </c>
      <c r="C923" t="s">
        <v>4449</v>
      </c>
      <c r="D923" t="s">
        <v>5019</v>
      </c>
      <c r="E923" t="s">
        <v>5000</v>
      </c>
      <c r="F923">
        <v>639461</v>
      </c>
      <c r="G923">
        <v>498780</v>
      </c>
      <c r="H923">
        <v>140681</v>
      </c>
    </row>
    <row r="924" spans="1:8">
      <c r="A924" t="s">
        <v>6247</v>
      </c>
      <c r="B924" t="s">
        <v>4146</v>
      </c>
      <c r="C924" t="s">
        <v>3031</v>
      </c>
      <c r="D924" t="s">
        <v>5003</v>
      </c>
      <c r="E924" t="s">
        <v>5004</v>
      </c>
      <c r="F924">
        <v>458149</v>
      </c>
      <c r="G924">
        <v>375682</v>
      </c>
      <c r="H924">
        <v>82467</v>
      </c>
    </row>
    <row r="925" spans="1:8">
      <c r="A925" t="s">
        <v>6248</v>
      </c>
      <c r="B925" t="s">
        <v>6249</v>
      </c>
      <c r="C925" t="s">
        <v>4102</v>
      </c>
      <c r="D925" t="s">
        <v>5007</v>
      </c>
      <c r="E925" t="s">
        <v>5004</v>
      </c>
      <c r="F925">
        <v>748104</v>
      </c>
      <c r="G925">
        <v>680775</v>
      </c>
      <c r="H925">
        <v>67329</v>
      </c>
    </row>
    <row r="926" spans="1:8">
      <c r="A926" t="s">
        <v>6250</v>
      </c>
      <c r="B926" t="s">
        <v>5162</v>
      </c>
      <c r="C926" t="s">
        <v>3982</v>
      </c>
      <c r="D926" t="s">
        <v>5019</v>
      </c>
      <c r="E926" t="s">
        <v>5004</v>
      </c>
      <c r="F926">
        <v>714118</v>
      </c>
      <c r="G926">
        <v>557012</v>
      </c>
      <c r="H926">
        <v>157106</v>
      </c>
    </row>
    <row r="927" spans="1:8">
      <c r="A927" t="s">
        <v>6251</v>
      </c>
      <c r="B927" t="s">
        <v>5750</v>
      </c>
      <c r="C927" t="s">
        <v>4851</v>
      </c>
      <c r="D927" t="s">
        <v>4995</v>
      </c>
      <c r="E927" t="s">
        <v>4996</v>
      </c>
      <c r="F927">
        <v>674041</v>
      </c>
      <c r="G927">
        <v>593156</v>
      </c>
      <c r="H927">
        <v>80885</v>
      </c>
    </row>
    <row r="928" spans="1:8">
      <c r="A928" t="s">
        <v>6252</v>
      </c>
      <c r="B928" t="s">
        <v>5711</v>
      </c>
      <c r="C928" t="s">
        <v>4836</v>
      </c>
      <c r="D928" t="s">
        <v>5019</v>
      </c>
      <c r="E928" t="s">
        <v>4996</v>
      </c>
      <c r="F928">
        <v>566544</v>
      </c>
      <c r="G928">
        <v>441904</v>
      </c>
      <c r="H928">
        <v>124640</v>
      </c>
    </row>
    <row r="929" spans="1:8">
      <c r="A929" t="s">
        <v>6253</v>
      </c>
      <c r="B929" t="s">
        <v>4856</v>
      </c>
      <c r="C929" t="s">
        <v>4898</v>
      </c>
      <c r="D929" t="s">
        <v>5007</v>
      </c>
      <c r="E929" t="s">
        <v>4996</v>
      </c>
      <c r="F929">
        <v>812712</v>
      </c>
      <c r="G929">
        <v>739568</v>
      </c>
      <c r="H929">
        <v>73144</v>
      </c>
    </row>
    <row r="930" spans="1:8">
      <c r="A930" t="s">
        <v>6254</v>
      </c>
      <c r="B930" t="s">
        <v>5831</v>
      </c>
      <c r="C930" t="s">
        <v>4386</v>
      </c>
      <c r="D930" t="s">
        <v>4995</v>
      </c>
      <c r="E930" t="s">
        <v>5004</v>
      </c>
      <c r="F930">
        <v>562650</v>
      </c>
      <c r="G930">
        <v>495132</v>
      </c>
      <c r="H930">
        <v>67518</v>
      </c>
    </row>
    <row r="931" spans="1:8">
      <c r="A931" t="s">
        <v>6255</v>
      </c>
      <c r="B931" t="s">
        <v>4167</v>
      </c>
      <c r="C931" t="s">
        <v>2632</v>
      </c>
      <c r="D931" t="s">
        <v>5007</v>
      </c>
      <c r="E931" t="s">
        <v>4996</v>
      </c>
      <c r="F931">
        <v>848696</v>
      </c>
      <c r="G931">
        <v>772313</v>
      </c>
      <c r="H931">
        <v>76383</v>
      </c>
    </row>
    <row r="932" spans="1:8">
      <c r="A932" t="s">
        <v>6256</v>
      </c>
      <c r="B932" t="s">
        <v>5815</v>
      </c>
      <c r="C932" t="s">
        <v>4874</v>
      </c>
      <c r="D932" t="s">
        <v>5007</v>
      </c>
      <c r="E932" t="s">
        <v>4996</v>
      </c>
      <c r="F932">
        <v>619728</v>
      </c>
      <c r="G932">
        <v>563952</v>
      </c>
      <c r="H932">
        <v>55776</v>
      </c>
    </row>
    <row r="933" spans="1:8">
      <c r="A933" t="s">
        <v>6257</v>
      </c>
      <c r="B933" t="s">
        <v>4108</v>
      </c>
      <c r="C933" t="s">
        <v>4458</v>
      </c>
      <c r="D933" t="s">
        <v>5019</v>
      </c>
      <c r="E933" t="s">
        <v>5004</v>
      </c>
      <c r="F933">
        <v>377936</v>
      </c>
      <c r="G933">
        <v>294790</v>
      </c>
      <c r="H933">
        <v>83146</v>
      </c>
    </row>
    <row r="934" spans="1:8">
      <c r="A934" t="s">
        <v>6258</v>
      </c>
      <c r="B934" t="s">
        <v>5114</v>
      </c>
      <c r="C934" t="s">
        <v>2783</v>
      </c>
      <c r="D934" t="s">
        <v>4995</v>
      </c>
      <c r="E934" t="s">
        <v>4996</v>
      </c>
      <c r="F934">
        <v>239815</v>
      </c>
      <c r="G934">
        <v>211037</v>
      </c>
      <c r="H934">
        <v>28778</v>
      </c>
    </row>
    <row r="935" spans="1:8">
      <c r="A935" t="s">
        <v>6259</v>
      </c>
      <c r="B935" t="s">
        <v>5987</v>
      </c>
      <c r="C935" t="s">
        <v>2952</v>
      </c>
      <c r="D935" t="s">
        <v>5003</v>
      </c>
      <c r="E935" t="s">
        <v>5004</v>
      </c>
      <c r="F935">
        <v>238749</v>
      </c>
      <c r="G935">
        <v>195774</v>
      </c>
      <c r="H935">
        <v>42975</v>
      </c>
    </row>
    <row r="936" spans="1:8">
      <c r="A936" t="s">
        <v>6260</v>
      </c>
      <c r="B936" t="s">
        <v>5014</v>
      </c>
      <c r="C936" t="s">
        <v>3031</v>
      </c>
      <c r="D936" t="s">
        <v>4995</v>
      </c>
      <c r="E936" t="s">
        <v>5004</v>
      </c>
      <c r="F936">
        <v>896873</v>
      </c>
      <c r="G936">
        <v>789248</v>
      </c>
      <c r="H936">
        <v>107625</v>
      </c>
    </row>
    <row r="937" spans="1:8">
      <c r="A937" t="s">
        <v>6261</v>
      </c>
      <c r="B937" t="s">
        <v>3873</v>
      </c>
      <c r="C937" t="s">
        <v>4352</v>
      </c>
      <c r="D937" t="s">
        <v>4999</v>
      </c>
      <c r="E937" t="s">
        <v>4996</v>
      </c>
      <c r="F937">
        <v>568320</v>
      </c>
      <c r="G937">
        <v>426240</v>
      </c>
      <c r="H937">
        <v>142080</v>
      </c>
    </row>
    <row r="938" spans="1:8">
      <c r="A938" t="s">
        <v>6262</v>
      </c>
      <c r="B938" t="s">
        <v>5125</v>
      </c>
      <c r="C938" t="s">
        <v>3019</v>
      </c>
      <c r="D938" t="s">
        <v>5003</v>
      </c>
      <c r="E938" t="s">
        <v>4996</v>
      </c>
      <c r="F938">
        <v>919865</v>
      </c>
      <c r="G938">
        <v>754289</v>
      </c>
      <c r="H938">
        <v>165576</v>
      </c>
    </row>
    <row r="939" spans="1:8">
      <c r="A939" t="s">
        <v>6263</v>
      </c>
      <c r="B939" t="s">
        <v>6264</v>
      </c>
      <c r="C939" t="s">
        <v>3786</v>
      </c>
      <c r="D939" t="s">
        <v>5007</v>
      </c>
      <c r="E939" t="s">
        <v>5000</v>
      </c>
      <c r="F939">
        <v>520455</v>
      </c>
      <c r="G939">
        <v>473614</v>
      </c>
      <c r="H939">
        <v>46841</v>
      </c>
    </row>
    <row r="940" spans="1:8">
      <c r="A940" t="s">
        <v>6265</v>
      </c>
      <c r="B940" t="s">
        <v>4091</v>
      </c>
      <c r="C940" t="s">
        <v>4371</v>
      </c>
      <c r="D940" t="s">
        <v>5007</v>
      </c>
      <c r="E940" t="s">
        <v>4996</v>
      </c>
      <c r="F940">
        <v>985602</v>
      </c>
      <c r="G940">
        <v>896898</v>
      </c>
      <c r="H940">
        <v>88704</v>
      </c>
    </row>
    <row r="941" spans="1:8">
      <c r="A941" t="s">
        <v>6266</v>
      </c>
      <c r="B941" t="s">
        <v>4581</v>
      </c>
      <c r="C941" t="s">
        <v>2797</v>
      </c>
      <c r="D941" t="s">
        <v>4995</v>
      </c>
      <c r="E941" t="s">
        <v>4996</v>
      </c>
      <c r="F941">
        <v>612938</v>
      </c>
      <c r="G941">
        <v>539385</v>
      </c>
      <c r="H941">
        <v>73553</v>
      </c>
    </row>
    <row r="942" spans="1:8">
      <c r="A942" t="s">
        <v>6267</v>
      </c>
      <c r="B942" t="s">
        <v>4758</v>
      </c>
      <c r="C942" t="s">
        <v>4957</v>
      </c>
      <c r="D942" t="s">
        <v>4995</v>
      </c>
      <c r="E942" t="s">
        <v>5008</v>
      </c>
      <c r="F942">
        <v>26117</v>
      </c>
      <c r="G942">
        <v>22983</v>
      </c>
      <c r="H942">
        <v>3134</v>
      </c>
    </row>
    <row r="943" spans="1:8">
      <c r="A943" t="s">
        <v>6268</v>
      </c>
      <c r="B943" t="s">
        <v>5177</v>
      </c>
      <c r="C943" t="s">
        <v>3989</v>
      </c>
      <c r="D943" t="s">
        <v>4995</v>
      </c>
      <c r="E943" t="s">
        <v>4996</v>
      </c>
      <c r="F943">
        <v>68004</v>
      </c>
      <c r="G943">
        <v>59844</v>
      </c>
      <c r="H943">
        <v>8160</v>
      </c>
    </row>
    <row r="944" spans="1:8">
      <c r="A944" t="s">
        <v>6269</v>
      </c>
      <c r="B944" t="s">
        <v>5305</v>
      </c>
      <c r="C944" t="s">
        <v>2670</v>
      </c>
      <c r="D944" t="s">
        <v>5007</v>
      </c>
      <c r="E944" t="s">
        <v>4996</v>
      </c>
      <c r="F944">
        <v>92094</v>
      </c>
      <c r="G944">
        <v>83806</v>
      </c>
      <c r="H944">
        <v>8288</v>
      </c>
    </row>
    <row r="945" spans="1:8">
      <c r="A945" t="s">
        <v>6270</v>
      </c>
      <c r="B945" t="s">
        <v>4616</v>
      </c>
      <c r="C945" t="s">
        <v>4734</v>
      </c>
      <c r="D945" t="s">
        <v>5003</v>
      </c>
      <c r="E945" t="s">
        <v>4996</v>
      </c>
      <c r="F945">
        <v>754556</v>
      </c>
      <c r="G945">
        <v>618736</v>
      </c>
      <c r="H945">
        <v>135820</v>
      </c>
    </row>
    <row r="946" spans="1:8">
      <c r="A946" t="s">
        <v>6271</v>
      </c>
      <c r="B946" t="s">
        <v>4747</v>
      </c>
      <c r="C946" t="s">
        <v>4821</v>
      </c>
      <c r="D946" t="s">
        <v>4999</v>
      </c>
      <c r="E946" t="s">
        <v>5008</v>
      </c>
      <c r="F946">
        <v>781673</v>
      </c>
      <c r="G946">
        <v>586255</v>
      </c>
      <c r="H946">
        <v>195418</v>
      </c>
    </row>
    <row r="947" spans="1:8">
      <c r="A947" t="s">
        <v>6272</v>
      </c>
      <c r="B947" t="s">
        <v>5033</v>
      </c>
      <c r="C947" t="s">
        <v>3887</v>
      </c>
      <c r="D947" t="s">
        <v>5019</v>
      </c>
      <c r="E947" t="s">
        <v>4996</v>
      </c>
      <c r="F947">
        <v>627535</v>
      </c>
      <c r="G947">
        <v>489477</v>
      </c>
      <c r="H947">
        <v>138058</v>
      </c>
    </row>
    <row r="948" spans="1:8">
      <c r="A948" t="s">
        <v>6273</v>
      </c>
      <c r="B948" t="s">
        <v>6106</v>
      </c>
      <c r="C948" t="s">
        <v>3199</v>
      </c>
      <c r="D948" t="s">
        <v>4995</v>
      </c>
      <c r="E948" t="s">
        <v>5004</v>
      </c>
      <c r="F948">
        <v>308067</v>
      </c>
      <c r="G948">
        <v>271099</v>
      </c>
      <c r="H948">
        <v>36968</v>
      </c>
    </row>
    <row r="949" spans="1:8">
      <c r="A949" t="s">
        <v>6274</v>
      </c>
      <c r="B949" t="s">
        <v>5305</v>
      </c>
      <c r="C949" t="s">
        <v>4694</v>
      </c>
      <c r="D949" t="s">
        <v>5003</v>
      </c>
      <c r="E949" t="s">
        <v>5000</v>
      </c>
      <c r="F949">
        <v>589274</v>
      </c>
      <c r="G949">
        <v>483205</v>
      </c>
      <c r="H949">
        <v>106069</v>
      </c>
    </row>
    <row r="950" spans="1:8">
      <c r="A950" t="s">
        <v>6275</v>
      </c>
      <c r="B950" t="s">
        <v>5307</v>
      </c>
      <c r="C950" t="s">
        <v>4696</v>
      </c>
      <c r="D950" t="s">
        <v>5019</v>
      </c>
      <c r="E950" t="s">
        <v>5000</v>
      </c>
      <c r="F950">
        <v>631270</v>
      </c>
      <c r="G950">
        <v>492391</v>
      </c>
      <c r="H950">
        <v>138879</v>
      </c>
    </row>
    <row r="951" spans="1:8">
      <c r="A951" t="s">
        <v>6276</v>
      </c>
      <c r="B951" t="s">
        <v>6196</v>
      </c>
      <c r="C951" t="s">
        <v>2902</v>
      </c>
      <c r="D951" t="s">
        <v>5019</v>
      </c>
      <c r="E951" t="s">
        <v>4996</v>
      </c>
      <c r="F951">
        <v>208261</v>
      </c>
      <c r="G951">
        <v>162444</v>
      </c>
      <c r="H951">
        <v>45817</v>
      </c>
    </row>
    <row r="952" spans="1:8">
      <c r="A952" t="s">
        <v>6277</v>
      </c>
      <c r="B952" t="s">
        <v>5219</v>
      </c>
      <c r="C952" t="s">
        <v>4377</v>
      </c>
      <c r="D952" t="s">
        <v>4999</v>
      </c>
      <c r="E952" t="s">
        <v>4996</v>
      </c>
      <c r="F952">
        <v>836470</v>
      </c>
      <c r="G952">
        <v>627352</v>
      </c>
      <c r="H952">
        <v>209118</v>
      </c>
    </row>
    <row r="953" spans="1:8">
      <c r="A953" t="s">
        <v>6278</v>
      </c>
      <c r="B953" t="s">
        <v>4766</v>
      </c>
      <c r="C953" t="s">
        <v>4969</v>
      </c>
      <c r="D953" t="s">
        <v>5003</v>
      </c>
      <c r="E953" t="s">
        <v>4996</v>
      </c>
      <c r="F953">
        <v>299671</v>
      </c>
      <c r="G953">
        <v>245730</v>
      </c>
      <c r="H953">
        <v>53941</v>
      </c>
    </row>
    <row r="954" spans="1:8">
      <c r="A954" t="s">
        <v>6279</v>
      </c>
      <c r="B954" t="s">
        <v>4686</v>
      </c>
      <c r="C954" t="s">
        <v>4970</v>
      </c>
      <c r="D954" t="s">
        <v>4995</v>
      </c>
      <c r="E954" t="s">
        <v>4996</v>
      </c>
      <c r="F954">
        <v>929242</v>
      </c>
      <c r="G954">
        <v>817733</v>
      </c>
      <c r="H954">
        <v>111509</v>
      </c>
    </row>
    <row r="955" spans="1:8">
      <c r="A955" t="s">
        <v>6280</v>
      </c>
      <c r="B955" t="s">
        <v>6281</v>
      </c>
      <c r="C955" t="s">
        <v>4972</v>
      </c>
      <c r="D955" t="s">
        <v>4995</v>
      </c>
      <c r="E955" t="s">
        <v>5008</v>
      </c>
      <c r="F955">
        <v>394584</v>
      </c>
      <c r="G955">
        <v>347234</v>
      </c>
      <c r="H955">
        <v>47350</v>
      </c>
    </row>
    <row r="956" spans="1:8">
      <c r="A956" t="s">
        <v>6282</v>
      </c>
      <c r="B956" t="s">
        <v>5370</v>
      </c>
      <c r="C956" t="s">
        <v>3909</v>
      </c>
      <c r="D956" t="s">
        <v>4995</v>
      </c>
      <c r="E956" t="s">
        <v>5004</v>
      </c>
      <c r="F956">
        <v>767025</v>
      </c>
      <c r="G956">
        <v>674982</v>
      </c>
      <c r="H956">
        <v>92043</v>
      </c>
    </row>
    <row r="957" spans="1:8">
      <c r="A957" t="s">
        <v>6283</v>
      </c>
      <c r="B957" t="s">
        <v>5557</v>
      </c>
      <c r="C957" t="s">
        <v>2686</v>
      </c>
      <c r="D957" t="s">
        <v>5007</v>
      </c>
      <c r="E957" t="s">
        <v>4996</v>
      </c>
      <c r="F957">
        <v>925988</v>
      </c>
      <c r="G957">
        <v>842649</v>
      </c>
      <c r="H957">
        <v>83339</v>
      </c>
    </row>
    <row r="958" spans="1:8">
      <c r="A958" t="s">
        <v>6284</v>
      </c>
      <c r="B958" t="s">
        <v>5278</v>
      </c>
      <c r="C958" t="s">
        <v>4680</v>
      </c>
      <c r="D958" t="s">
        <v>5003</v>
      </c>
      <c r="E958" t="s">
        <v>5004</v>
      </c>
      <c r="F958">
        <v>458514</v>
      </c>
      <c r="G958">
        <v>375981</v>
      </c>
      <c r="H958">
        <v>82533</v>
      </c>
    </row>
    <row r="959" spans="1:8">
      <c r="A959" t="s">
        <v>6285</v>
      </c>
      <c r="B959" t="s">
        <v>5608</v>
      </c>
      <c r="C959" t="s">
        <v>2837</v>
      </c>
      <c r="D959" t="s">
        <v>4995</v>
      </c>
      <c r="E959" t="s">
        <v>5000</v>
      </c>
      <c r="F959">
        <v>443874</v>
      </c>
      <c r="G959">
        <v>390609</v>
      </c>
      <c r="H959">
        <v>53265</v>
      </c>
    </row>
    <row r="960" spans="1:8">
      <c r="A960" t="s">
        <v>6286</v>
      </c>
      <c r="B960" t="s">
        <v>5156</v>
      </c>
      <c r="C960" t="s">
        <v>4624</v>
      </c>
      <c r="D960" t="s">
        <v>5003</v>
      </c>
      <c r="E960" t="s">
        <v>5008</v>
      </c>
      <c r="F960">
        <v>682613</v>
      </c>
      <c r="G960">
        <v>559743</v>
      </c>
      <c r="H960">
        <v>122870</v>
      </c>
    </row>
    <row r="961" spans="1:8">
      <c r="A961" t="s">
        <v>6287</v>
      </c>
      <c r="B961" t="s">
        <v>5182</v>
      </c>
      <c r="C961" t="s">
        <v>2632</v>
      </c>
      <c r="D961" t="s">
        <v>5019</v>
      </c>
      <c r="E961" t="s">
        <v>4996</v>
      </c>
      <c r="F961">
        <v>67022</v>
      </c>
      <c r="G961">
        <v>52277</v>
      </c>
      <c r="H961">
        <v>14745</v>
      </c>
    </row>
    <row r="962" spans="1:8">
      <c r="A962" t="s">
        <v>6288</v>
      </c>
      <c r="B962" t="s">
        <v>5056</v>
      </c>
      <c r="C962" t="s">
        <v>2821</v>
      </c>
      <c r="D962" t="s">
        <v>4995</v>
      </c>
      <c r="E962" t="s">
        <v>4996</v>
      </c>
      <c r="F962">
        <v>697675</v>
      </c>
      <c r="G962">
        <v>613954</v>
      </c>
      <c r="H962">
        <v>83721</v>
      </c>
    </row>
    <row r="963" spans="1:8">
      <c r="A963" t="s">
        <v>6289</v>
      </c>
      <c r="B963" t="s">
        <v>5065</v>
      </c>
      <c r="C963" t="s">
        <v>2627</v>
      </c>
      <c r="D963" t="s">
        <v>4999</v>
      </c>
      <c r="E963" t="s">
        <v>4996</v>
      </c>
      <c r="F963">
        <v>551621</v>
      </c>
      <c r="G963">
        <v>413716</v>
      </c>
      <c r="H963">
        <v>137905</v>
      </c>
    </row>
    <row r="964" spans="1:8">
      <c r="A964" t="s">
        <v>6290</v>
      </c>
      <c r="B964" t="s">
        <v>5543</v>
      </c>
      <c r="C964" t="s">
        <v>3235</v>
      </c>
      <c r="D964" t="s">
        <v>5007</v>
      </c>
      <c r="E964" t="s">
        <v>4996</v>
      </c>
      <c r="F964">
        <v>848373</v>
      </c>
      <c r="G964">
        <v>772019</v>
      </c>
      <c r="H964">
        <v>76354</v>
      </c>
    </row>
    <row r="965" spans="1:8">
      <c r="A965" t="s">
        <v>6291</v>
      </c>
      <c r="B965" t="s">
        <v>6292</v>
      </c>
      <c r="C965" t="s">
        <v>2927</v>
      </c>
      <c r="D965" t="s">
        <v>4995</v>
      </c>
      <c r="E965" t="s">
        <v>4996</v>
      </c>
      <c r="F965">
        <v>219087</v>
      </c>
      <c r="G965">
        <v>192797</v>
      </c>
      <c r="H965">
        <v>26290</v>
      </c>
    </row>
    <row r="966" spans="1:8">
      <c r="A966" t="s">
        <v>6293</v>
      </c>
      <c r="B966" t="s">
        <v>4150</v>
      </c>
      <c r="C966" t="s">
        <v>2811</v>
      </c>
      <c r="D966" t="s">
        <v>4995</v>
      </c>
      <c r="E966" t="s">
        <v>4996</v>
      </c>
      <c r="F966">
        <v>793542</v>
      </c>
      <c r="G966">
        <v>698317</v>
      </c>
      <c r="H966">
        <v>95225</v>
      </c>
    </row>
    <row r="967" spans="1:8">
      <c r="A967" t="s">
        <v>6294</v>
      </c>
      <c r="B967" t="s">
        <v>5781</v>
      </c>
      <c r="C967" t="s">
        <v>4026</v>
      </c>
      <c r="D967" t="s">
        <v>4995</v>
      </c>
      <c r="E967" t="s">
        <v>5000</v>
      </c>
      <c r="F967">
        <v>565746</v>
      </c>
      <c r="G967">
        <v>497856</v>
      </c>
      <c r="H967">
        <v>67890</v>
      </c>
    </row>
    <row r="968" spans="1:8">
      <c r="A968" t="s">
        <v>6295</v>
      </c>
      <c r="B968" t="s">
        <v>4754</v>
      </c>
      <c r="C968" t="s">
        <v>4967</v>
      </c>
      <c r="D968" t="s">
        <v>4995</v>
      </c>
      <c r="E968" t="s">
        <v>4996</v>
      </c>
      <c r="F968">
        <v>435633</v>
      </c>
      <c r="G968">
        <v>383357</v>
      </c>
      <c r="H968">
        <v>52276</v>
      </c>
    </row>
    <row r="969" spans="1:8">
      <c r="A969" t="s">
        <v>6296</v>
      </c>
      <c r="B969" t="s">
        <v>5845</v>
      </c>
      <c r="C969" t="s">
        <v>4427</v>
      </c>
      <c r="D969" t="s">
        <v>4999</v>
      </c>
      <c r="E969" t="s">
        <v>5008</v>
      </c>
      <c r="F969">
        <v>569769</v>
      </c>
      <c r="G969">
        <v>427327</v>
      </c>
      <c r="H969">
        <v>142442</v>
      </c>
    </row>
    <row r="970" spans="1:8">
      <c r="A970" t="s">
        <v>6297</v>
      </c>
      <c r="B970" t="s">
        <v>4401</v>
      </c>
      <c r="C970" t="s">
        <v>4252</v>
      </c>
      <c r="D970" t="s">
        <v>5019</v>
      </c>
      <c r="E970" t="s">
        <v>4996</v>
      </c>
      <c r="F970">
        <v>761099</v>
      </c>
      <c r="G970">
        <v>593657</v>
      </c>
      <c r="H970">
        <v>167442</v>
      </c>
    </row>
    <row r="971" spans="1:8">
      <c r="A971" t="s">
        <v>6298</v>
      </c>
      <c r="B971" t="s">
        <v>6299</v>
      </c>
      <c r="C971" t="s">
        <v>4159</v>
      </c>
      <c r="D971" t="s">
        <v>4995</v>
      </c>
      <c r="E971" t="s">
        <v>5000</v>
      </c>
      <c r="F971">
        <v>349500</v>
      </c>
      <c r="G971">
        <v>307560</v>
      </c>
      <c r="H971">
        <v>41940</v>
      </c>
    </row>
    <row r="972" spans="1:8">
      <c r="A972" t="s">
        <v>6300</v>
      </c>
      <c r="B972" t="s">
        <v>5152</v>
      </c>
      <c r="C972" t="s">
        <v>2707</v>
      </c>
      <c r="D972" t="s">
        <v>5003</v>
      </c>
      <c r="E972" t="s">
        <v>4996</v>
      </c>
      <c r="F972">
        <v>558902</v>
      </c>
      <c r="G972">
        <v>458300</v>
      </c>
      <c r="H972">
        <v>100602</v>
      </c>
    </row>
    <row r="973" spans="1:8">
      <c r="A973" t="s">
        <v>6301</v>
      </c>
      <c r="B973" t="s">
        <v>4756</v>
      </c>
      <c r="C973" t="s">
        <v>4975</v>
      </c>
      <c r="D973" t="s">
        <v>5019</v>
      </c>
      <c r="E973" t="s">
        <v>5008</v>
      </c>
      <c r="F973">
        <v>850523</v>
      </c>
      <c r="G973">
        <v>663408</v>
      </c>
      <c r="H973">
        <v>187115</v>
      </c>
    </row>
    <row r="974" spans="1:8">
      <c r="A974" t="s">
        <v>6302</v>
      </c>
      <c r="B974" t="s">
        <v>5467</v>
      </c>
      <c r="C974" t="s">
        <v>4300</v>
      </c>
      <c r="D974" t="s">
        <v>5003</v>
      </c>
      <c r="E974" t="s">
        <v>4996</v>
      </c>
      <c r="F974">
        <v>351723</v>
      </c>
      <c r="G974">
        <v>288413</v>
      </c>
      <c r="H974">
        <v>63310</v>
      </c>
    </row>
    <row r="975" spans="1:8">
      <c r="A975" t="s">
        <v>6303</v>
      </c>
      <c r="B975" t="s">
        <v>4073</v>
      </c>
      <c r="C975" t="s">
        <v>4098</v>
      </c>
      <c r="D975" t="s">
        <v>4999</v>
      </c>
      <c r="E975" t="s">
        <v>4996</v>
      </c>
      <c r="F975">
        <v>707696</v>
      </c>
      <c r="G975">
        <v>530772</v>
      </c>
      <c r="H975">
        <v>176924</v>
      </c>
    </row>
    <row r="976" spans="1:8">
      <c r="A976" t="s">
        <v>6304</v>
      </c>
      <c r="B976" t="s">
        <v>6305</v>
      </c>
      <c r="C976" t="s">
        <v>2952</v>
      </c>
      <c r="D976" t="s">
        <v>4995</v>
      </c>
      <c r="E976" t="s">
        <v>4996</v>
      </c>
      <c r="F976">
        <v>52625</v>
      </c>
      <c r="G976">
        <v>46310</v>
      </c>
      <c r="H976">
        <v>6315</v>
      </c>
    </row>
    <row r="977" spans="1:8">
      <c r="A977" t="s">
        <v>6306</v>
      </c>
      <c r="B977" t="s">
        <v>4398</v>
      </c>
      <c r="C977" t="s">
        <v>2745</v>
      </c>
      <c r="D977" t="s">
        <v>5003</v>
      </c>
      <c r="E977" t="s">
        <v>5008</v>
      </c>
      <c r="F977">
        <v>655511</v>
      </c>
      <c r="G977">
        <v>537519</v>
      </c>
      <c r="H977">
        <v>117992</v>
      </c>
    </row>
    <row r="978" spans="1:8">
      <c r="A978" t="s">
        <v>6307</v>
      </c>
      <c r="B978" t="s">
        <v>5338</v>
      </c>
      <c r="C978" t="s">
        <v>2696</v>
      </c>
      <c r="D978" t="s">
        <v>5019</v>
      </c>
      <c r="E978" t="s">
        <v>4996</v>
      </c>
      <c r="F978">
        <v>368435</v>
      </c>
      <c r="G978">
        <v>287379</v>
      </c>
      <c r="H978">
        <v>81056</v>
      </c>
    </row>
    <row r="979" spans="1:8">
      <c r="A979" t="s">
        <v>6308</v>
      </c>
      <c r="B979" t="s">
        <v>5221</v>
      </c>
      <c r="C979" t="s">
        <v>4654</v>
      </c>
      <c r="D979" t="s">
        <v>5003</v>
      </c>
      <c r="E979" t="s">
        <v>4996</v>
      </c>
      <c r="F979">
        <v>396549</v>
      </c>
      <c r="G979">
        <v>325170</v>
      </c>
      <c r="H979">
        <v>71379</v>
      </c>
    </row>
    <row r="980" spans="1:8">
      <c r="A980" t="s">
        <v>6309</v>
      </c>
      <c r="B980" t="s">
        <v>5934</v>
      </c>
      <c r="C980" t="s">
        <v>4908</v>
      </c>
      <c r="D980" t="s">
        <v>5019</v>
      </c>
      <c r="E980" t="s">
        <v>5004</v>
      </c>
      <c r="F980">
        <v>794440</v>
      </c>
      <c r="G980">
        <v>619663</v>
      </c>
      <c r="H980">
        <v>174777</v>
      </c>
    </row>
    <row r="981" spans="1:8">
      <c r="A981" t="s">
        <v>6310</v>
      </c>
      <c r="B981" t="s">
        <v>5826</v>
      </c>
      <c r="C981" t="s">
        <v>3879</v>
      </c>
      <c r="D981" t="s">
        <v>4999</v>
      </c>
      <c r="E981" t="s">
        <v>4996</v>
      </c>
      <c r="F981">
        <v>25133</v>
      </c>
      <c r="G981">
        <v>18850</v>
      </c>
      <c r="H981">
        <v>6283</v>
      </c>
    </row>
    <row r="982" spans="1:8">
      <c r="A982" t="s">
        <v>6311</v>
      </c>
      <c r="B982" t="s">
        <v>3829</v>
      </c>
      <c r="C982" t="s">
        <v>2920</v>
      </c>
      <c r="D982" t="s">
        <v>4999</v>
      </c>
      <c r="E982" t="s">
        <v>4996</v>
      </c>
      <c r="F982">
        <v>201836</v>
      </c>
      <c r="G982">
        <v>151377</v>
      </c>
      <c r="H982">
        <v>50459</v>
      </c>
    </row>
    <row r="983" spans="1:8">
      <c r="A983" t="s">
        <v>6312</v>
      </c>
      <c r="B983" t="s">
        <v>4860</v>
      </c>
      <c r="C983" t="s">
        <v>4661</v>
      </c>
      <c r="D983" t="s">
        <v>4995</v>
      </c>
      <c r="E983" t="s">
        <v>4996</v>
      </c>
      <c r="F983">
        <v>472275</v>
      </c>
      <c r="G983">
        <v>415602</v>
      </c>
      <c r="H983">
        <v>56673</v>
      </c>
    </row>
    <row r="984" spans="1:8">
      <c r="A984" t="s">
        <v>6313</v>
      </c>
      <c r="B984" t="s">
        <v>5180</v>
      </c>
      <c r="C984" t="s">
        <v>2797</v>
      </c>
      <c r="D984" t="s">
        <v>5003</v>
      </c>
      <c r="E984" t="s">
        <v>4996</v>
      </c>
      <c r="F984">
        <v>965212</v>
      </c>
      <c r="G984">
        <v>791474</v>
      </c>
      <c r="H984">
        <v>173738</v>
      </c>
    </row>
    <row r="985" spans="1:8">
      <c r="A985" t="s">
        <v>6314</v>
      </c>
      <c r="B985" t="s">
        <v>5456</v>
      </c>
      <c r="C985" t="s">
        <v>4750</v>
      </c>
      <c r="D985" t="s">
        <v>5007</v>
      </c>
      <c r="E985" t="s">
        <v>4996</v>
      </c>
      <c r="F985">
        <v>950461</v>
      </c>
      <c r="G985">
        <v>864920</v>
      </c>
      <c r="H985">
        <v>85541</v>
      </c>
    </row>
    <row r="986" spans="1:8">
      <c r="A986" t="s">
        <v>6315</v>
      </c>
      <c r="B986" t="s">
        <v>3757</v>
      </c>
      <c r="C986" t="s">
        <v>4366</v>
      </c>
      <c r="D986" t="s">
        <v>5019</v>
      </c>
      <c r="E986" t="s">
        <v>4996</v>
      </c>
      <c r="F986">
        <v>45782</v>
      </c>
      <c r="G986">
        <v>35710</v>
      </c>
      <c r="H986">
        <v>10072</v>
      </c>
    </row>
    <row r="987" spans="1:8">
      <c r="A987" t="s">
        <v>6316</v>
      </c>
      <c r="B987" t="s">
        <v>4567</v>
      </c>
      <c r="C987" t="s">
        <v>4978</v>
      </c>
      <c r="D987" t="s">
        <v>5019</v>
      </c>
      <c r="E987" t="s">
        <v>4996</v>
      </c>
      <c r="F987">
        <v>366293</v>
      </c>
      <c r="G987">
        <v>285709</v>
      </c>
      <c r="H987">
        <v>80584</v>
      </c>
    </row>
    <row r="988" spans="1:8">
      <c r="A988" t="s">
        <v>6317</v>
      </c>
      <c r="B988" t="s">
        <v>6318</v>
      </c>
      <c r="C988" t="s">
        <v>3824</v>
      </c>
      <c r="D988" t="s">
        <v>5007</v>
      </c>
      <c r="E988" t="s">
        <v>4996</v>
      </c>
      <c r="F988">
        <v>408017</v>
      </c>
      <c r="G988">
        <v>371295</v>
      </c>
      <c r="H988">
        <v>36722</v>
      </c>
    </row>
    <row r="989" spans="1:8">
      <c r="A989" t="s">
        <v>6319</v>
      </c>
      <c r="B989" t="s">
        <v>4854</v>
      </c>
      <c r="C989" t="s">
        <v>4553</v>
      </c>
      <c r="D989" t="s">
        <v>5003</v>
      </c>
      <c r="E989" t="s">
        <v>4996</v>
      </c>
      <c r="F989">
        <v>639310</v>
      </c>
      <c r="G989">
        <v>524234</v>
      </c>
      <c r="H989">
        <v>115076</v>
      </c>
    </row>
    <row r="990" spans="1:8">
      <c r="A990" t="s">
        <v>6320</v>
      </c>
      <c r="B990" t="s">
        <v>4698</v>
      </c>
      <c r="C990" t="s">
        <v>4980</v>
      </c>
      <c r="D990" t="s">
        <v>4995</v>
      </c>
      <c r="E990" t="s">
        <v>5000</v>
      </c>
      <c r="F990">
        <v>785130</v>
      </c>
      <c r="G990">
        <v>690914</v>
      </c>
      <c r="H990">
        <v>94216</v>
      </c>
    </row>
    <row r="991" spans="1:8">
      <c r="A991" t="s">
        <v>6321</v>
      </c>
      <c r="B991" t="s">
        <v>5338</v>
      </c>
      <c r="C991" t="s">
        <v>4763</v>
      </c>
      <c r="D991" t="s">
        <v>5003</v>
      </c>
      <c r="E991" t="s">
        <v>5004</v>
      </c>
      <c r="F991">
        <v>967709</v>
      </c>
      <c r="G991">
        <v>793521</v>
      </c>
      <c r="H991">
        <v>174188</v>
      </c>
    </row>
    <row r="992" spans="1:8">
      <c r="A992" t="s">
        <v>6322</v>
      </c>
      <c r="B992" t="s">
        <v>5060</v>
      </c>
      <c r="C992" t="s">
        <v>4587</v>
      </c>
      <c r="D992" t="s">
        <v>5003</v>
      </c>
      <c r="E992" t="s">
        <v>5008</v>
      </c>
      <c r="F992">
        <v>884305</v>
      </c>
      <c r="G992">
        <v>725130</v>
      </c>
      <c r="H992">
        <v>159175</v>
      </c>
    </row>
    <row r="993" spans="1:8">
      <c r="A993" t="s">
        <v>6323</v>
      </c>
      <c r="B993" t="s">
        <v>5320</v>
      </c>
      <c r="C993" t="s">
        <v>3952</v>
      </c>
      <c r="D993" t="s">
        <v>5019</v>
      </c>
      <c r="E993" t="s">
        <v>4996</v>
      </c>
      <c r="F993">
        <v>410465</v>
      </c>
      <c r="G993">
        <v>320163</v>
      </c>
      <c r="H993">
        <v>90302</v>
      </c>
    </row>
    <row r="994" spans="1:8">
      <c r="A994" t="s">
        <v>6324</v>
      </c>
      <c r="B994" t="s">
        <v>5114</v>
      </c>
      <c r="C994" t="s">
        <v>2783</v>
      </c>
      <c r="D994" t="s">
        <v>4995</v>
      </c>
      <c r="E994" t="s">
        <v>4996</v>
      </c>
      <c r="F994">
        <v>55055</v>
      </c>
      <c r="G994">
        <v>48448</v>
      </c>
      <c r="H994">
        <v>6607</v>
      </c>
    </row>
    <row r="995" spans="1:8">
      <c r="A995" t="s">
        <v>6325</v>
      </c>
      <c r="B995" t="s">
        <v>4031</v>
      </c>
      <c r="C995" t="s">
        <v>2920</v>
      </c>
      <c r="D995" t="s">
        <v>4999</v>
      </c>
      <c r="E995" t="s">
        <v>4996</v>
      </c>
      <c r="F995">
        <v>279497</v>
      </c>
      <c r="G995">
        <v>209623</v>
      </c>
      <c r="H995">
        <v>69874</v>
      </c>
    </row>
    <row r="996" spans="1:8">
      <c r="A996" t="s">
        <v>6326</v>
      </c>
      <c r="B996" t="s">
        <v>5039</v>
      </c>
      <c r="C996" t="s">
        <v>4981</v>
      </c>
      <c r="D996" t="s">
        <v>5007</v>
      </c>
      <c r="E996" t="s">
        <v>5008</v>
      </c>
      <c r="F996">
        <v>505123</v>
      </c>
      <c r="G996">
        <v>459662</v>
      </c>
      <c r="H996">
        <v>45461</v>
      </c>
    </row>
    <row r="997" spans="1:8">
      <c r="A997" t="s">
        <v>6327</v>
      </c>
      <c r="B997" t="s">
        <v>4735</v>
      </c>
      <c r="C997" t="s">
        <v>3046</v>
      </c>
      <c r="D997" t="s">
        <v>4995</v>
      </c>
      <c r="E997" t="s">
        <v>4996</v>
      </c>
      <c r="F997">
        <v>457946</v>
      </c>
      <c r="G997">
        <v>402992</v>
      </c>
      <c r="H997">
        <v>54954</v>
      </c>
    </row>
    <row r="998" spans="1:8">
      <c r="A998" t="s">
        <v>6328</v>
      </c>
      <c r="B998" t="s">
        <v>5012</v>
      </c>
      <c r="C998" t="s">
        <v>3258</v>
      </c>
      <c r="D998" t="s">
        <v>5019</v>
      </c>
      <c r="E998" t="s">
        <v>4996</v>
      </c>
      <c r="F998">
        <v>702692</v>
      </c>
      <c r="G998">
        <v>548100</v>
      </c>
      <c r="H998">
        <v>154592</v>
      </c>
    </row>
    <row r="999" spans="1:8">
      <c r="A999" t="s">
        <v>6329</v>
      </c>
      <c r="B999" t="s">
        <v>4559</v>
      </c>
      <c r="C999" t="s">
        <v>4983</v>
      </c>
      <c r="D999" t="s">
        <v>4995</v>
      </c>
      <c r="E999" t="s">
        <v>4996</v>
      </c>
      <c r="F999">
        <v>914950</v>
      </c>
      <c r="G999">
        <v>805156</v>
      </c>
      <c r="H999">
        <v>109794</v>
      </c>
    </row>
    <row r="1000" spans="1:8">
      <c r="A1000" t="s">
        <v>6330</v>
      </c>
      <c r="B1000" t="s">
        <v>5486</v>
      </c>
      <c r="C1000" t="s">
        <v>4984</v>
      </c>
      <c r="D1000" t="s">
        <v>5003</v>
      </c>
      <c r="E1000" t="s">
        <v>4996</v>
      </c>
      <c r="F1000">
        <v>218009</v>
      </c>
      <c r="G1000">
        <v>178767</v>
      </c>
      <c r="H1000">
        <v>39242</v>
      </c>
    </row>
    <row r="1001" spans="1:8">
      <c r="A1001" t="s">
        <v>6331</v>
      </c>
      <c r="B1001" t="s">
        <v>4040</v>
      </c>
      <c r="C1001" t="s">
        <v>4036</v>
      </c>
      <c r="D1001" t="s">
        <v>5007</v>
      </c>
      <c r="E1001" t="s">
        <v>5004</v>
      </c>
      <c r="F1001">
        <v>975444</v>
      </c>
      <c r="G1001">
        <v>887654</v>
      </c>
      <c r="H1001">
        <v>87790</v>
      </c>
    </row>
    <row r="1002" spans="1:8">
      <c r="A1002" t="s">
        <v>6332</v>
      </c>
      <c r="B1002" t="s">
        <v>4500</v>
      </c>
      <c r="C1002" t="s">
        <v>4985</v>
      </c>
      <c r="D1002" t="s">
        <v>5003</v>
      </c>
      <c r="E1002" t="s">
        <v>5184</v>
      </c>
      <c r="F1002">
        <v>9800</v>
      </c>
      <c r="G1002">
        <v>8036</v>
      </c>
      <c r="H1002">
        <v>1764</v>
      </c>
    </row>
  </sheetData>
  <conditionalFormatting sqref="F2:F1002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B2:E11"/>
  <sheetViews>
    <sheetView showGridLines="0" workbookViewId="0"/>
  </sheetViews>
  <sheetFormatPr defaultRowHeight="15"/>
  <cols>
    <col min="1" max="1" width="2.7109375" customWidth="1"/>
    <col min="2" max="7" width="20.7109375" customWidth="1"/>
  </cols>
  <sheetData>
    <row r="2" spans="2:5">
      <c r="B2" s="1" t="s">
        <v>6333</v>
      </c>
    </row>
    <row r="4" spans="2:5">
      <c r="B4" s="2" t="s">
        <v>6334</v>
      </c>
      <c r="C4" s="2" t="s">
        <v>6335</v>
      </c>
      <c r="D4" s="2" t="s">
        <v>6336</v>
      </c>
      <c r="E4" s="2" t="s">
        <v>6337</v>
      </c>
    </row>
    <row r="5" spans="2:5">
      <c r="B5" s="3">
        <f>COUNTA(Patients!A:A)-1</f>
        <v>0</v>
      </c>
      <c r="C5" s="3">
        <f>COUNTA(Doctors!A:A)-1</f>
        <v>0</v>
      </c>
      <c r="D5" s="3">
        <f>COUNTA(Appointments!A:A)-1</f>
        <v>0</v>
      </c>
      <c r="E5" s="4">
        <f>SUM(Billing!F:F)</f>
        <v>0</v>
      </c>
    </row>
    <row r="7" spans="2:5">
      <c r="B7" s="5" t="s">
        <v>6338</v>
      </c>
      <c r="C7" s="6">
        <f>AVERAGE(Billing!F:F)</f>
        <v>0</v>
      </c>
    </row>
    <row r="8" spans="2:5">
      <c r="B8" s="5" t="s">
        <v>6339</v>
      </c>
      <c r="C8" s="6">
        <f>MAX(Billing!F:F)</f>
        <v>0</v>
      </c>
    </row>
    <row r="9" spans="2:5">
      <c r="B9" s="5" t="s">
        <v>6340</v>
      </c>
      <c r="C9" s="6">
        <f>MIN(Billing!F:F)</f>
        <v>0</v>
      </c>
    </row>
    <row r="10" spans="2:5">
      <c r="B10" s="5" t="s">
        <v>6341</v>
      </c>
      <c r="C10">
        <f>COUNTIF(Billing!F:F, "&gt;1000")</f>
        <v>0</v>
      </c>
    </row>
    <row r="11" spans="2:5">
      <c r="B11" s="5" t="s">
        <v>6342</v>
      </c>
      <c r="C11">
        <f>IF(E5&gt;50000, "Excellent", "Needs Improvement")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6343</v>
      </c>
      <c r="B1" t="s">
        <v>6344</v>
      </c>
      <c r="D1" t="s">
        <v>6345</v>
      </c>
      <c r="E1" t="s">
        <v>6346</v>
      </c>
      <c r="G1" t="s">
        <v>4988</v>
      </c>
      <c r="H1" t="s">
        <v>6347</v>
      </c>
      <c r="J1" t="s">
        <v>6348</v>
      </c>
      <c r="K1" t="s">
        <v>6346</v>
      </c>
    </row>
    <row r="2" spans="1:11">
      <c r="D2" t="s">
        <v>2612</v>
      </c>
      <c r="E2">
        <v>24</v>
      </c>
      <c r="G2" t="s">
        <v>5019</v>
      </c>
      <c r="H2">
        <v>193</v>
      </c>
      <c r="J2" t="s">
        <v>2649</v>
      </c>
      <c r="K2">
        <v>53</v>
      </c>
    </row>
    <row r="3" spans="1:11">
      <c r="D3" t="s">
        <v>2675</v>
      </c>
      <c r="E3">
        <v>40</v>
      </c>
      <c r="G3" t="s">
        <v>5007</v>
      </c>
      <c r="H3">
        <v>197</v>
      </c>
      <c r="J3" t="s">
        <v>2609</v>
      </c>
      <c r="K3">
        <v>52</v>
      </c>
    </row>
    <row r="4" spans="1:11">
      <c r="D4" t="s">
        <v>2635</v>
      </c>
      <c r="E4">
        <v>41</v>
      </c>
      <c r="G4" t="s">
        <v>4995</v>
      </c>
      <c r="H4">
        <v>204</v>
      </c>
      <c r="J4" t="s">
        <v>2630</v>
      </c>
      <c r="K4">
        <v>48</v>
      </c>
    </row>
    <row r="5" spans="1:11">
      <c r="D5" t="s">
        <v>2694</v>
      </c>
      <c r="E5">
        <v>31</v>
      </c>
      <c r="G5" t="s">
        <v>5003</v>
      </c>
      <c r="H5">
        <v>192</v>
      </c>
      <c r="J5" t="s">
        <v>2735</v>
      </c>
      <c r="K5">
        <v>48</v>
      </c>
    </row>
    <row r="6" spans="1:11">
      <c r="D6" t="s">
        <v>2656</v>
      </c>
      <c r="E6">
        <v>47</v>
      </c>
      <c r="G6" t="s">
        <v>4999</v>
      </c>
      <c r="H6">
        <v>215</v>
      </c>
      <c r="J6" t="s">
        <v>2662</v>
      </c>
      <c r="K6">
        <v>48</v>
      </c>
    </row>
    <row r="7" spans="1:11">
      <c r="D7" t="s">
        <v>2609</v>
      </c>
      <c r="E7">
        <v>52</v>
      </c>
    </row>
    <row r="8" spans="1:11">
      <c r="D8" t="s">
        <v>2619</v>
      </c>
      <c r="E8">
        <v>36</v>
      </c>
    </row>
    <row r="9" spans="1:11">
      <c r="D9" t="s">
        <v>2616</v>
      </c>
      <c r="E9">
        <v>28</v>
      </c>
    </row>
    <row r="10" spans="1:11">
      <c r="D10" t="s">
        <v>2662</v>
      </c>
      <c r="E10">
        <v>48</v>
      </c>
    </row>
    <row r="11" spans="1:11">
      <c r="D11" t="s">
        <v>2625</v>
      </c>
      <c r="E11">
        <v>45</v>
      </c>
    </row>
    <row r="12" spans="1:11">
      <c r="D12" t="s">
        <v>2794</v>
      </c>
      <c r="E12">
        <v>20</v>
      </c>
    </row>
    <row r="13" spans="1:11">
      <c r="D13" t="s">
        <v>2646</v>
      </c>
      <c r="E13">
        <v>43</v>
      </c>
    </row>
    <row r="14" spans="1:11">
      <c r="D14" t="s">
        <v>2678</v>
      </c>
      <c r="E14">
        <v>42</v>
      </c>
    </row>
    <row r="15" spans="1:11">
      <c r="D15" t="s">
        <v>2653</v>
      </c>
      <c r="E15">
        <v>41</v>
      </c>
    </row>
    <row r="16" spans="1:11">
      <c r="D16" t="s">
        <v>2633</v>
      </c>
      <c r="E16">
        <v>38</v>
      </c>
    </row>
    <row r="17" spans="4:5">
      <c r="D17" t="s">
        <v>2703</v>
      </c>
      <c r="E17">
        <v>34</v>
      </c>
    </row>
    <row r="18" spans="4:5">
      <c r="D18" t="s">
        <v>2735</v>
      </c>
      <c r="E18">
        <v>48</v>
      </c>
    </row>
    <row r="19" spans="4:5">
      <c r="D19" t="s">
        <v>2681</v>
      </c>
      <c r="E19">
        <v>48</v>
      </c>
    </row>
    <row r="20" spans="4:5">
      <c r="D20" t="s">
        <v>2649</v>
      </c>
      <c r="E20">
        <v>53</v>
      </c>
    </row>
    <row r="21" spans="4:5">
      <c r="D21" t="s">
        <v>2637</v>
      </c>
      <c r="E21">
        <v>31</v>
      </c>
    </row>
    <row r="22" spans="4:5">
      <c r="D22" t="s">
        <v>2727</v>
      </c>
      <c r="E22">
        <v>38</v>
      </c>
    </row>
    <row r="23" spans="4:5">
      <c r="D23" t="s">
        <v>2665</v>
      </c>
      <c r="E23">
        <v>38</v>
      </c>
    </row>
    <row r="24" spans="4:5">
      <c r="D24" t="s">
        <v>2641</v>
      </c>
      <c r="E24">
        <v>40</v>
      </c>
    </row>
    <row r="25" spans="4:5">
      <c r="D25" t="s">
        <v>2630</v>
      </c>
      <c r="E2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Doctors</vt:lpstr>
      <vt:lpstr>Appointments</vt:lpstr>
      <vt:lpstr>Billing</vt:lpstr>
      <vt:lpstr>Dashboard</vt:lpstr>
      <vt:lpstr>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2026-07-29T19:38:00Z</dcterms:created>
  <dcterms:modified xsi:type="dcterms:W3CDTF">2026-07-29T19:38:00Z</dcterms:modified>
</cp:coreProperties>
</file>