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goncology-my.sharepoint.com/personal/123281_hcgel_com/Documents/Downloads/"/>
    </mc:Choice>
  </mc:AlternateContent>
  <xr:revisionPtr revIDLastSave="1" documentId="8_{38344E5C-592E-4463-8549-5BA18780EBA6}" xr6:coauthVersionLast="47" xr6:coauthVersionMax="47" xr10:uidLastSave="{800FC755-2CAB-4696-8CF3-6EC738B6746D}"/>
  <bookViews>
    <workbookView xWindow="-108" yWindow="-108" windowWidth="21004" windowHeight="12505" xr2:uid="{437DE382-6BE7-489F-A339-A122240912D0}"/>
  </bookViews>
  <sheets>
    <sheet name="RuleBook" sheetId="7" r:id="rId1"/>
  </sheets>
  <definedNames>
    <definedName name="_xlnm._FilterDatabase" localSheetId="0">RuleBook!$B$1:$K$49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4" i="7" l="1"/>
  <c r="B75" i="7"/>
</calcChain>
</file>

<file path=xl/sharedStrings.xml><?xml version="1.0" encoding="utf-8"?>
<sst xmlns="http://schemas.openxmlformats.org/spreadsheetml/2006/main" count="675" uniqueCount="175">
  <si>
    <t>Preauthorization Form</t>
  </si>
  <si>
    <t>GIPSA PPN/Insurance/TPA Declaration (Insurance only)</t>
  </si>
  <si>
    <t>Patient Photo ID Proof (Medical/Insurance/Corporate Emp. ID card and Govt ID)</t>
  </si>
  <si>
    <t>Discharge/Death/Transfer Summary</t>
  </si>
  <si>
    <t>All Investigation Reports.</t>
  </si>
  <si>
    <t>Laboratory/Radiology/ NMD Reports</t>
  </si>
  <si>
    <t>CT/MRI/X-Ray/USG Films</t>
  </si>
  <si>
    <t>Implants Sticker, Chemo wrapper, Box, along with Supporting Invoice,etc.</t>
  </si>
  <si>
    <t>Blood Component Stickers</t>
  </si>
  <si>
    <t>Patient photo during admission/Procedure/Surgery site/etc.</t>
  </si>
  <si>
    <t>Police FIR/Medico Legal Certificate (MLC) - If applicable</t>
  </si>
  <si>
    <t>Payment and Refund Receipt/Voucher</t>
  </si>
  <si>
    <t>Package / Profile Break-up (If any)</t>
  </si>
  <si>
    <t>Govt Schemes</t>
  </si>
  <si>
    <t>Corporate PSU</t>
  </si>
  <si>
    <t>CGHS</t>
  </si>
  <si>
    <t>ECHS</t>
  </si>
  <si>
    <t>ESIC</t>
  </si>
  <si>
    <t>Applicable</t>
  </si>
  <si>
    <t>Not Applicable</t>
  </si>
  <si>
    <t>Claim Form -(Part B for Insurance)</t>
  </si>
  <si>
    <t>Feedback Forms</t>
  </si>
  <si>
    <t>Pharmacy Details (with Batch Number and expiry date)</t>
  </si>
  <si>
    <t>Approval/Referral Letter/GOP 
(Pre and Final approval)</t>
  </si>
  <si>
    <t>Indoor Case Papers 
(Treatment Plan, Progress Notes, OT note, etc.)</t>
  </si>
  <si>
    <t>Final Bill 
(Summary and detailed)</t>
  </si>
  <si>
    <t>KYC form and Details 
(Proposer) 
(Signed form and ID proof copy)</t>
  </si>
  <si>
    <t>Consent Forms/Declaration Forms
(If any)</t>
  </si>
  <si>
    <t>2-4 Pages</t>
  </si>
  <si>
    <t>1-2 Pages</t>
  </si>
  <si>
    <t>5-7 Pages</t>
  </si>
  <si>
    <t>1 page</t>
  </si>
  <si>
    <t>2 pages</t>
  </si>
  <si>
    <t>As Availability</t>
  </si>
  <si>
    <t>3-5 pages</t>
  </si>
  <si>
    <t>4 Photos</t>
  </si>
  <si>
    <t>1 Page (If Available)</t>
  </si>
  <si>
    <t>2 Pages</t>
  </si>
  <si>
    <t>Current and past Supproting  Prescription/Imaging /diagnostic report (supporting the diagnosis and plan of treatment).</t>
  </si>
  <si>
    <t>Sl No</t>
  </si>
  <si>
    <t>Insurance(TPA)</t>
  </si>
  <si>
    <t>Validation Point</t>
  </si>
  <si>
    <t>AI/RPA Validation Logic</t>
  </si>
  <si>
    <t>Applicable Payor Type</t>
  </si>
  <si>
    <t>Mandatory Document Availability</t>
  </si>
  <si>
    <t>Verify all mandatory documents are available as per payer-specific checklist before claim submission. Flag missing documents.</t>
  </si>
  <si>
    <t>All</t>
  </si>
  <si>
    <t>Payor Specific Checklist</t>
  </si>
  <si>
    <t>Load payer-specific rule engine (Insurance, TPA, Corporate, Government Scheme, CGHS, ECHS, PMJAY etc.) and validate required documents.</t>
  </si>
  <si>
    <t>All (Rule based)</t>
  </si>
  <si>
    <t>Claim Form Validation</t>
  </si>
  <si>
    <t>Validate correct claim form version, mandatory fields completed, signatures available, policy details matching HIS.</t>
  </si>
  <si>
    <t>Insurance, TPA, Corporate</t>
  </si>
  <si>
    <t>Preauthorization Validation</t>
  </si>
  <si>
    <t>Verify preauth exists where mandatory. Check admission details, diagnosis, treating doctor, hospital, patient details match final claim.</t>
  </si>
  <si>
    <t>Approval Validation</t>
  </si>
  <si>
    <t>Match approved amount, approved procedures, validity period and authorization number with billed claim.</t>
  </si>
  <si>
    <t>Insurance, TPA</t>
  </si>
  <si>
    <t>KYC Validation</t>
  </si>
  <si>
    <t>Check proposer KYC, ID proof, policy holder details, signature, relationship and document validity.</t>
  </si>
  <si>
    <t>Insurance</t>
  </si>
  <si>
    <t>Patient Identity Validation</t>
  </si>
  <si>
    <t>Match patient name, UHID, age, gender across bill, discharge summary, reports, claim form and policy documents.</t>
  </si>
  <si>
    <t>Admission Validation</t>
  </si>
  <si>
    <t>Match admission date/time across HIS, bill, discharge summary, preauth, approval and case sheet.</t>
  </si>
  <si>
    <t>Discharge Validation</t>
  </si>
  <si>
    <t>Match discharge date across all documents. Detect inconsistency.</t>
  </si>
  <si>
    <t>Diagnosis Validation</t>
  </si>
  <si>
    <t>Compare diagnosis in preauth, discharge summary, OT notes, pathology reports and claim coding.</t>
  </si>
  <si>
    <t>Procedure Validation</t>
  </si>
  <si>
    <t>Verify every billed procedure has corresponding OT note/procedure note/report.</t>
  </si>
  <si>
    <t>Investigation Validation</t>
  </si>
  <si>
    <t>Verify each billed investigation has supporting report. Flag missing reports.</t>
  </si>
  <si>
    <t>Radiology Validation</t>
  </si>
  <si>
    <t>Match billed CT/MRI/X-Ray/PET/Nuclear Medicine with report availability.</t>
  </si>
  <si>
    <t>Laboratory Validation</t>
  </si>
  <si>
    <t>Match all billed laboratory investigations with laboratory reports.</t>
  </si>
  <si>
    <t>Blood Product Validation</t>
  </si>
  <si>
    <t>Verify blood issue with blood stickers, blood bank reports and billing.</t>
  </si>
  <si>
    <t>Pharmacy Validation</t>
  </si>
  <si>
    <t>Match billed medicines with MAR, pharmacy issue, batch number and prescription.</t>
  </si>
  <si>
    <t>Implant Validation</t>
  </si>
  <si>
    <t>Match implant billed item with implant sticker, invoice and OT records.</t>
  </si>
  <si>
    <t>High Value Consumable Validation</t>
  </si>
  <si>
    <t>Verify invoices available for consumables above configurable value.</t>
  </si>
  <si>
    <t>Vendor Invoice Validation</t>
  </si>
  <si>
    <t>OCR invoice, verify GST, invoice number, quantity, item description and amount match billed item.</t>
  </si>
  <si>
    <t>Package Billing Validation</t>
  </si>
  <si>
    <t>Detect duplicate charging inside package and outside package.</t>
  </si>
  <si>
    <t>Tariff Validation</t>
  </si>
  <si>
    <t>Validate tariff as per agreed payer tariff master.</t>
  </si>
  <si>
    <t>Room Rent Validation</t>
  </si>
  <si>
    <t>Verify room category and room rent eligibility as per policy.</t>
  </si>
  <si>
    <t>Policy Limit Validation</t>
  </si>
  <si>
    <t>Validate disease limits, implant caps, consumable caps, package limits, room rent proportionate deduction applicability.</t>
  </si>
  <si>
    <t>Non-payable Item Validation</t>
  </si>
  <si>
    <t>Identify consumables/non-medical items not payable under payer rules.</t>
  </si>
  <si>
    <t>Clinical Justification Validation</t>
  </si>
  <si>
    <t>AI verifies medical necessity of expensive investigations/procedures based on diagnosis and treatment.</t>
  </si>
  <si>
    <t>Consent Validation</t>
  </si>
  <si>
    <t>Verify mandatory consent available for surgery, chemotherapy, blood transfusion, anesthesia etc.</t>
  </si>
  <si>
    <t>Death/Transfer Validation</t>
  </si>
  <si>
    <t>Validate supporting summary if patient expired or transferred.</t>
  </si>
  <si>
    <t>MLC Validation</t>
  </si>
  <si>
    <t>Verify FIR/MLC available wherever diagnosis indicates medico-legal case.</t>
  </si>
  <si>
    <t>Date Consistency</t>
  </si>
  <si>
    <t>Cross-check all document dates (Admission, Procedure, Investigation, Discharge, Bill, Approval).</t>
  </si>
  <si>
    <t>Chronology Validation</t>
  </si>
  <si>
    <t>Ensure treatment chronology is medically logical (Admission → Investigation → Procedure → Discharge).</t>
  </si>
  <si>
    <t>Duplicate Document Detection</t>
  </si>
  <si>
    <t>AI identifies duplicate uploads using OCR/hash/image similarity.</t>
  </si>
  <si>
    <t>Duplicate Billing Detection</t>
  </si>
  <si>
    <t>Detect duplicate billing for same service, medicine, implant or investigation.</t>
  </si>
  <si>
    <t>Coding Validation</t>
  </si>
  <si>
    <t>Validate ICD, CPT/Procedure Codes with diagnosis, procedure and payer coding requirements.</t>
  </si>
  <si>
    <t>Report Completeness</t>
  </si>
  <si>
    <t>Detect incomplete reports, unsigned reports or draft reports.</t>
  </si>
  <si>
    <t>Signature Validation</t>
  </si>
  <si>
    <t>Check doctor signature, patient signature, authorized signatory wherever mandatory.</t>
  </si>
  <si>
    <t>Document Quality Validation</t>
  </si>
  <si>
    <t>Verify scanned document readability, orientation, blur, cut pages, blank pages.</t>
  </si>
  <si>
    <t>Document Naming Validation</t>
  </si>
  <si>
    <t>Validate naming convention as per payer portal requirement.</t>
  </si>
  <si>
    <t>File Format Validation</t>
  </si>
  <si>
    <t>Validate PDF/JPEG, page size, file size and upload compatibility.</t>
  </si>
  <si>
    <t>Portal-wise Document Segregation</t>
  </si>
  <si>
    <t>Auto classify documents into portal folders using AI OCR.</t>
  </si>
  <si>
    <t>HIS Data Validation</t>
  </si>
  <si>
    <t>Match HIS master data with uploaded documents.</t>
  </si>
  <si>
    <t>Missing Report Tracker</t>
  </si>
  <si>
    <t>Maintain pending report list, send reminders and auto-close after upload.</t>
  </si>
  <si>
    <t>Exception Summary</t>
  </si>
  <si>
    <t>Generate exception report before submission with severity (Critical, Major, Minor).</t>
  </si>
  <si>
    <t>Claim Readiness Score</t>
  </si>
  <si>
    <t>AI calculates readiness percentage based on validations completed.</t>
  </si>
  <si>
    <t>Query Mapping</t>
  </si>
  <si>
    <t>Fetch portal queries and map to admission, bill and responsible department.</t>
  </si>
  <si>
    <t>Query TAT Monitoring</t>
  </si>
  <si>
    <t>Monitor response timelines with escalation matrix.</t>
  </si>
  <si>
    <t>Deduction Analysis</t>
  </si>
  <si>
    <t>AI categorizes deductions into documentation, coding, tariff, approval, policy etc.</t>
  </si>
  <si>
    <t>Analytics Dashboard</t>
  </si>
  <si>
    <t>Unit-wise, payer-wise, doctor-wise, deduction-wise analytics.</t>
  </si>
  <si>
    <t>Portal Submission Validation</t>
  </si>
  <si>
    <t>Verify all mandatory validations passed before RPA uploads claim.</t>
  </si>
  <si>
    <t>Submission Audit Trail</t>
  </si>
  <si>
    <t>Store upload timestamp, acknowledgement number, bot logs and portal response.</t>
  </si>
  <si>
    <t>Checklist Version Control</t>
  </si>
  <si>
    <t>Automatically apply latest payer checklist version with effective date and maintain audit history.</t>
  </si>
  <si>
    <t>1.Preauthorization Form
2.Insurance/TPA logo
3.Part C heading
1. Patient Name
2.Policy No/ Employee ID Card Number
4.Date of Admission
5.Diagnosis &amp; Treatment Plan
6. Room Category 
7.Insured/Patients Signature
8.Treating Doctor Name &amp; Signature 
9.Hospital Seal</t>
  </si>
  <si>
    <t>1.Preauthorization Form
2.Insurance/TPA logo
3.Part C heading
1.Hospital Seal
2.Hospital ID
3.Treating Doctor Name ,Qualification &amp; Registration Number
4.Patient Name , IP Number , Date of Admission &amp; Date of Discharge, 5.Diagnosis &amp; ICD Code 
6. Hospital Seal &amp; Signature.</t>
  </si>
  <si>
    <t xml:space="preserve">1.Preauthorization Form
2.Insurance/TPA logo
3.Part C heading
1. Patient Name,Age &amp; Gender
2.Patient /Attendant Signature 
3.Hospital Seal &amp; Representative Signature </t>
  </si>
  <si>
    <t>1.Preauthorization Form
2.Insurance/TPA logo
3.Part C heading
1. Insured complete personal details (Name,Age,Mother Name, Father Name etc)
2. Nationality
3. Aadhar Number/PAN Number/Voter ID Number 
4. Address Proof 
5. Contact details (Mob Number) 
6.Applicant Signature on Declaration
7. Verification Staff's Signature/Employee ID/Designation
8. Hospital Seal</t>
  </si>
  <si>
    <t>1.Government/Insurance logo
2.Patient photograph
3.ID number
4.QR/Barcode (if available)
1. Same Patient Name with the TPA Company Name.
2.Policy No.
3. Aadhar/PAN/Voter Card</t>
  </si>
  <si>
    <t>1.Doctor's prescription format
2.Rx symbol (℞)
3.Hospital letterhead
1.Prescription Forms(Past Prescriptions)
2. Doctor Name And signature 
3. Diagnosis 
4. Supportive Investigation Reports &amp; Films 
5.Treatment Plan</t>
  </si>
  <si>
    <t>1.Consent/Declaration Form
2.Patient/Doctor signature fields
3.Declaration Form by Patient/Attendant</t>
  </si>
  <si>
    <t>1.Insurance/TPA letterhead
2.Approval Letter heading
3.Claim ID
1.Initial Approval letter 
2. Final Approval Letter 
3. Referral Letter [Claim ID] (Date of Admission should be match with the Final Bill And Final Approval)</t>
  </si>
  <si>
    <t>1.Discharge Summary
2.Hospital logo
3.UHID/IP No.
1.Patient Name
2.UHID &amp;IP Number
3. Date of Admission &amp; Date of Discharge should match with final Bill. 4.Diagnosis /History/Treatment Plan
5.Past History
6.Treating Doctor signature with Hospital Seal</t>
  </si>
  <si>
    <t xml:space="preserve">1.Progress Note/Case Sheet heading
2.Doctor/Nurse notes
1. Prescription/Consultation Date,(It should be between Date of Admission &amp; Date of Discharge) 
2.Past History to be highlighted 
3.Nursing/Doctor Progress Notes 
4.OT Notes </t>
  </si>
  <si>
    <t>1.Lab report format
2.Test names
3.Laboratory logo
4.All Investigation Reports should match with the billed services in HIS .</t>
  </si>
  <si>
    <t>1.Report heading (CT, MRI, X-Ray, Lab)
2.Diagnostic logo
3.All Investigation Reports should match with the billed services in HIS .</t>
  </si>
  <si>
    <t>1.Film print
2.Patient label
3.Modality name (CT/MRI/X-Ray/USG)
4.All Investigation Films (Hardcopy) should match with the billed services in HIS 2.Number of diagnostics Service billed- Event wise reports with complete pages</t>
  </si>
  <si>
    <t>1.Implant sticker
2.Manufacturer Sticker
3.Batch/Lot number
4.Barcode
1. Implant Stickers with the same 
2.Chemo Wrapper/Boxes should be compiled and Patients Addresograph</t>
  </si>
  <si>
    <t xml:space="preserve">1.Blood bag label
2.ISBT barcode
3.blood Unit Number
1. Blood Componants Stickers
2. Blood Bank Reports &amp; billing
</t>
  </si>
  <si>
    <t>1. Patient Geo-tag photos
2. 4 Times Geo Tag Photo (At the time of Admissio,Surgical Site(Before &amp; After),Discharge.</t>
  </si>
  <si>
    <t>1.Police/Hospital letterhead
2.FIR/MLC heading
3.FIR/MLC number
1. Patient Name
2.MLC Number
3.Location of MLC
4.Police Station of that Area</t>
  </si>
  <si>
    <t>1.Invoice/Bill heading
2.Bill number
3.Hospital logo
1.Payer Name/Insurance company &amp; Claim ID should be matched with the Approval Copy
2.Net Amount should be same as Final Approval 
3.Detailed Bill pages shall be Completed
4.Patients Signature
5.Hospital Seal &amp; signature</t>
  </si>
  <si>
    <t>1.Receipt heading
2.Receipt number
3.Payment details
1.Approval vs Outstanding Match 
2.Reciept Number
3.IP Number/UHID
4.Mode of Payment
5.Amount
6.Hospital Seal with Employees Sign</t>
  </si>
  <si>
    <t>1.Cost break-up table
2.Package name
3.Hospital logo
1.OT Charges/Instrument Charges
2. Treatment Plan Break-up costing
3.Implant Costing(If Any)
4. Administrative Charges
5.Room Rent/Pharmacy/Miscellaneous Charges</t>
  </si>
  <si>
    <t>1.Pharmacy invoice
2.Medicine labels
3.Batch No.
4.Expiry Date
1.Anticancer medications Pouches
2.Highvalue medicine &gt;5K shall have pouches
3.Drug Name/Medicine Name  
4. Batch Number 
5. Used / Administered date 
6. Quantity used 
7. Price As per MAR</t>
  </si>
  <si>
    <t>1.Feedback title
2.Rating fields
3.Hospital logo
1. Patient Name 
2.Claim Id
3. Patients Signature</t>
  </si>
  <si>
    <t>XX</t>
  </si>
  <si>
    <t>Insurance (TPA)</t>
  </si>
  <si>
    <t>App+K40+I49</t>
  </si>
  <si>
    <t>Check list specific points and validations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</si>
</sst>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4EA72E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5" fillId="0" borderId="0" xfId="0" applyFont="1"/>
    <xf numFmtId="0" fontId="4" fillId="0" borderId="2" xfId="0" applyFont="1" applyBorder="1"/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49455-E4E5-450F-9596-88BB789B2B81}">
  <dimension ref="B1:K78"/>
  <sheetViews>
    <sheetView tabSelected="1" workbookViewId="0">
      <pane xSplit="4" ySplit="1" topLeftCell="F73" activePane="bottomRight" state="frozen"/>
      <selection pane="topRight" activeCell="E1" sqref="E1"/>
      <selection pane="bottomLeft" activeCell="A2" sqref="A2"/>
      <selection pane="bottomRight" activeCell="B1" sqref="B1:K75"/>
    </sheetView>
  </sheetViews>
  <sheetFormatPr defaultRowHeight="12.45" x14ac:dyDescent="0.3"/>
  <cols>
    <col min="1" max="1" width="3.3984375" style="8" customWidth="1"/>
    <col min="2" max="2" width="5" style="17" customWidth="1"/>
    <col min="3" max="3" width="22" style="8" customWidth="1"/>
    <col min="4" max="4" width="65" style="8" bestFit="1" customWidth="1"/>
    <col min="5" max="5" width="11.69921875" style="8" customWidth="1"/>
    <col min="6" max="7" width="11.3984375" style="8" customWidth="1"/>
    <col min="8" max="10" width="13.3984375" style="8" customWidth="1"/>
    <col min="11" max="11" width="20.19921875" style="8" bestFit="1" customWidth="1"/>
    <col min="12" max="16384" width="8.796875" style="8"/>
  </cols>
  <sheetData>
    <row r="1" spans="2:11" x14ac:dyDescent="0.3">
      <c r="B1" s="1" t="s">
        <v>39</v>
      </c>
      <c r="C1" s="2" t="s">
        <v>41</v>
      </c>
      <c r="D1" s="2" t="s">
        <v>42</v>
      </c>
      <c r="E1" s="3" t="s">
        <v>40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2" t="s">
        <v>43</v>
      </c>
    </row>
    <row r="2" spans="2:11" ht="24.9" x14ac:dyDescent="0.3">
      <c r="B2" s="4">
        <v>1</v>
      </c>
      <c r="C2" s="5" t="s">
        <v>44</v>
      </c>
      <c r="D2" s="5" t="s">
        <v>45</v>
      </c>
      <c r="E2" s="6" t="s">
        <v>18</v>
      </c>
      <c r="F2" s="6" t="s">
        <v>18</v>
      </c>
      <c r="G2" s="6" t="s">
        <v>18</v>
      </c>
      <c r="H2" s="6" t="s">
        <v>18</v>
      </c>
      <c r="I2" s="6" t="s">
        <v>18</v>
      </c>
      <c r="J2" s="6" t="s">
        <v>18</v>
      </c>
      <c r="K2" s="5" t="s">
        <v>46</v>
      </c>
    </row>
    <row r="3" spans="2:11" ht="24.9" x14ac:dyDescent="0.3">
      <c r="B3" s="4">
        <v>2</v>
      </c>
      <c r="C3" s="5" t="s">
        <v>47</v>
      </c>
      <c r="D3" s="5" t="s">
        <v>48</v>
      </c>
      <c r="E3" s="5" t="s">
        <v>18</v>
      </c>
      <c r="F3" s="7" t="s">
        <v>18</v>
      </c>
      <c r="G3" s="7" t="s">
        <v>18</v>
      </c>
      <c r="H3" s="7" t="s">
        <v>18</v>
      </c>
      <c r="I3" s="7" t="s">
        <v>18</v>
      </c>
      <c r="J3" s="7" t="s">
        <v>18</v>
      </c>
      <c r="K3" s="5" t="s">
        <v>49</v>
      </c>
    </row>
    <row r="4" spans="2:11" ht="24.9" x14ac:dyDescent="0.3">
      <c r="B4" s="4">
        <v>3</v>
      </c>
      <c r="C4" s="5" t="s">
        <v>50</v>
      </c>
      <c r="D4" s="5" t="s">
        <v>51</v>
      </c>
      <c r="E4" s="5" t="s">
        <v>18</v>
      </c>
      <c r="F4" s="6" t="s">
        <v>19</v>
      </c>
      <c r="G4" s="6" t="s">
        <v>18</v>
      </c>
      <c r="H4" s="6" t="s">
        <v>19</v>
      </c>
      <c r="I4" s="6" t="s">
        <v>19</v>
      </c>
      <c r="J4" s="6" t="s">
        <v>19</v>
      </c>
      <c r="K4" s="5" t="s">
        <v>52</v>
      </c>
    </row>
    <row r="5" spans="2:11" ht="24.9" x14ac:dyDescent="0.3">
      <c r="B5" s="4">
        <v>4</v>
      </c>
      <c r="C5" s="5" t="s">
        <v>53</v>
      </c>
      <c r="D5" s="5" t="s">
        <v>54</v>
      </c>
      <c r="E5" s="5" t="s">
        <v>18</v>
      </c>
      <c r="F5" s="7" t="s">
        <v>19</v>
      </c>
      <c r="G5" s="7" t="s">
        <v>19</v>
      </c>
      <c r="H5" s="7" t="s">
        <v>19</v>
      </c>
      <c r="I5" s="7" t="s">
        <v>19</v>
      </c>
      <c r="J5" s="7" t="s">
        <v>19</v>
      </c>
      <c r="K5" s="5" t="s">
        <v>52</v>
      </c>
    </row>
    <row r="6" spans="2:11" ht="24.9" x14ac:dyDescent="0.3">
      <c r="B6" s="4">
        <v>5</v>
      </c>
      <c r="C6" s="5" t="s">
        <v>55</v>
      </c>
      <c r="D6" s="5" t="s">
        <v>56</v>
      </c>
      <c r="E6" s="7" t="s">
        <v>18</v>
      </c>
      <c r="F6" s="7" t="s">
        <v>18</v>
      </c>
      <c r="G6" s="7" t="s">
        <v>18</v>
      </c>
      <c r="H6" s="7" t="s">
        <v>18</v>
      </c>
      <c r="I6" s="7" t="s">
        <v>18</v>
      </c>
      <c r="J6" s="7" t="s">
        <v>18</v>
      </c>
      <c r="K6" s="5" t="s">
        <v>46</v>
      </c>
    </row>
    <row r="7" spans="2:11" ht="24.9" x14ac:dyDescent="0.3">
      <c r="B7" s="4">
        <v>6</v>
      </c>
      <c r="C7" s="5" t="s">
        <v>58</v>
      </c>
      <c r="D7" s="5" t="s">
        <v>59</v>
      </c>
      <c r="E7" s="7" t="s">
        <v>18</v>
      </c>
      <c r="F7" s="7" t="s">
        <v>19</v>
      </c>
      <c r="G7" s="7" t="s">
        <v>19</v>
      </c>
      <c r="H7" s="7" t="s">
        <v>19</v>
      </c>
      <c r="I7" s="7" t="s">
        <v>19</v>
      </c>
      <c r="J7" s="7" t="s">
        <v>19</v>
      </c>
      <c r="K7" s="5" t="s">
        <v>60</v>
      </c>
    </row>
    <row r="8" spans="2:11" ht="24.9" x14ac:dyDescent="0.3">
      <c r="B8" s="4">
        <v>7</v>
      </c>
      <c r="C8" s="5" t="s">
        <v>61</v>
      </c>
      <c r="D8" s="5" t="s">
        <v>62</v>
      </c>
      <c r="E8" s="6" t="s">
        <v>18</v>
      </c>
      <c r="F8" s="6" t="s">
        <v>18</v>
      </c>
      <c r="G8" s="6" t="s">
        <v>18</v>
      </c>
      <c r="H8" s="6" t="s">
        <v>18</v>
      </c>
      <c r="I8" s="6" t="s">
        <v>18</v>
      </c>
      <c r="J8" s="6" t="s">
        <v>18</v>
      </c>
      <c r="K8" s="5" t="s">
        <v>46</v>
      </c>
    </row>
    <row r="9" spans="2:11" ht="24.9" x14ac:dyDescent="0.3">
      <c r="B9" s="4">
        <v>8</v>
      </c>
      <c r="C9" s="5" t="s">
        <v>63</v>
      </c>
      <c r="D9" s="5" t="s">
        <v>64</v>
      </c>
      <c r="E9" s="6" t="s">
        <v>18</v>
      </c>
      <c r="F9" s="6" t="s">
        <v>18</v>
      </c>
      <c r="G9" s="6" t="s">
        <v>18</v>
      </c>
      <c r="H9" s="6" t="s">
        <v>18</v>
      </c>
      <c r="I9" s="6" t="s">
        <v>18</v>
      </c>
      <c r="J9" s="6" t="s">
        <v>18</v>
      </c>
      <c r="K9" s="5" t="s">
        <v>46</v>
      </c>
    </row>
    <row r="10" spans="2:11" x14ac:dyDescent="0.3">
      <c r="B10" s="4">
        <v>9</v>
      </c>
      <c r="C10" s="5" t="s">
        <v>65</v>
      </c>
      <c r="D10" s="5" t="s">
        <v>66</v>
      </c>
      <c r="E10" s="6" t="s">
        <v>18</v>
      </c>
      <c r="F10" s="6" t="s">
        <v>18</v>
      </c>
      <c r="G10" s="6" t="s">
        <v>18</v>
      </c>
      <c r="H10" s="6" t="s">
        <v>18</v>
      </c>
      <c r="I10" s="6" t="s">
        <v>18</v>
      </c>
      <c r="J10" s="6" t="s">
        <v>18</v>
      </c>
      <c r="K10" s="5" t="s">
        <v>46</v>
      </c>
    </row>
    <row r="11" spans="2:11" ht="24.9" x14ac:dyDescent="0.3">
      <c r="B11" s="4">
        <v>10</v>
      </c>
      <c r="C11" s="5" t="s">
        <v>67</v>
      </c>
      <c r="D11" s="5" t="s">
        <v>68</v>
      </c>
      <c r="E11" s="6" t="s">
        <v>18</v>
      </c>
      <c r="F11" s="6" t="s">
        <v>18</v>
      </c>
      <c r="G11" s="6" t="s">
        <v>18</v>
      </c>
      <c r="H11" s="6" t="s">
        <v>18</v>
      </c>
      <c r="I11" s="6" t="s">
        <v>18</v>
      </c>
      <c r="J11" s="6" t="s">
        <v>18</v>
      </c>
      <c r="K11" s="5" t="s">
        <v>46</v>
      </c>
    </row>
    <row r="12" spans="2:11" x14ac:dyDescent="0.3">
      <c r="B12" s="4">
        <v>11</v>
      </c>
      <c r="C12" s="5" t="s">
        <v>69</v>
      </c>
      <c r="D12" s="5" t="s">
        <v>70</v>
      </c>
      <c r="E12" s="6" t="s">
        <v>18</v>
      </c>
      <c r="F12" s="6" t="s">
        <v>18</v>
      </c>
      <c r="G12" s="6" t="s">
        <v>18</v>
      </c>
      <c r="H12" s="6" t="s">
        <v>18</v>
      </c>
      <c r="I12" s="6" t="s">
        <v>18</v>
      </c>
      <c r="J12" s="6" t="s">
        <v>18</v>
      </c>
      <c r="K12" s="5" t="s">
        <v>46</v>
      </c>
    </row>
    <row r="13" spans="2:11" x14ac:dyDescent="0.3">
      <c r="B13" s="4">
        <v>12</v>
      </c>
      <c r="C13" s="5" t="s">
        <v>71</v>
      </c>
      <c r="D13" s="5" t="s">
        <v>72</v>
      </c>
      <c r="E13" s="6" t="s">
        <v>18</v>
      </c>
      <c r="F13" s="6" t="s">
        <v>18</v>
      </c>
      <c r="G13" s="6" t="s">
        <v>18</v>
      </c>
      <c r="H13" s="6" t="s">
        <v>18</v>
      </c>
      <c r="I13" s="6" t="s">
        <v>18</v>
      </c>
      <c r="J13" s="6" t="s">
        <v>18</v>
      </c>
      <c r="K13" s="5" t="s">
        <v>46</v>
      </c>
    </row>
    <row r="14" spans="2:11" x14ac:dyDescent="0.3">
      <c r="B14" s="4">
        <v>13</v>
      </c>
      <c r="C14" s="5" t="s">
        <v>73</v>
      </c>
      <c r="D14" s="5" t="s">
        <v>74</v>
      </c>
      <c r="E14" s="6" t="s">
        <v>18</v>
      </c>
      <c r="F14" s="6" t="s">
        <v>18</v>
      </c>
      <c r="G14" s="6" t="s">
        <v>18</v>
      </c>
      <c r="H14" s="6" t="s">
        <v>18</v>
      </c>
      <c r="I14" s="6" t="s">
        <v>18</v>
      </c>
      <c r="J14" s="6" t="s">
        <v>18</v>
      </c>
      <c r="K14" s="5" t="s">
        <v>46</v>
      </c>
    </row>
    <row r="15" spans="2:11" x14ac:dyDescent="0.3">
      <c r="B15" s="4">
        <v>14</v>
      </c>
      <c r="C15" s="5" t="s">
        <v>75</v>
      </c>
      <c r="D15" s="5" t="s">
        <v>76</v>
      </c>
      <c r="E15" s="6" t="s">
        <v>18</v>
      </c>
      <c r="F15" s="6" t="s">
        <v>18</v>
      </c>
      <c r="G15" s="6" t="s">
        <v>18</v>
      </c>
      <c r="H15" s="6" t="s">
        <v>18</v>
      </c>
      <c r="I15" s="6" t="s">
        <v>18</v>
      </c>
      <c r="J15" s="6" t="s">
        <v>18</v>
      </c>
      <c r="K15" s="5" t="s">
        <v>46</v>
      </c>
    </row>
    <row r="16" spans="2:11" x14ac:dyDescent="0.3">
      <c r="B16" s="4">
        <v>15</v>
      </c>
      <c r="C16" s="5" t="s">
        <v>77</v>
      </c>
      <c r="D16" s="5" t="s">
        <v>78</v>
      </c>
      <c r="E16" s="6" t="s">
        <v>18</v>
      </c>
      <c r="F16" s="6" t="s">
        <v>18</v>
      </c>
      <c r="G16" s="6" t="s">
        <v>18</v>
      </c>
      <c r="H16" s="6" t="s">
        <v>18</v>
      </c>
      <c r="I16" s="6" t="s">
        <v>18</v>
      </c>
      <c r="J16" s="6" t="s">
        <v>18</v>
      </c>
      <c r="K16" s="5" t="s">
        <v>46</v>
      </c>
    </row>
    <row r="17" spans="2:11" x14ac:dyDescent="0.3">
      <c r="B17" s="4">
        <v>16</v>
      </c>
      <c r="C17" s="5" t="s">
        <v>79</v>
      </c>
      <c r="D17" s="5" t="s">
        <v>80</v>
      </c>
      <c r="E17" s="6" t="s">
        <v>18</v>
      </c>
      <c r="F17" s="6" t="s">
        <v>18</v>
      </c>
      <c r="G17" s="6" t="s">
        <v>18</v>
      </c>
      <c r="H17" s="6" t="s">
        <v>18</v>
      </c>
      <c r="I17" s="6" t="s">
        <v>18</v>
      </c>
      <c r="J17" s="6" t="s">
        <v>18</v>
      </c>
      <c r="K17" s="5" t="s">
        <v>46</v>
      </c>
    </row>
    <row r="18" spans="2:11" x14ac:dyDescent="0.3">
      <c r="B18" s="4">
        <v>17</v>
      </c>
      <c r="C18" s="5" t="s">
        <v>81</v>
      </c>
      <c r="D18" s="5" t="s">
        <v>82</v>
      </c>
      <c r="E18" s="6" t="s">
        <v>18</v>
      </c>
      <c r="F18" s="6" t="s">
        <v>18</v>
      </c>
      <c r="G18" s="6" t="s">
        <v>18</v>
      </c>
      <c r="H18" s="6" t="s">
        <v>18</v>
      </c>
      <c r="I18" s="6" t="s">
        <v>18</v>
      </c>
      <c r="J18" s="6" t="s">
        <v>18</v>
      </c>
      <c r="K18" s="5" t="s">
        <v>46</v>
      </c>
    </row>
    <row r="19" spans="2:11" ht="24.9" x14ac:dyDescent="0.3">
      <c r="B19" s="4">
        <v>18</v>
      </c>
      <c r="C19" s="5" t="s">
        <v>83</v>
      </c>
      <c r="D19" s="5" t="s">
        <v>84</v>
      </c>
      <c r="E19" s="6" t="s">
        <v>18</v>
      </c>
      <c r="F19" s="6" t="s">
        <v>18</v>
      </c>
      <c r="G19" s="6" t="s">
        <v>18</v>
      </c>
      <c r="H19" s="6" t="s">
        <v>18</v>
      </c>
      <c r="I19" s="6" t="s">
        <v>18</v>
      </c>
      <c r="J19" s="6" t="s">
        <v>18</v>
      </c>
      <c r="K19" s="5" t="s">
        <v>46</v>
      </c>
    </row>
    <row r="20" spans="2:11" ht="24.9" x14ac:dyDescent="0.3">
      <c r="B20" s="4">
        <v>19</v>
      </c>
      <c r="C20" s="5" t="s">
        <v>85</v>
      </c>
      <c r="D20" s="5" t="s">
        <v>86</v>
      </c>
      <c r="E20" s="6" t="s">
        <v>18</v>
      </c>
      <c r="F20" s="6" t="s">
        <v>18</v>
      </c>
      <c r="G20" s="6" t="s">
        <v>18</v>
      </c>
      <c r="H20" s="6" t="s">
        <v>18</v>
      </c>
      <c r="I20" s="6" t="s">
        <v>18</v>
      </c>
      <c r="J20" s="6" t="s">
        <v>18</v>
      </c>
      <c r="K20" s="5" t="s">
        <v>46</v>
      </c>
    </row>
    <row r="21" spans="2:11" x14ac:dyDescent="0.3">
      <c r="B21" s="4">
        <v>20</v>
      </c>
      <c r="C21" s="5" t="s">
        <v>87</v>
      </c>
      <c r="D21" s="5" t="s">
        <v>88</v>
      </c>
      <c r="E21" s="6" t="s">
        <v>18</v>
      </c>
      <c r="F21" s="6" t="s">
        <v>18</v>
      </c>
      <c r="G21" s="6" t="s">
        <v>18</v>
      </c>
      <c r="H21" s="6" t="s">
        <v>18</v>
      </c>
      <c r="I21" s="6" t="s">
        <v>18</v>
      </c>
      <c r="J21" s="6" t="s">
        <v>18</v>
      </c>
      <c r="K21" s="5" t="s">
        <v>46</v>
      </c>
    </row>
    <row r="22" spans="2:11" x14ac:dyDescent="0.3">
      <c r="B22" s="4">
        <v>21</v>
      </c>
      <c r="C22" s="5" t="s">
        <v>89</v>
      </c>
      <c r="D22" s="5" t="s">
        <v>90</v>
      </c>
      <c r="E22" s="7" t="s">
        <v>18</v>
      </c>
      <c r="F22" s="7" t="s">
        <v>18</v>
      </c>
      <c r="G22" s="7" t="s">
        <v>18</v>
      </c>
      <c r="H22" s="7" t="s">
        <v>18</v>
      </c>
      <c r="I22" s="7" t="s">
        <v>18</v>
      </c>
      <c r="J22" s="7" t="s">
        <v>18</v>
      </c>
      <c r="K22" s="5" t="s">
        <v>46</v>
      </c>
    </row>
    <row r="23" spans="2:11" x14ac:dyDescent="0.3">
      <c r="B23" s="4">
        <v>22</v>
      </c>
      <c r="C23" s="5" t="s">
        <v>91</v>
      </c>
      <c r="D23" s="5" t="s">
        <v>92</v>
      </c>
      <c r="E23" s="7" t="s">
        <v>18</v>
      </c>
      <c r="F23" s="7" t="s">
        <v>19</v>
      </c>
      <c r="G23" s="7" t="s">
        <v>19</v>
      </c>
      <c r="H23" s="7" t="s">
        <v>19</v>
      </c>
      <c r="I23" s="7" t="s">
        <v>19</v>
      </c>
      <c r="J23" s="7" t="s">
        <v>19</v>
      </c>
      <c r="K23" s="5" t="s">
        <v>57</v>
      </c>
    </row>
    <row r="24" spans="2:11" ht="24.9" x14ac:dyDescent="0.3">
      <c r="B24" s="4">
        <v>23</v>
      </c>
      <c r="C24" s="5" t="s">
        <v>93</v>
      </c>
      <c r="D24" s="5" t="s">
        <v>94</v>
      </c>
      <c r="E24" s="7" t="s">
        <v>18</v>
      </c>
      <c r="F24" s="7" t="s">
        <v>18</v>
      </c>
      <c r="G24" s="7" t="s">
        <v>18</v>
      </c>
      <c r="H24" s="7" t="s">
        <v>18</v>
      </c>
      <c r="I24" s="7" t="s">
        <v>18</v>
      </c>
      <c r="J24" s="7" t="s">
        <v>18</v>
      </c>
      <c r="K24" s="5" t="s">
        <v>46</v>
      </c>
    </row>
    <row r="25" spans="2:11" x14ac:dyDescent="0.3">
      <c r="B25" s="4">
        <v>24</v>
      </c>
      <c r="C25" s="5" t="s">
        <v>95</v>
      </c>
      <c r="D25" s="5" t="s">
        <v>96</v>
      </c>
      <c r="E25" s="7" t="s">
        <v>18</v>
      </c>
      <c r="F25" s="7" t="s">
        <v>18</v>
      </c>
      <c r="G25" s="7" t="s">
        <v>18</v>
      </c>
      <c r="H25" s="7" t="s">
        <v>18</v>
      </c>
      <c r="I25" s="7" t="s">
        <v>18</v>
      </c>
      <c r="J25" s="7" t="s">
        <v>18</v>
      </c>
      <c r="K25" s="5" t="s">
        <v>46</v>
      </c>
    </row>
    <row r="26" spans="2:11" ht="24.9" x14ac:dyDescent="0.3">
      <c r="B26" s="4">
        <v>25</v>
      </c>
      <c r="C26" s="5" t="s">
        <v>97</v>
      </c>
      <c r="D26" s="5" t="s">
        <v>98</v>
      </c>
      <c r="E26" s="6" t="s">
        <v>18</v>
      </c>
      <c r="F26" s="6" t="s">
        <v>18</v>
      </c>
      <c r="G26" s="6" t="s">
        <v>18</v>
      </c>
      <c r="H26" s="6" t="s">
        <v>18</v>
      </c>
      <c r="I26" s="6" t="s">
        <v>18</v>
      </c>
      <c r="J26" s="6" t="s">
        <v>18</v>
      </c>
      <c r="K26" s="5" t="s">
        <v>46</v>
      </c>
    </row>
    <row r="27" spans="2:11" ht="24.9" x14ac:dyDescent="0.3">
      <c r="B27" s="4">
        <v>26</v>
      </c>
      <c r="C27" s="5" t="s">
        <v>99</v>
      </c>
      <c r="D27" s="5" t="s">
        <v>100</v>
      </c>
      <c r="E27" s="6" t="s">
        <v>18</v>
      </c>
      <c r="F27" s="6" t="s">
        <v>18</v>
      </c>
      <c r="G27" s="6" t="s">
        <v>18</v>
      </c>
      <c r="H27" s="6" t="s">
        <v>18</v>
      </c>
      <c r="I27" s="6" t="s">
        <v>18</v>
      </c>
      <c r="J27" s="6" t="s">
        <v>18</v>
      </c>
      <c r="K27" s="5" t="s">
        <v>46</v>
      </c>
    </row>
    <row r="28" spans="2:11" x14ac:dyDescent="0.3">
      <c r="B28" s="4">
        <v>27</v>
      </c>
      <c r="C28" s="5" t="s">
        <v>101</v>
      </c>
      <c r="D28" s="5" t="s">
        <v>102</v>
      </c>
      <c r="E28" s="7" t="s">
        <v>18</v>
      </c>
      <c r="F28" s="7" t="s">
        <v>18</v>
      </c>
      <c r="G28" s="7" t="s">
        <v>18</v>
      </c>
      <c r="H28" s="7" t="s">
        <v>18</v>
      </c>
      <c r="I28" s="7" t="s">
        <v>18</v>
      </c>
      <c r="J28" s="7" t="s">
        <v>18</v>
      </c>
      <c r="K28" s="5" t="s">
        <v>46</v>
      </c>
    </row>
    <row r="29" spans="2:11" x14ac:dyDescent="0.3">
      <c r="B29" s="4">
        <v>28</v>
      </c>
      <c r="C29" s="5" t="s">
        <v>103</v>
      </c>
      <c r="D29" s="5" t="s">
        <v>104</v>
      </c>
      <c r="E29" s="7" t="s">
        <v>18</v>
      </c>
      <c r="F29" s="7" t="s">
        <v>18</v>
      </c>
      <c r="G29" s="7" t="s">
        <v>18</v>
      </c>
      <c r="H29" s="7" t="s">
        <v>18</v>
      </c>
      <c r="I29" s="7" t="s">
        <v>18</v>
      </c>
      <c r="J29" s="7" t="s">
        <v>18</v>
      </c>
      <c r="K29" s="5" t="s">
        <v>46</v>
      </c>
    </row>
    <row r="30" spans="2:11" ht="24.9" x14ac:dyDescent="0.3">
      <c r="B30" s="4">
        <v>29</v>
      </c>
      <c r="C30" s="5" t="s">
        <v>105</v>
      </c>
      <c r="D30" s="5" t="s">
        <v>106</v>
      </c>
      <c r="E30" s="6" t="s">
        <v>18</v>
      </c>
      <c r="F30" s="6" t="s">
        <v>18</v>
      </c>
      <c r="G30" s="6" t="s">
        <v>18</v>
      </c>
      <c r="H30" s="6" t="s">
        <v>18</v>
      </c>
      <c r="I30" s="6" t="s">
        <v>18</v>
      </c>
      <c r="J30" s="6" t="s">
        <v>18</v>
      </c>
      <c r="K30" s="5" t="s">
        <v>46</v>
      </c>
    </row>
    <row r="31" spans="2:11" ht="24.9" x14ac:dyDescent="0.3">
      <c r="B31" s="4">
        <v>30</v>
      </c>
      <c r="C31" s="5" t="s">
        <v>107</v>
      </c>
      <c r="D31" s="5" t="s">
        <v>108</v>
      </c>
      <c r="E31" s="6" t="s">
        <v>18</v>
      </c>
      <c r="F31" s="6" t="s">
        <v>18</v>
      </c>
      <c r="G31" s="6" t="s">
        <v>18</v>
      </c>
      <c r="H31" s="6" t="s">
        <v>18</v>
      </c>
      <c r="I31" s="6" t="s">
        <v>18</v>
      </c>
      <c r="J31" s="6" t="s">
        <v>18</v>
      </c>
      <c r="K31" s="5" t="s">
        <v>46</v>
      </c>
    </row>
    <row r="32" spans="2:11" ht="24.9" x14ac:dyDescent="0.3">
      <c r="B32" s="4">
        <v>31</v>
      </c>
      <c r="C32" s="5" t="s">
        <v>109</v>
      </c>
      <c r="D32" s="5" t="s">
        <v>110</v>
      </c>
      <c r="E32" s="6" t="s">
        <v>18</v>
      </c>
      <c r="F32" s="6" t="s">
        <v>18</v>
      </c>
      <c r="G32" s="6" t="s">
        <v>18</v>
      </c>
      <c r="H32" s="6" t="s">
        <v>18</v>
      </c>
      <c r="I32" s="6" t="s">
        <v>18</v>
      </c>
      <c r="J32" s="6" t="s">
        <v>18</v>
      </c>
      <c r="K32" s="5" t="s">
        <v>46</v>
      </c>
    </row>
    <row r="33" spans="2:11" x14ac:dyDescent="0.3">
      <c r="B33" s="4">
        <v>32</v>
      </c>
      <c r="C33" s="5" t="s">
        <v>111</v>
      </c>
      <c r="D33" s="5" t="s">
        <v>112</v>
      </c>
      <c r="E33" s="6" t="s">
        <v>18</v>
      </c>
      <c r="F33" s="6" t="s">
        <v>18</v>
      </c>
      <c r="G33" s="6" t="s">
        <v>18</v>
      </c>
      <c r="H33" s="6" t="s">
        <v>18</v>
      </c>
      <c r="I33" s="6" t="s">
        <v>18</v>
      </c>
      <c r="J33" s="6" t="s">
        <v>18</v>
      </c>
      <c r="K33" s="5" t="s">
        <v>46</v>
      </c>
    </row>
    <row r="34" spans="2:11" ht="24.9" x14ac:dyDescent="0.3">
      <c r="B34" s="4">
        <v>33</v>
      </c>
      <c r="C34" s="5" t="s">
        <v>113</v>
      </c>
      <c r="D34" s="5" t="s">
        <v>114</v>
      </c>
      <c r="E34" s="7" t="s">
        <v>18</v>
      </c>
      <c r="F34" s="7" t="s">
        <v>18</v>
      </c>
      <c r="G34" s="7" t="s">
        <v>18</v>
      </c>
      <c r="H34" s="7" t="s">
        <v>18</v>
      </c>
      <c r="I34" s="7" t="s">
        <v>18</v>
      </c>
      <c r="J34" s="7" t="s">
        <v>18</v>
      </c>
      <c r="K34" s="5" t="s">
        <v>46</v>
      </c>
    </row>
    <row r="35" spans="2:11" x14ac:dyDescent="0.3">
      <c r="B35" s="4">
        <v>34</v>
      </c>
      <c r="C35" s="5" t="s">
        <v>115</v>
      </c>
      <c r="D35" s="5" t="s">
        <v>116</v>
      </c>
      <c r="E35" s="6" t="s">
        <v>18</v>
      </c>
      <c r="F35" s="6" t="s">
        <v>18</v>
      </c>
      <c r="G35" s="6" t="s">
        <v>18</v>
      </c>
      <c r="H35" s="6" t="s">
        <v>18</v>
      </c>
      <c r="I35" s="6" t="s">
        <v>18</v>
      </c>
      <c r="J35" s="6" t="s">
        <v>18</v>
      </c>
      <c r="K35" s="5" t="s">
        <v>46</v>
      </c>
    </row>
    <row r="36" spans="2:11" x14ac:dyDescent="0.3">
      <c r="B36" s="4">
        <v>35</v>
      </c>
      <c r="C36" s="5" t="s">
        <v>117</v>
      </c>
      <c r="D36" s="5" t="s">
        <v>118</v>
      </c>
      <c r="E36" s="6" t="s">
        <v>18</v>
      </c>
      <c r="F36" s="6" t="s">
        <v>18</v>
      </c>
      <c r="G36" s="6" t="s">
        <v>18</v>
      </c>
      <c r="H36" s="6" t="s">
        <v>18</v>
      </c>
      <c r="I36" s="6" t="s">
        <v>18</v>
      </c>
      <c r="J36" s="6" t="s">
        <v>18</v>
      </c>
      <c r="K36" s="5" t="s">
        <v>46</v>
      </c>
    </row>
    <row r="37" spans="2:11" x14ac:dyDescent="0.3">
      <c r="B37" s="4">
        <v>36</v>
      </c>
      <c r="C37" s="5" t="s">
        <v>119</v>
      </c>
      <c r="D37" s="5" t="s">
        <v>120</v>
      </c>
      <c r="E37" s="6" t="s">
        <v>18</v>
      </c>
      <c r="F37" s="6" t="s">
        <v>18</v>
      </c>
      <c r="G37" s="6" t="s">
        <v>18</v>
      </c>
      <c r="H37" s="6" t="s">
        <v>18</v>
      </c>
      <c r="I37" s="6" t="s">
        <v>18</v>
      </c>
      <c r="J37" s="6" t="s">
        <v>18</v>
      </c>
      <c r="K37" s="5" t="s">
        <v>46</v>
      </c>
    </row>
    <row r="38" spans="2:11" x14ac:dyDescent="0.3">
      <c r="B38" s="4">
        <v>37</v>
      </c>
      <c r="C38" s="5" t="s">
        <v>121</v>
      </c>
      <c r="D38" s="5" t="s">
        <v>122</v>
      </c>
      <c r="E38" s="6" t="s">
        <v>18</v>
      </c>
      <c r="F38" s="6" t="s">
        <v>18</v>
      </c>
      <c r="G38" s="6" t="s">
        <v>18</v>
      </c>
      <c r="H38" s="6" t="s">
        <v>18</v>
      </c>
      <c r="I38" s="6" t="s">
        <v>18</v>
      </c>
      <c r="J38" s="6" t="s">
        <v>18</v>
      </c>
      <c r="K38" s="5" t="s">
        <v>46</v>
      </c>
    </row>
    <row r="39" spans="2:11" x14ac:dyDescent="0.3">
      <c r="B39" s="4">
        <v>38</v>
      </c>
      <c r="C39" s="5" t="s">
        <v>123</v>
      </c>
      <c r="D39" s="5" t="s">
        <v>124</v>
      </c>
      <c r="E39" s="6" t="s">
        <v>18</v>
      </c>
      <c r="F39" s="6" t="s">
        <v>18</v>
      </c>
      <c r="G39" s="6" t="s">
        <v>18</v>
      </c>
      <c r="H39" s="6" t="s">
        <v>18</v>
      </c>
      <c r="I39" s="6" t="s">
        <v>18</v>
      </c>
      <c r="J39" s="6" t="s">
        <v>18</v>
      </c>
      <c r="K39" s="5" t="s">
        <v>46</v>
      </c>
    </row>
    <row r="40" spans="2:11" ht="24.9" x14ac:dyDescent="0.3">
      <c r="B40" s="4">
        <v>39</v>
      </c>
      <c r="C40" s="5" t="s">
        <v>125</v>
      </c>
      <c r="D40" s="5" t="s">
        <v>126</v>
      </c>
      <c r="E40" s="7" t="s">
        <v>18</v>
      </c>
      <c r="F40" s="7" t="s">
        <v>18</v>
      </c>
      <c r="G40" s="7" t="s">
        <v>18</v>
      </c>
      <c r="H40" s="7" t="s">
        <v>18</v>
      </c>
      <c r="I40" s="7" t="s">
        <v>18</v>
      </c>
      <c r="J40" s="7" t="s">
        <v>18</v>
      </c>
      <c r="K40" s="5" t="s">
        <v>46</v>
      </c>
    </row>
    <row r="41" spans="2:11" x14ac:dyDescent="0.3">
      <c r="B41" s="4">
        <v>40</v>
      </c>
      <c r="C41" s="5" t="s">
        <v>127</v>
      </c>
      <c r="D41" s="5" t="s">
        <v>128</v>
      </c>
      <c r="E41" s="6" t="s">
        <v>18</v>
      </c>
      <c r="F41" s="6" t="s">
        <v>18</v>
      </c>
      <c r="G41" s="6" t="s">
        <v>18</v>
      </c>
      <c r="H41" s="6" t="s">
        <v>18</v>
      </c>
      <c r="I41" s="6" t="s">
        <v>18</v>
      </c>
      <c r="J41" s="6" t="s">
        <v>18</v>
      </c>
      <c r="K41" s="5" t="s">
        <v>46</v>
      </c>
    </row>
    <row r="42" spans="2:11" x14ac:dyDescent="0.3">
      <c r="B42" s="4">
        <v>41</v>
      </c>
      <c r="C42" s="5" t="s">
        <v>129</v>
      </c>
      <c r="D42" s="5" t="s">
        <v>130</v>
      </c>
      <c r="E42" s="6" t="s">
        <v>18</v>
      </c>
      <c r="F42" s="6" t="s">
        <v>18</v>
      </c>
      <c r="G42" s="6" t="s">
        <v>18</v>
      </c>
      <c r="H42" s="6" t="s">
        <v>18</v>
      </c>
      <c r="I42" s="6" t="s">
        <v>18</v>
      </c>
      <c r="J42" s="6" t="s">
        <v>18</v>
      </c>
      <c r="K42" s="5" t="s">
        <v>46</v>
      </c>
    </row>
    <row r="43" spans="2:11" x14ac:dyDescent="0.3">
      <c r="B43" s="4">
        <v>42</v>
      </c>
      <c r="C43" s="5" t="s">
        <v>131</v>
      </c>
      <c r="D43" s="5" t="s">
        <v>132</v>
      </c>
      <c r="E43" s="6" t="s">
        <v>18</v>
      </c>
      <c r="F43" s="6" t="s">
        <v>18</v>
      </c>
      <c r="G43" s="6" t="s">
        <v>18</v>
      </c>
      <c r="H43" s="6" t="s">
        <v>18</v>
      </c>
      <c r="I43" s="6" t="s">
        <v>18</v>
      </c>
      <c r="J43" s="6" t="s">
        <v>18</v>
      </c>
      <c r="K43" s="5" t="s">
        <v>46</v>
      </c>
    </row>
    <row r="44" spans="2:11" x14ac:dyDescent="0.3">
      <c r="B44" s="4">
        <v>43</v>
      </c>
      <c r="C44" s="5" t="s">
        <v>133</v>
      </c>
      <c r="D44" s="5" t="s">
        <v>134</v>
      </c>
      <c r="E44" s="6" t="s">
        <v>18</v>
      </c>
      <c r="F44" s="6" t="s">
        <v>18</v>
      </c>
      <c r="G44" s="6" t="s">
        <v>18</v>
      </c>
      <c r="H44" s="6" t="s">
        <v>18</v>
      </c>
      <c r="I44" s="6" t="s">
        <v>18</v>
      </c>
      <c r="J44" s="6" t="s">
        <v>18</v>
      </c>
      <c r="K44" s="5" t="s">
        <v>46</v>
      </c>
    </row>
    <row r="45" spans="2:11" x14ac:dyDescent="0.3">
      <c r="B45" s="4">
        <v>44</v>
      </c>
      <c r="C45" s="5" t="s">
        <v>135</v>
      </c>
      <c r="D45" s="5" t="s">
        <v>136</v>
      </c>
      <c r="E45" s="7" t="s">
        <v>18</v>
      </c>
      <c r="F45" s="7" t="s">
        <v>18</v>
      </c>
      <c r="G45" s="7" t="s">
        <v>18</v>
      </c>
      <c r="H45" s="7" t="s">
        <v>18</v>
      </c>
      <c r="I45" s="7" t="s">
        <v>18</v>
      </c>
      <c r="J45" s="7" t="s">
        <v>18</v>
      </c>
      <c r="K45" s="5" t="s">
        <v>46</v>
      </c>
    </row>
    <row r="46" spans="2:11" x14ac:dyDescent="0.3">
      <c r="B46" s="4">
        <v>45</v>
      </c>
      <c r="C46" s="5" t="s">
        <v>137</v>
      </c>
      <c r="D46" s="5" t="s">
        <v>138</v>
      </c>
      <c r="E46" s="7" t="s">
        <v>18</v>
      </c>
      <c r="F46" s="7" t="s">
        <v>18</v>
      </c>
      <c r="G46" s="7" t="s">
        <v>18</v>
      </c>
      <c r="H46" s="7" t="s">
        <v>18</v>
      </c>
      <c r="I46" s="7" t="s">
        <v>18</v>
      </c>
      <c r="J46" s="7" t="s">
        <v>18</v>
      </c>
      <c r="K46" s="5" t="s">
        <v>46</v>
      </c>
    </row>
    <row r="47" spans="2:11" x14ac:dyDescent="0.3">
      <c r="B47" s="4">
        <v>46</v>
      </c>
      <c r="C47" s="5" t="s">
        <v>139</v>
      </c>
      <c r="D47" s="5" t="s">
        <v>140</v>
      </c>
      <c r="E47" s="7" t="s">
        <v>18</v>
      </c>
      <c r="F47" s="7" t="s">
        <v>18</v>
      </c>
      <c r="G47" s="7" t="s">
        <v>18</v>
      </c>
      <c r="H47" s="7" t="s">
        <v>18</v>
      </c>
      <c r="I47" s="7" t="s">
        <v>18</v>
      </c>
      <c r="J47" s="7" t="s">
        <v>18</v>
      </c>
      <c r="K47" s="5" t="s">
        <v>46</v>
      </c>
    </row>
    <row r="48" spans="2:11" x14ac:dyDescent="0.3">
      <c r="B48" s="4">
        <v>47</v>
      </c>
      <c r="C48" s="5" t="s">
        <v>141</v>
      </c>
      <c r="D48" s="5" t="s">
        <v>142</v>
      </c>
      <c r="E48" s="6" t="s">
        <v>18</v>
      </c>
      <c r="F48" s="6" t="s">
        <v>18</v>
      </c>
      <c r="G48" s="6" t="s">
        <v>18</v>
      </c>
      <c r="H48" s="6" t="s">
        <v>18</v>
      </c>
      <c r="I48" s="6" t="s">
        <v>18</v>
      </c>
      <c r="J48" s="6" t="s">
        <v>18</v>
      </c>
      <c r="K48" s="5" t="s">
        <v>46</v>
      </c>
    </row>
    <row r="49" spans="2:11" x14ac:dyDescent="0.3">
      <c r="B49" s="4">
        <v>48</v>
      </c>
      <c r="C49" s="5" t="s">
        <v>143</v>
      </c>
      <c r="D49" s="5" t="s">
        <v>144</v>
      </c>
      <c r="E49" s="7" t="s">
        <v>18</v>
      </c>
      <c r="F49" s="7" t="s">
        <v>18</v>
      </c>
      <c r="G49" s="7" t="s">
        <v>18</v>
      </c>
      <c r="H49" s="7" t="s">
        <v>18</v>
      </c>
      <c r="I49" s="7" t="s">
        <v>173</v>
      </c>
      <c r="J49" s="7" t="s">
        <v>18</v>
      </c>
      <c r="K49" s="5" t="s">
        <v>46</v>
      </c>
    </row>
    <row r="50" spans="2:11" x14ac:dyDescent="0.3">
      <c r="B50" s="4">
        <v>49</v>
      </c>
      <c r="C50" s="5" t="s">
        <v>145</v>
      </c>
      <c r="D50" s="5" t="s">
        <v>146</v>
      </c>
      <c r="E50" s="6" t="s">
        <v>18</v>
      </c>
      <c r="F50" s="6" t="s">
        <v>18</v>
      </c>
      <c r="G50" s="6" t="s">
        <v>18</v>
      </c>
      <c r="H50" s="6" t="s">
        <v>18</v>
      </c>
      <c r="I50" s="6" t="s">
        <v>18</v>
      </c>
      <c r="J50" s="6" t="s">
        <v>18</v>
      </c>
      <c r="K50" s="5" t="s">
        <v>46</v>
      </c>
    </row>
    <row r="51" spans="2:11" ht="24.9" x14ac:dyDescent="0.3">
      <c r="B51" s="4">
        <v>50</v>
      </c>
      <c r="C51" s="5" t="s">
        <v>147</v>
      </c>
      <c r="D51" s="5" t="s">
        <v>148</v>
      </c>
      <c r="E51" s="6" t="s">
        <v>18</v>
      </c>
      <c r="F51" s="6" t="s">
        <v>18</v>
      </c>
      <c r="G51" s="6" t="s">
        <v>18</v>
      </c>
      <c r="H51" s="6" t="s">
        <v>18</v>
      </c>
      <c r="I51" s="6" t="s">
        <v>18</v>
      </c>
      <c r="J51" s="6" t="s">
        <v>18</v>
      </c>
      <c r="K51" s="5" t="s">
        <v>46</v>
      </c>
    </row>
    <row r="52" spans="2:11" x14ac:dyDescent="0.3">
      <c r="B52" s="4"/>
      <c r="C52" s="5"/>
      <c r="D52" s="5"/>
      <c r="E52" s="9"/>
      <c r="F52" s="9"/>
      <c r="G52" s="9"/>
      <c r="H52" s="9"/>
      <c r="I52" s="9"/>
      <c r="J52" s="9"/>
      <c r="K52" s="5"/>
    </row>
    <row r="53" spans="2:11" ht="24.9" x14ac:dyDescent="0.3">
      <c r="B53" s="10"/>
      <c r="C53" s="10" t="s">
        <v>174</v>
      </c>
      <c r="D53" s="10"/>
      <c r="E53" s="11" t="s">
        <v>172</v>
      </c>
      <c r="F53" s="11" t="s">
        <v>13</v>
      </c>
      <c r="G53" s="11" t="s">
        <v>14</v>
      </c>
      <c r="H53" s="11" t="s">
        <v>15</v>
      </c>
      <c r="I53" s="11" t="s">
        <v>16</v>
      </c>
      <c r="J53" s="11" t="s">
        <v>17</v>
      </c>
      <c r="K53" s="10"/>
    </row>
    <row r="54" spans="2:11" ht="137" x14ac:dyDescent="0.3">
      <c r="B54" s="12">
        <v>51</v>
      </c>
      <c r="C54" s="13" t="s">
        <v>0</v>
      </c>
      <c r="D54" s="6" t="s">
        <v>149</v>
      </c>
      <c r="E54" s="6" t="s">
        <v>18</v>
      </c>
      <c r="F54" s="6" t="s">
        <v>19</v>
      </c>
      <c r="G54" s="6" t="s">
        <v>19</v>
      </c>
      <c r="H54" s="6" t="s">
        <v>19</v>
      </c>
      <c r="I54" s="6" t="s">
        <v>19</v>
      </c>
      <c r="J54" s="6" t="s">
        <v>19</v>
      </c>
      <c r="K54" s="13" t="s">
        <v>28</v>
      </c>
    </row>
    <row r="55" spans="2:11" ht="112.1" x14ac:dyDescent="0.3">
      <c r="B55" s="4">
        <v>52</v>
      </c>
      <c r="C55" s="13" t="s">
        <v>20</v>
      </c>
      <c r="D55" s="6" t="s">
        <v>150</v>
      </c>
      <c r="E55" s="6" t="s">
        <v>18</v>
      </c>
      <c r="F55" s="6" t="s">
        <v>19</v>
      </c>
      <c r="G55" s="6" t="s">
        <v>19</v>
      </c>
      <c r="H55" s="6" t="s">
        <v>19</v>
      </c>
      <c r="I55" s="6" t="s">
        <v>19</v>
      </c>
      <c r="J55" s="6" t="s">
        <v>19</v>
      </c>
      <c r="K55" s="13" t="s">
        <v>29</v>
      </c>
    </row>
    <row r="56" spans="2:11" ht="74.75" x14ac:dyDescent="0.3">
      <c r="B56" s="12">
        <v>53</v>
      </c>
      <c r="C56" s="13" t="s">
        <v>1</v>
      </c>
      <c r="D56" s="6" t="s">
        <v>151</v>
      </c>
      <c r="E56" s="6" t="s">
        <v>18</v>
      </c>
      <c r="F56" s="6" t="s">
        <v>19</v>
      </c>
      <c r="G56" s="6" t="s">
        <v>19</v>
      </c>
      <c r="H56" s="6" t="s">
        <v>19</v>
      </c>
      <c r="I56" s="6" t="s">
        <v>19</v>
      </c>
      <c r="J56" s="6" t="s">
        <v>19</v>
      </c>
      <c r="K56" s="13" t="s">
        <v>31</v>
      </c>
    </row>
    <row r="57" spans="2:11" ht="137" x14ac:dyDescent="0.3">
      <c r="B57" s="4">
        <v>54</v>
      </c>
      <c r="C57" s="13" t="s">
        <v>26</v>
      </c>
      <c r="D57" s="6" t="s">
        <v>152</v>
      </c>
      <c r="E57" s="6" t="s">
        <v>18</v>
      </c>
      <c r="F57" s="6" t="s">
        <v>18</v>
      </c>
      <c r="G57" s="6" t="s">
        <v>18</v>
      </c>
      <c r="H57" s="6" t="s">
        <v>18</v>
      </c>
      <c r="I57" s="6" t="s">
        <v>18</v>
      </c>
      <c r="J57" s="6" t="s">
        <v>18</v>
      </c>
      <c r="K57" s="13" t="s">
        <v>32</v>
      </c>
    </row>
    <row r="58" spans="2:11" ht="87.2" x14ac:dyDescent="0.3">
      <c r="B58" s="12">
        <v>55</v>
      </c>
      <c r="C58" s="13" t="s">
        <v>2</v>
      </c>
      <c r="D58" s="6" t="s">
        <v>153</v>
      </c>
      <c r="E58" s="6" t="s">
        <v>18</v>
      </c>
      <c r="F58" s="6" t="s">
        <v>18</v>
      </c>
      <c r="G58" s="6" t="s">
        <v>18</v>
      </c>
      <c r="H58" s="6" t="s">
        <v>18</v>
      </c>
      <c r="I58" s="6" t="s">
        <v>18</v>
      </c>
      <c r="J58" s="6" t="s">
        <v>18</v>
      </c>
      <c r="K58" s="13" t="s">
        <v>31</v>
      </c>
    </row>
    <row r="59" spans="2:11" ht="99.65" x14ac:dyDescent="0.3">
      <c r="B59" s="4">
        <v>56</v>
      </c>
      <c r="C59" s="13" t="s">
        <v>38</v>
      </c>
      <c r="D59" s="6" t="s">
        <v>154</v>
      </c>
      <c r="E59" s="6" t="s">
        <v>18</v>
      </c>
      <c r="F59" s="6" t="s">
        <v>18</v>
      </c>
      <c r="G59" s="6" t="s">
        <v>18</v>
      </c>
      <c r="H59" s="6" t="s">
        <v>18</v>
      </c>
      <c r="I59" s="6" t="s">
        <v>18</v>
      </c>
      <c r="J59" s="6" t="s">
        <v>18</v>
      </c>
      <c r="K59" s="13" t="s">
        <v>33</v>
      </c>
    </row>
    <row r="60" spans="2:11" ht="37.35" x14ac:dyDescent="0.3">
      <c r="B60" s="12">
        <v>57</v>
      </c>
      <c r="C60" s="13" t="s">
        <v>27</v>
      </c>
      <c r="D60" s="6" t="s">
        <v>155</v>
      </c>
      <c r="E60" s="6" t="s">
        <v>18</v>
      </c>
      <c r="F60" s="6" t="s">
        <v>18</v>
      </c>
      <c r="G60" s="6" t="s">
        <v>18</v>
      </c>
      <c r="H60" s="6" t="s">
        <v>18</v>
      </c>
      <c r="I60" s="6" t="s">
        <v>18</v>
      </c>
      <c r="J60" s="6" t="s">
        <v>18</v>
      </c>
      <c r="K60" s="13" t="s">
        <v>31</v>
      </c>
    </row>
    <row r="61" spans="2:11" ht="87.2" x14ac:dyDescent="0.3">
      <c r="B61" s="4">
        <v>58</v>
      </c>
      <c r="C61" s="13" t="s">
        <v>23</v>
      </c>
      <c r="D61" s="6" t="s">
        <v>156</v>
      </c>
      <c r="E61" s="6" t="s">
        <v>18</v>
      </c>
      <c r="F61" s="6" t="s">
        <v>18</v>
      </c>
      <c r="G61" s="6" t="s">
        <v>18</v>
      </c>
      <c r="H61" s="6" t="s">
        <v>18</v>
      </c>
      <c r="I61" s="6" t="s">
        <v>18</v>
      </c>
      <c r="J61" s="6" t="s">
        <v>18</v>
      </c>
      <c r="K61" s="13" t="s">
        <v>29</v>
      </c>
    </row>
    <row r="62" spans="2:11" ht="112.1" x14ac:dyDescent="0.3">
      <c r="B62" s="12">
        <v>59</v>
      </c>
      <c r="C62" s="13" t="s">
        <v>3</v>
      </c>
      <c r="D62" s="6" t="s">
        <v>157</v>
      </c>
      <c r="E62" s="6" t="s">
        <v>18</v>
      </c>
      <c r="F62" s="6" t="s">
        <v>18</v>
      </c>
      <c r="G62" s="6" t="s">
        <v>18</v>
      </c>
      <c r="H62" s="6" t="s">
        <v>18</v>
      </c>
      <c r="I62" s="6" t="s">
        <v>18</v>
      </c>
      <c r="J62" s="6" t="s">
        <v>18</v>
      </c>
      <c r="K62" s="13" t="s">
        <v>34</v>
      </c>
    </row>
    <row r="63" spans="2:11" ht="87.2" x14ac:dyDescent="0.3">
      <c r="B63" s="4">
        <v>60</v>
      </c>
      <c r="C63" s="13" t="s">
        <v>24</v>
      </c>
      <c r="D63" s="6" t="s">
        <v>158</v>
      </c>
      <c r="E63" s="6" t="s">
        <v>18</v>
      </c>
      <c r="F63" s="6" t="s">
        <v>18</v>
      </c>
      <c r="G63" s="6" t="s">
        <v>18</v>
      </c>
      <c r="H63" s="6" t="s">
        <v>18</v>
      </c>
      <c r="I63" s="6" t="s">
        <v>18</v>
      </c>
      <c r="J63" s="6" t="s">
        <v>18</v>
      </c>
      <c r="K63" s="13" t="s">
        <v>33</v>
      </c>
    </row>
    <row r="64" spans="2:11" ht="49.8" x14ac:dyDescent="0.3">
      <c r="B64" s="12">
        <v>61</v>
      </c>
      <c r="C64" s="13" t="s">
        <v>4</v>
      </c>
      <c r="D64" s="6" t="s">
        <v>159</v>
      </c>
      <c r="E64" s="6" t="s">
        <v>18</v>
      </c>
      <c r="F64" s="6" t="s">
        <v>18</v>
      </c>
      <c r="G64" s="6" t="s">
        <v>18</v>
      </c>
      <c r="H64" s="6" t="s">
        <v>18</v>
      </c>
      <c r="I64" s="6" t="s">
        <v>18</v>
      </c>
      <c r="J64" s="6" t="s">
        <v>18</v>
      </c>
      <c r="K64" s="13" t="s">
        <v>33</v>
      </c>
    </row>
    <row r="65" spans="2:11" ht="37.35" x14ac:dyDescent="0.3">
      <c r="B65" s="4">
        <v>62</v>
      </c>
      <c r="C65" s="13" t="s">
        <v>5</v>
      </c>
      <c r="D65" s="6" t="s">
        <v>160</v>
      </c>
      <c r="E65" s="6" t="s">
        <v>18</v>
      </c>
      <c r="F65" s="6" t="s">
        <v>18</v>
      </c>
      <c r="G65" s="6" t="s">
        <v>18</v>
      </c>
      <c r="H65" s="6" t="s">
        <v>18</v>
      </c>
      <c r="I65" s="6" t="s">
        <v>18</v>
      </c>
      <c r="J65" s="6" t="s">
        <v>18</v>
      </c>
      <c r="K65" s="13" t="s">
        <v>33</v>
      </c>
    </row>
    <row r="66" spans="2:11" ht="62.25" x14ac:dyDescent="0.3">
      <c r="B66" s="12">
        <v>63</v>
      </c>
      <c r="C66" s="13" t="s">
        <v>6</v>
      </c>
      <c r="D66" s="6" t="s">
        <v>161</v>
      </c>
      <c r="E66" s="6" t="s">
        <v>18</v>
      </c>
      <c r="F66" s="6" t="s">
        <v>18</v>
      </c>
      <c r="G66" s="6" t="s">
        <v>18</v>
      </c>
      <c r="H66" s="6" t="s">
        <v>18</v>
      </c>
      <c r="I66" s="6" t="s">
        <v>18</v>
      </c>
      <c r="J66" s="6" t="s">
        <v>18</v>
      </c>
      <c r="K66" s="13" t="s">
        <v>33</v>
      </c>
    </row>
    <row r="67" spans="2:11" ht="74.75" x14ac:dyDescent="0.3">
      <c r="B67" s="4">
        <v>64</v>
      </c>
      <c r="C67" s="13" t="s">
        <v>7</v>
      </c>
      <c r="D67" s="6" t="s">
        <v>162</v>
      </c>
      <c r="E67" s="6" t="s">
        <v>18</v>
      </c>
      <c r="F67" s="6" t="s">
        <v>18</v>
      </c>
      <c r="G67" s="6" t="s">
        <v>18</v>
      </c>
      <c r="H67" s="6" t="s">
        <v>18</v>
      </c>
      <c r="I67" s="6" t="s">
        <v>18</v>
      </c>
      <c r="J67" s="6" t="s">
        <v>18</v>
      </c>
      <c r="K67" s="13" t="s">
        <v>33</v>
      </c>
    </row>
    <row r="68" spans="2:11" ht="74.75" x14ac:dyDescent="0.3">
      <c r="B68" s="12">
        <v>65</v>
      </c>
      <c r="C68" s="13" t="s">
        <v>8</v>
      </c>
      <c r="D68" s="6" t="s">
        <v>163</v>
      </c>
      <c r="E68" s="6" t="s">
        <v>18</v>
      </c>
      <c r="F68" s="6" t="s">
        <v>18</v>
      </c>
      <c r="G68" s="6" t="s">
        <v>18</v>
      </c>
      <c r="H68" s="6" t="s">
        <v>18</v>
      </c>
      <c r="I68" s="6" t="s">
        <v>18</v>
      </c>
      <c r="J68" s="6" t="s">
        <v>18</v>
      </c>
      <c r="K68" s="13" t="s">
        <v>33</v>
      </c>
    </row>
    <row r="69" spans="2:11" ht="37.35" x14ac:dyDescent="0.3">
      <c r="B69" s="4">
        <v>66</v>
      </c>
      <c r="C69" s="13" t="s">
        <v>9</v>
      </c>
      <c r="D69" s="6" t="s">
        <v>164</v>
      </c>
      <c r="E69" s="6" t="s">
        <v>19</v>
      </c>
      <c r="F69" s="6" t="s">
        <v>18</v>
      </c>
      <c r="G69" s="6" t="s">
        <v>18</v>
      </c>
      <c r="H69" s="6" t="s">
        <v>18</v>
      </c>
      <c r="I69" s="6" t="s">
        <v>18</v>
      </c>
      <c r="J69" s="6" t="s">
        <v>18</v>
      </c>
      <c r="K69" s="13" t="s">
        <v>35</v>
      </c>
    </row>
    <row r="70" spans="2:11" ht="87.2" x14ac:dyDescent="0.3">
      <c r="B70" s="12">
        <v>67</v>
      </c>
      <c r="C70" s="13" t="s">
        <v>10</v>
      </c>
      <c r="D70" s="6" t="s">
        <v>165</v>
      </c>
      <c r="E70" s="6" t="s">
        <v>18</v>
      </c>
      <c r="F70" s="6" t="s">
        <v>18</v>
      </c>
      <c r="G70" s="6" t="s">
        <v>18</v>
      </c>
      <c r="H70" s="6" t="s">
        <v>18</v>
      </c>
      <c r="I70" s="6" t="s">
        <v>18</v>
      </c>
      <c r="J70" s="6" t="s">
        <v>18</v>
      </c>
      <c r="K70" s="13" t="s">
        <v>36</v>
      </c>
    </row>
    <row r="71" spans="2:11" ht="99.65" x14ac:dyDescent="0.3">
      <c r="B71" s="4">
        <v>68</v>
      </c>
      <c r="C71" s="13" t="s">
        <v>25</v>
      </c>
      <c r="D71" s="6" t="s">
        <v>166</v>
      </c>
      <c r="E71" s="6" t="s">
        <v>18</v>
      </c>
      <c r="F71" s="6" t="s">
        <v>18</v>
      </c>
      <c r="G71" s="6" t="s">
        <v>18</v>
      </c>
      <c r="H71" s="6" t="s">
        <v>18</v>
      </c>
      <c r="I71" s="6" t="s">
        <v>18</v>
      </c>
      <c r="J71" s="6" t="s">
        <v>18</v>
      </c>
      <c r="K71" s="13" t="s">
        <v>30</v>
      </c>
    </row>
    <row r="72" spans="2:11" ht="112.1" x14ac:dyDescent="0.3">
      <c r="B72" s="12">
        <v>69</v>
      </c>
      <c r="C72" s="13" t="s">
        <v>11</v>
      </c>
      <c r="D72" s="6" t="s">
        <v>167</v>
      </c>
      <c r="E72" s="6" t="s">
        <v>18</v>
      </c>
      <c r="F72" s="6" t="s">
        <v>18</v>
      </c>
      <c r="G72" s="6" t="s">
        <v>18</v>
      </c>
      <c r="H72" s="6" t="s">
        <v>18</v>
      </c>
      <c r="I72" s="6" t="s">
        <v>18</v>
      </c>
      <c r="J72" s="6" t="s">
        <v>18</v>
      </c>
      <c r="K72" s="13" t="s">
        <v>31</v>
      </c>
    </row>
    <row r="73" spans="2:11" ht="99.65" x14ac:dyDescent="0.3">
      <c r="B73" s="4">
        <v>70</v>
      </c>
      <c r="C73" s="13" t="s">
        <v>12</v>
      </c>
      <c r="D73" s="6" t="s">
        <v>168</v>
      </c>
      <c r="E73" s="6" t="s">
        <v>19</v>
      </c>
      <c r="F73" s="6" t="s">
        <v>19</v>
      </c>
      <c r="G73" s="6" t="s">
        <v>19</v>
      </c>
      <c r="H73" s="6" t="s">
        <v>19</v>
      </c>
      <c r="I73" s="6" t="s">
        <v>19</v>
      </c>
      <c r="J73" s="6" t="s">
        <v>19</v>
      </c>
      <c r="K73" s="13" t="s">
        <v>29</v>
      </c>
    </row>
    <row r="74" spans="2:11" ht="137" x14ac:dyDescent="0.3">
      <c r="B74" s="4">
        <f>B73+1</f>
        <v>71</v>
      </c>
      <c r="C74" s="13" t="s">
        <v>22</v>
      </c>
      <c r="D74" s="6" t="s">
        <v>169</v>
      </c>
      <c r="E74" s="6" t="s">
        <v>18</v>
      </c>
      <c r="F74" s="6" t="s">
        <v>18</v>
      </c>
      <c r="G74" s="6" t="s">
        <v>18</v>
      </c>
      <c r="H74" s="6" t="s">
        <v>18</v>
      </c>
      <c r="I74" s="6" t="s">
        <v>18</v>
      </c>
      <c r="J74" s="6" t="s">
        <v>18</v>
      </c>
      <c r="K74" s="13" t="s">
        <v>33</v>
      </c>
    </row>
    <row r="75" spans="2:11" ht="74.75" x14ac:dyDescent="0.3">
      <c r="B75" s="14">
        <f>B74+1</f>
        <v>72</v>
      </c>
      <c r="C75" s="15" t="s">
        <v>21</v>
      </c>
      <c r="D75" s="16" t="s">
        <v>170</v>
      </c>
      <c r="E75" s="16" t="s">
        <v>19</v>
      </c>
      <c r="F75" s="16" t="s">
        <v>18</v>
      </c>
      <c r="G75" s="16" t="s">
        <v>18</v>
      </c>
      <c r="H75" s="16" t="s">
        <v>18</v>
      </c>
      <c r="I75" s="16" t="s">
        <v>18</v>
      </c>
      <c r="J75" s="16" t="s">
        <v>18</v>
      </c>
      <c r="K75" s="15" t="s">
        <v>37</v>
      </c>
    </row>
    <row r="76" spans="2:11" ht="13" thickBot="1" x14ac:dyDescent="0.35"/>
    <row r="77" spans="2:11" ht="13.55" thickTop="1" thickBot="1" x14ac:dyDescent="0.35">
      <c r="B77" s="18" t="s">
        <v>171</v>
      </c>
      <c r="C77" s="18" t="s">
        <v>171</v>
      </c>
      <c r="D77" s="18" t="s">
        <v>171</v>
      </c>
      <c r="E77" s="18" t="s">
        <v>171</v>
      </c>
      <c r="F77" s="18" t="s">
        <v>171</v>
      </c>
      <c r="G77" s="18" t="s">
        <v>171</v>
      </c>
      <c r="H77" s="18" t="s">
        <v>171</v>
      </c>
      <c r="I77" s="18" t="s">
        <v>171</v>
      </c>
      <c r="J77" s="18" t="s">
        <v>171</v>
      </c>
      <c r="K77" s="18" t="s">
        <v>171</v>
      </c>
    </row>
    <row r="78" spans="2:11" ht="13" thickTop="1" x14ac:dyDescent="0.3"/>
  </sheetData>
  <autoFilter ref="B1:K49" xr:uid="{FA849455-E4E5-450F-9596-88BB789B2B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RuleBook</vt:lpstr>
      <vt:lpstr>RuleBook!_FilterDatabase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Singh Jadon</dc:creator>
  <cp:lastModifiedBy>Ayan Kalita</cp:lastModifiedBy>
  <dcterms:created xsi:type="dcterms:W3CDTF">2026-07-02T08:44:53Z</dcterms:created>
  <dcterms:modified xsi:type="dcterms:W3CDTF">2026-07-07T10:30:15Z</dcterms:modified>
</cp:coreProperties>
</file>