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tabRatio="533"/>
  </bookViews>
  <sheets>
    <sheet name="老人基本信息" sheetId="1" r:id="rId1"/>
    <sheet name="入住信息及费用" sheetId="5" r:id="rId2"/>
    <sheet name="模板数据【请勿修改】" sheetId="6" r:id="rId3"/>
  </sheets>
  <definedNames>
    <definedName name="_xlnm._FilterDatabase" localSheetId="1" hidden="1">入住信息及费用!$A$1:$P$262</definedName>
  </definedName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  <c r="D3" i="1"/>
  <c r="A3" i="5" l="1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64" i="5"/>
  <c r="B64" i="5"/>
  <c r="C64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129" i="5"/>
  <c r="B129" i="5"/>
  <c r="C129" i="5"/>
  <c r="A130" i="5"/>
  <c r="B130" i="5"/>
  <c r="C130" i="5"/>
  <c r="A131" i="5"/>
  <c r="B131" i="5"/>
  <c r="C131" i="5"/>
  <c r="A132" i="5"/>
  <c r="B132" i="5"/>
  <c r="C132" i="5"/>
  <c r="A133" i="5"/>
  <c r="B133" i="5"/>
  <c r="C133" i="5"/>
  <c r="A134" i="5"/>
  <c r="B134" i="5"/>
  <c r="C134" i="5"/>
  <c r="A135" i="5"/>
  <c r="B135" i="5"/>
  <c r="C135" i="5"/>
  <c r="A136" i="5"/>
  <c r="B136" i="5"/>
  <c r="C136" i="5"/>
  <c r="A137" i="5"/>
  <c r="B137" i="5"/>
  <c r="C137" i="5"/>
  <c r="A138" i="5"/>
  <c r="B138" i="5"/>
  <c r="C138" i="5"/>
  <c r="A139" i="5"/>
  <c r="B139" i="5"/>
  <c r="C139" i="5"/>
  <c r="A140" i="5"/>
  <c r="B140" i="5"/>
  <c r="C140" i="5"/>
  <c r="A141" i="5"/>
  <c r="B141" i="5"/>
  <c r="C141" i="5"/>
  <c r="A142" i="5"/>
  <c r="B142" i="5"/>
  <c r="C142" i="5"/>
  <c r="A143" i="5"/>
  <c r="B143" i="5"/>
  <c r="C143" i="5"/>
  <c r="A144" i="5"/>
  <c r="B144" i="5"/>
  <c r="C144" i="5"/>
  <c r="A145" i="5"/>
  <c r="B145" i="5"/>
  <c r="C145" i="5"/>
  <c r="A146" i="5"/>
  <c r="B146" i="5"/>
  <c r="C146" i="5"/>
  <c r="A147" i="5"/>
  <c r="B147" i="5"/>
  <c r="C147" i="5"/>
  <c r="A148" i="5"/>
  <c r="B148" i="5"/>
  <c r="C148" i="5"/>
  <c r="A149" i="5"/>
  <c r="B149" i="5"/>
  <c r="C149" i="5"/>
  <c r="A150" i="5"/>
  <c r="B150" i="5"/>
  <c r="C150" i="5"/>
  <c r="A151" i="5"/>
  <c r="B151" i="5"/>
  <c r="C151" i="5"/>
  <c r="A152" i="5"/>
  <c r="B152" i="5"/>
  <c r="C152" i="5"/>
  <c r="A153" i="5"/>
  <c r="B153" i="5"/>
  <c r="C153" i="5"/>
  <c r="A154" i="5"/>
  <c r="B154" i="5"/>
  <c r="C154" i="5"/>
  <c r="A155" i="5"/>
  <c r="B155" i="5"/>
  <c r="C155" i="5"/>
  <c r="A156" i="5"/>
  <c r="B156" i="5"/>
  <c r="C156" i="5"/>
  <c r="A157" i="5"/>
  <c r="B157" i="5"/>
  <c r="C157" i="5"/>
  <c r="A158" i="5"/>
  <c r="B158" i="5"/>
  <c r="C158" i="5"/>
  <c r="A159" i="5"/>
  <c r="B159" i="5"/>
  <c r="C159" i="5"/>
  <c r="A160" i="5"/>
  <c r="B160" i="5"/>
  <c r="C160" i="5"/>
  <c r="A161" i="5"/>
  <c r="B161" i="5"/>
  <c r="C161" i="5"/>
  <c r="A162" i="5"/>
  <c r="B162" i="5"/>
  <c r="C162" i="5"/>
  <c r="A163" i="5"/>
  <c r="B163" i="5"/>
  <c r="C163" i="5"/>
  <c r="A164" i="5"/>
  <c r="B164" i="5"/>
  <c r="C164" i="5"/>
  <c r="A165" i="5"/>
  <c r="B165" i="5"/>
  <c r="C165" i="5"/>
  <c r="A166" i="5"/>
  <c r="B166" i="5"/>
  <c r="C166" i="5"/>
  <c r="A167" i="5"/>
  <c r="B167" i="5"/>
  <c r="C167" i="5"/>
  <c r="A168" i="5"/>
  <c r="B168" i="5"/>
  <c r="C168" i="5"/>
  <c r="A169" i="5"/>
  <c r="B169" i="5"/>
  <c r="C169" i="5"/>
  <c r="A170" i="5"/>
  <c r="B170" i="5"/>
  <c r="C170" i="5"/>
  <c r="A171" i="5"/>
  <c r="B171" i="5"/>
  <c r="C171" i="5"/>
  <c r="A172" i="5"/>
  <c r="B172" i="5"/>
  <c r="C172" i="5"/>
  <c r="A173" i="5"/>
  <c r="B173" i="5"/>
  <c r="C173" i="5"/>
  <c r="A174" i="5"/>
  <c r="B174" i="5"/>
  <c r="C174" i="5"/>
  <c r="A175" i="5"/>
  <c r="B175" i="5"/>
  <c r="C175" i="5"/>
  <c r="A176" i="5"/>
  <c r="B176" i="5"/>
  <c r="C176" i="5"/>
  <c r="A177" i="5"/>
  <c r="B177" i="5"/>
  <c r="C177" i="5"/>
  <c r="A178" i="5"/>
  <c r="B178" i="5"/>
  <c r="C178" i="5"/>
  <c r="A179" i="5"/>
  <c r="B179" i="5"/>
  <c r="C179" i="5"/>
  <c r="A180" i="5"/>
  <c r="B180" i="5"/>
  <c r="C180" i="5"/>
  <c r="A181" i="5"/>
  <c r="B181" i="5"/>
  <c r="C181" i="5"/>
  <c r="A182" i="5"/>
  <c r="B182" i="5"/>
  <c r="C182" i="5"/>
  <c r="A183" i="5"/>
  <c r="B183" i="5"/>
  <c r="C183" i="5"/>
  <c r="A184" i="5"/>
  <c r="B184" i="5"/>
  <c r="C184" i="5"/>
  <c r="A185" i="5"/>
  <c r="B185" i="5"/>
  <c r="C185" i="5"/>
  <c r="A186" i="5"/>
  <c r="B186" i="5"/>
  <c r="C186" i="5"/>
  <c r="A187" i="5"/>
  <c r="B187" i="5"/>
  <c r="C187" i="5"/>
  <c r="A188" i="5"/>
  <c r="B188" i="5"/>
  <c r="C188" i="5"/>
  <c r="A189" i="5"/>
  <c r="B189" i="5"/>
  <c r="C189" i="5"/>
  <c r="A190" i="5"/>
  <c r="B190" i="5"/>
  <c r="C190" i="5"/>
  <c r="A191" i="5"/>
  <c r="B191" i="5"/>
  <c r="C191" i="5"/>
  <c r="A192" i="5"/>
  <c r="B192" i="5"/>
  <c r="C192" i="5"/>
  <c r="A193" i="5"/>
  <c r="B193" i="5"/>
  <c r="C193" i="5"/>
  <c r="A194" i="5"/>
  <c r="B194" i="5"/>
  <c r="C194" i="5"/>
  <c r="A195" i="5"/>
  <c r="B195" i="5"/>
  <c r="C195" i="5"/>
  <c r="A196" i="5"/>
  <c r="B196" i="5"/>
  <c r="C196" i="5"/>
  <c r="A197" i="5"/>
  <c r="B197" i="5"/>
  <c r="C197" i="5"/>
  <c r="A198" i="5"/>
  <c r="B198" i="5"/>
  <c r="C198" i="5"/>
  <c r="A199" i="5"/>
  <c r="B199" i="5"/>
  <c r="C199" i="5"/>
  <c r="A200" i="5"/>
  <c r="B200" i="5"/>
  <c r="C200" i="5"/>
  <c r="A201" i="5"/>
  <c r="B201" i="5"/>
  <c r="C201" i="5"/>
  <c r="A202" i="5"/>
  <c r="B202" i="5"/>
  <c r="C202" i="5"/>
  <c r="A203" i="5"/>
  <c r="B203" i="5"/>
  <c r="C203" i="5"/>
  <c r="A204" i="5"/>
  <c r="B204" i="5"/>
  <c r="C204" i="5"/>
  <c r="A205" i="5"/>
  <c r="B205" i="5"/>
  <c r="C205" i="5"/>
  <c r="A206" i="5"/>
  <c r="B206" i="5"/>
  <c r="C206" i="5"/>
  <c r="A207" i="5"/>
  <c r="B207" i="5"/>
  <c r="C207" i="5"/>
  <c r="A208" i="5"/>
  <c r="B208" i="5"/>
  <c r="C208" i="5"/>
  <c r="A209" i="5"/>
  <c r="B209" i="5"/>
  <c r="C209" i="5"/>
  <c r="A210" i="5"/>
  <c r="B210" i="5"/>
  <c r="C210" i="5"/>
  <c r="A211" i="5"/>
  <c r="B211" i="5"/>
  <c r="C211" i="5"/>
  <c r="A212" i="5"/>
  <c r="B212" i="5"/>
  <c r="C212" i="5"/>
  <c r="A213" i="5"/>
  <c r="B213" i="5"/>
  <c r="C213" i="5"/>
  <c r="A214" i="5"/>
  <c r="B214" i="5"/>
  <c r="C214" i="5"/>
  <c r="A215" i="5"/>
  <c r="B215" i="5"/>
  <c r="C215" i="5"/>
  <c r="A216" i="5"/>
  <c r="B216" i="5"/>
  <c r="C216" i="5"/>
  <c r="A217" i="5"/>
  <c r="B217" i="5"/>
  <c r="C217" i="5"/>
  <c r="A218" i="5"/>
  <c r="B218" i="5"/>
  <c r="C218" i="5"/>
  <c r="A219" i="5"/>
  <c r="B219" i="5"/>
  <c r="C219" i="5"/>
  <c r="A220" i="5"/>
  <c r="B220" i="5"/>
  <c r="C220" i="5"/>
  <c r="A221" i="5"/>
  <c r="B221" i="5"/>
  <c r="C221" i="5"/>
  <c r="A222" i="5"/>
  <c r="B222" i="5"/>
  <c r="C222" i="5"/>
  <c r="A223" i="5"/>
  <c r="B223" i="5"/>
  <c r="C223" i="5"/>
  <c r="A224" i="5"/>
  <c r="B224" i="5"/>
  <c r="C224" i="5"/>
  <c r="A225" i="5"/>
  <c r="B225" i="5"/>
  <c r="C225" i="5"/>
  <c r="A226" i="5"/>
  <c r="B226" i="5"/>
  <c r="C226" i="5"/>
  <c r="A227" i="5"/>
  <c r="B227" i="5"/>
  <c r="C227" i="5"/>
  <c r="A228" i="5"/>
  <c r="B228" i="5"/>
  <c r="C228" i="5"/>
  <c r="A229" i="5"/>
  <c r="B229" i="5"/>
  <c r="C229" i="5"/>
  <c r="A230" i="5"/>
  <c r="B230" i="5"/>
  <c r="C230" i="5"/>
  <c r="A231" i="5"/>
  <c r="B231" i="5"/>
  <c r="C231" i="5"/>
  <c r="A232" i="5"/>
  <c r="B232" i="5"/>
  <c r="C232" i="5"/>
  <c r="A233" i="5"/>
  <c r="B233" i="5"/>
  <c r="C233" i="5"/>
  <c r="A234" i="5"/>
  <c r="B234" i="5"/>
  <c r="C234" i="5"/>
  <c r="A235" i="5"/>
  <c r="B235" i="5"/>
  <c r="C235" i="5"/>
  <c r="A236" i="5"/>
  <c r="B236" i="5"/>
  <c r="C236" i="5"/>
  <c r="A237" i="5"/>
  <c r="B237" i="5"/>
  <c r="C237" i="5"/>
  <c r="A238" i="5"/>
  <c r="B238" i="5"/>
  <c r="C238" i="5"/>
  <c r="A239" i="5"/>
  <c r="B239" i="5"/>
  <c r="C239" i="5"/>
  <c r="A240" i="5"/>
  <c r="B240" i="5"/>
  <c r="C240" i="5"/>
  <c r="A241" i="5"/>
  <c r="B241" i="5"/>
  <c r="C241" i="5"/>
  <c r="A242" i="5"/>
  <c r="B242" i="5"/>
  <c r="C242" i="5"/>
  <c r="A243" i="5"/>
  <c r="B243" i="5"/>
  <c r="C243" i="5"/>
  <c r="A244" i="5"/>
  <c r="B244" i="5"/>
  <c r="C244" i="5"/>
  <c r="A245" i="5"/>
  <c r="B245" i="5"/>
  <c r="C245" i="5"/>
  <c r="A246" i="5"/>
  <c r="B246" i="5"/>
  <c r="C246" i="5"/>
  <c r="A247" i="5"/>
  <c r="B247" i="5"/>
  <c r="C247" i="5"/>
  <c r="A248" i="5"/>
  <c r="B248" i="5"/>
  <c r="C248" i="5"/>
  <c r="A249" i="5"/>
  <c r="B249" i="5"/>
  <c r="C249" i="5"/>
  <c r="A250" i="5"/>
  <c r="B250" i="5"/>
  <c r="C250" i="5"/>
  <c r="A251" i="5"/>
  <c r="B251" i="5"/>
  <c r="C251" i="5"/>
  <c r="A252" i="5"/>
  <c r="B252" i="5"/>
  <c r="C252" i="5"/>
  <c r="A253" i="5"/>
  <c r="B253" i="5"/>
  <c r="C253" i="5"/>
  <c r="A254" i="5"/>
  <c r="B254" i="5"/>
  <c r="C254" i="5"/>
  <c r="A255" i="5"/>
  <c r="B255" i="5"/>
  <c r="C255" i="5"/>
  <c r="A256" i="5"/>
  <c r="B256" i="5"/>
  <c r="C256" i="5"/>
  <c r="A257" i="5"/>
  <c r="B257" i="5"/>
  <c r="C257" i="5"/>
  <c r="A258" i="5"/>
  <c r="B258" i="5"/>
  <c r="C258" i="5"/>
  <c r="A259" i="5"/>
  <c r="B259" i="5"/>
  <c r="C259" i="5"/>
  <c r="A260" i="5"/>
  <c r="B260" i="5"/>
  <c r="C260" i="5"/>
  <c r="A261" i="5"/>
  <c r="B261" i="5"/>
  <c r="C261" i="5"/>
  <c r="A262" i="5"/>
  <c r="B262" i="5"/>
  <c r="C262" i="5"/>
  <c r="A263" i="5"/>
  <c r="B263" i="5"/>
  <c r="C263" i="5"/>
  <c r="A264" i="5"/>
  <c r="B264" i="5"/>
  <c r="C264" i="5"/>
  <c r="A265" i="5"/>
  <c r="B265" i="5"/>
  <c r="C265" i="5"/>
  <c r="A266" i="5"/>
  <c r="B266" i="5"/>
  <c r="C266" i="5"/>
  <c r="A267" i="5"/>
  <c r="B267" i="5"/>
  <c r="C267" i="5"/>
  <c r="A268" i="5"/>
  <c r="B268" i="5"/>
  <c r="C268" i="5"/>
  <c r="A269" i="5"/>
  <c r="B269" i="5"/>
  <c r="C269" i="5"/>
  <c r="A270" i="5"/>
  <c r="B270" i="5"/>
  <c r="C270" i="5"/>
  <c r="A271" i="5"/>
  <c r="B271" i="5"/>
  <c r="C271" i="5"/>
  <c r="A272" i="5"/>
  <c r="B272" i="5"/>
  <c r="C272" i="5"/>
  <c r="A273" i="5"/>
  <c r="B273" i="5"/>
  <c r="C273" i="5"/>
  <c r="A274" i="5"/>
  <c r="B274" i="5"/>
  <c r="C274" i="5"/>
  <c r="A275" i="5"/>
  <c r="B275" i="5"/>
  <c r="C275" i="5"/>
  <c r="A276" i="5"/>
  <c r="B276" i="5"/>
  <c r="C276" i="5"/>
  <c r="A277" i="5"/>
  <c r="B277" i="5"/>
  <c r="C277" i="5"/>
  <c r="A278" i="5"/>
  <c r="B278" i="5"/>
  <c r="C278" i="5"/>
  <c r="A279" i="5"/>
  <c r="B279" i="5"/>
  <c r="C279" i="5"/>
  <c r="A280" i="5"/>
  <c r="B280" i="5"/>
  <c r="C280" i="5"/>
  <c r="A281" i="5"/>
  <c r="B281" i="5"/>
  <c r="C281" i="5"/>
  <c r="A282" i="5"/>
  <c r="B282" i="5"/>
  <c r="C282" i="5"/>
  <c r="A283" i="5"/>
  <c r="B283" i="5"/>
  <c r="C283" i="5"/>
  <c r="A284" i="5"/>
  <c r="B284" i="5"/>
  <c r="C284" i="5"/>
  <c r="A285" i="5"/>
  <c r="B285" i="5"/>
  <c r="C285" i="5"/>
  <c r="A286" i="5"/>
  <c r="B286" i="5"/>
  <c r="C286" i="5"/>
  <c r="A287" i="5"/>
  <c r="B287" i="5"/>
  <c r="C287" i="5"/>
  <c r="A288" i="5"/>
  <c r="B288" i="5"/>
  <c r="C288" i="5"/>
  <c r="A289" i="5"/>
  <c r="B289" i="5"/>
  <c r="C289" i="5"/>
  <c r="A290" i="5"/>
  <c r="B290" i="5"/>
  <c r="C290" i="5"/>
  <c r="A291" i="5"/>
  <c r="B291" i="5"/>
  <c r="C291" i="5"/>
  <c r="A292" i="5"/>
  <c r="B292" i="5"/>
  <c r="C292" i="5"/>
  <c r="A293" i="5"/>
  <c r="B293" i="5"/>
  <c r="C293" i="5"/>
  <c r="A294" i="5"/>
  <c r="B294" i="5"/>
  <c r="C294" i="5"/>
  <c r="A295" i="5"/>
  <c r="B295" i="5"/>
  <c r="C295" i="5"/>
  <c r="A296" i="5"/>
  <c r="B296" i="5"/>
  <c r="C296" i="5"/>
  <c r="A297" i="5"/>
  <c r="B297" i="5"/>
  <c r="C297" i="5"/>
  <c r="A298" i="5"/>
  <c r="B298" i="5"/>
  <c r="C298" i="5"/>
  <c r="A299" i="5"/>
  <c r="B299" i="5"/>
  <c r="C299" i="5"/>
  <c r="A300" i="5"/>
  <c r="B300" i="5"/>
  <c r="C300" i="5"/>
  <c r="A301" i="5"/>
  <c r="B301" i="5"/>
  <c r="C301" i="5"/>
  <c r="C2" i="5"/>
  <c r="B2" i="5"/>
  <c r="A2" i="5"/>
</calcChain>
</file>

<file path=xl/sharedStrings.xml><?xml version="1.0" encoding="utf-8"?>
<sst xmlns="http://schemas.openxmlformats.org/spreadsheetml/2006/main" count="71" uniqueCount="67">
  <si>
    <t>籍贯</t>
  </si>
  <si>
    <t>婚姻状况</t>
  </si>
  <si>
    <t>民族</t>
  </si>
  <si>
    <t>文化程度</t>
  </si>
  <si>
    <t>政治面貌</t>
  </si>
  <si>
    <t>医疗方式</t>
  </si>
  <si>
    <t>宗教信仰</t>
  </si>
  <si>
    <t>社保卡号</t>
  </si>
  <si>
    <t>月收入</t>
  </si>
  <si>
    <t>邮政编码</t>
  </si>
  <si>
    <t>退休前职业</t>
  </si>
  <si>
    <t>经济来源</t>
  </si>
  <si>
    <t>兴趣爱好</t>
  </si>
  <si>
    <t>居住状态</t>
  </si>
  <si>
    <t>女</t>
  </si>
  <si>
    <t>江苏南昌</t>
  </si>
  <si>
    <t>汉族</t>
  </si>
  <si>
    <t>大学</t>
  </si>
  <si>
    <t>群众</t>
  </si>
  <si>
    <t>医保</t>
  </si>
  <si>
    <t>嘉美养老院</t>
  </si>
  <si>
    <t>30001</t>
  </si>
  <si>
    <t>公务员</t>
  </si>
  <si>
    <t>离退休金</t>
  </si>
  <si>
    <t>影视</t>
  </si>
  <si>
    <t>住养老院</t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</si>
  <si>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3F3F3F"/>
        <rFont val="宋体"/>
        <family val="2"/>
        <charset val="134"/>
        <scheme val="minor"/>
      </rPr>
      <t>楼层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</si>
  <si>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3F3F3F"/>
        <rFont val="宋体"/>
        <family val="2"/>
        <charset val="134"/>
        <scheme val="minor"/>
      </rPr>
      <t>房间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</si>
  <si>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3F3F3F"/>
        <rFont val="宋体"/>
        <family val="2"/>
        <charset val="134"/>
        <scheme val="minor"/>
      </rPr>
      <t>床位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</si>
  <si>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3F3F3F"/>
        <rFont val="宋体"/>
        <family val="2"/>
        <charset val="134"/>
        <scheme val="minor"/>
      </rPr>
      <t>是否包房</t>
    </r>
    <phoneticPr fontId="2" type="noConversion"/>
  </si>
  <si>
    <t>是</t>
    <phoneticPr fontId="2" type="noConversion"/>
  </si>
  <si>
    <t>2016-12-01</t>
    <phoneticPr fontId="2" type="noConversion"/>
  </si>
  <si>
    <t>南楼</t>
    <phoneticPr fontId="2" type="noConversion"/>
  </si>
  <si>
    <t>二层</t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</si>
  <si>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3F3F3F"/>
        <rFont val="宋体"/>
        <family val="2"/>
        <charset val="134"/>
        <scheme val="minor"/>
      </rPr>
      <t xml:space="preserve">收费起始日期
</t>
    </r>
    <r>
      <rPr>
        <sz val="11"/>
        <color rgb="FF00B0F0"/>
        <rFont val="宋体"/>
        <family val="3"/>
        <charset val="134"/>
        <scheme val="minor"/>
      </rPr>
      <t>[YYY-MM-DD]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</si>
  <si>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3F3F3F"/>
        <rFont val="宋体"/>
        <family val="2"/>
        <charset val="134"/>
        <scheme val="minor"/>
      </rPr>
      <t xml:space="preserve">入住日期
</t>
    </r>
    <r>
      <rPr>
        <sz val="11"/>
        <color rgb="FF00B0F0"/>
        <rFont val="宋体"/>
        <family val="3"/>
        <charset val="134"/>
        <scheme val="minor"/>
      </rPr>
      <t>[YYY-MM-DD]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</si>
  <si>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3F3F3F"/>
        <rFont val="宋体"/>
        <family val="3"/>
        <charset val="134"/>
        <scheme val="minor"/>
      </rPr>
      <t>护理费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</si>
  <si>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3F3F3F"/>
        <rFont val="宋体"/>
        <family val="3"/>
        <charset val="134"/>
        <scheme val="minor"/>
      </rPr>
      <t>伙食费</t>
    </r>
    <phoneticPr fontId="2" type="noConversion"/>
  </si>
  <si>
    <t>押金二</t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</si>
  <si>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3F3F3F"/>
        <rFont val="宋体"/>
        <family val="2"/>
        <charset val="134"/>
        <scheme val="minor"/>
      </rPr>
      <t>护理等级</t>
    </r>
    <phoneticPr fontId="2" type="noConversion"/>
  </si>
  <si>
    <t>自理型护理费</t>
    <phoneticPr fontId="2" type="noConversion"/>
  </si>
  <si>
    <t>标准伙食费</t>
    <phoneticPr fontId="2" type="noConversion"/>
  </si>
  <si>
    <t>入住押金</t>
    <phoneticPr fontId="2" type="noConversion"/>
  </si>
  <si>
    <t>医疗押金</t>
    <phoneticPr fontId="2" type="noConversion"/>
  </si>
  <si>
    <t>【示例】</t>
    <phoneticPr fontId="2" type="noConversion"/>
  </si>
  <si>
    <t>押金一</t>
    <phoneticPr fontId="2" type="noConversion"/>
  </si>
  <si>
    <t>失能</t>
    <phoneticPr fontId="2" type="noConversion"/>
  </si>
  <si>
    <t>13555154575</t>
    <phoneticPr fontId="2" type="noConversion"/>
  </si>
  <si>
    <t>联系地址</t>
  </si>
  <si>
    <t>张奶奶</t>
  </si>
  <si>
    <t>623027195312092608</t>
  </si>
  <si>
    <t>已婚</t>
  </si>
  <si>
    <t>佛教</t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</si>
  <si>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3F3F3F"/>
        <rFont val="宋体"/>
        <family val="3"/>
        <charset val="134"/>
        <scheme val="minor"/>
      </rPr>
      <t>护理费</t>
    </r>
    <phoneticPr fontId="2" type="noConversion"/>
  </si>
  <si>
    <t>2</t>
    <phoneticPr fontId="2" type="noConversion"/>
  </si>
  <si>
    <t>2008-10-03</t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</si>
  <si>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3F3F3F"/>
        <rFont val="宋体"/>
        <family val="2"/>
        <charset val="134"/>
        <scheme val="minor"/>
      </rPr>
      <t>楼宇</t>
    </r>
    <phoneticPr fontId="2" type="noConversion"/>
  </si>
  <si>
    <t>5500</t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</si>
  <si>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rFont val="宋体"/>
        <family val="3"/>
        <charset val="134"/>
        <scheme val="minor"/>
      </rPr>
      <t>姓名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</si>
  <si>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rFont val="宋体"/>
        <family val="3"/>
        <charset val="134"/>
        <scheme val="minor"/>
      </rPr>
      <t>性别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</si>
  <si>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theme="1"/>
        <rFont val="宋体"/>
        <family val="3"/>
        <charset val="134"/>
        <scheme val="minor"/>
      </rPr>
      <t>姓名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</si>
  <si>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color rgb="FF3F3F3F"/>
        <rFont val="宋体"/>
        <family val="2"/>
        <charset val="134"/>
        <scheme val="minor"/>
      </rPr>
      <t>护理等级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</si>
  <si>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rFont val="宋体"/>
        <family val="3"/>
        <charset val="134"/>
        <scheme val="minor"/>
      </rPr>
      <t>身份证号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</si>
  <si>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rFont val="宋体"/>
        <family val="3"/>
        <charset val="134"/>
        <scheme val="minor"/>
      </rPr>
      <t>电话</t>
    </r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</si>
  <si>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rFont val="宋体"/>
        <family val="3"/>
        <charset val="134"/>
        <scheme val="minor"/>
      </rPr>
      <t>电话</t>
    </r>
    <phoneticPr fontId="2" type="noConversion"/>
  </si>
  <si>
    <t>出生日期
[YYY-MM-DD]</t>
    <phoneticPr fontId="2" type="noConversion"/>
  </si>
  <si>
    <r>
      <rPr>
        <b/>
        <sz val="11"/>
        <color rgb="FFFF0000"/>
        <rFont val="宋体"/>
        <family val="3"/>
        <charset val="134"/>
        <scheme val="minor"/>
      </rPr>
      <t>*</t>
    </r>
    <r>
      <rPr>
        <b/>
        <sz val="11"/>
        <rFont val="宋体"/>
        <family val="3"/>
        <charset val="134"/>
        <scheme val="minor"/>
      </rPr>
      <t>身份证号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</si>
</sst>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1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3" tint="0.59999389629810485"/>
      </left>
      <right/>
      <top/>
      <bottom/>
      <diagonal/>
    </border>
    <border>
      <left/>
      <right style="thin">
        <color theme="3" tint="0.59999389629810485"/>
      </right>
      <top/>
      <bottom/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6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/>
    <xf numFmtId="0" fontId="3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5" fillId="4" borderId="2" xfId="1" applyFont="1" applyFill="1" applyBorder="1" applyAlignment="1" applyProtection="1">
      <alignment horizontal="center" vertical="center" wrapText="1"/>
    </xf>
    <xf numFmtId="0" fontId="5" fillId="4" borderId="3" xfId="1" applyFont="1" applyFill="1" applyBorder="1" applyAlignment="1" applyProtection="1">
      <alignment horizontal="center" vertical="center" wrapText="1"/>
    </xf>
    <xf numFmtId="49" fontId="3" fillId="0" borderId="5" xfId="0" applyNumberFormat="1" applyFont="1" applyBorder="1" applyAlignment="1" applyProtection="1">
      <alignment horizontal="center" vertical="center"/>
    </xf>
    <xf numFmtId="49" fontId="3" fillId="0" borderId="7" xfId="0" applyNumberFormat="1" applyFont="1" applyBorder="1" applyAlignment="1" applyProtection="1">
      <alignment horizontal="center" vertical="center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/>
    <xf numFmtId="49" fontId="5" fillId="2" borderId="2" xfId="1" applyNumberFormat="1" applyFont="1" applyBorder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5" fillId="2" borderId="2" xfId="1" applyNumberFormat="1" applyFont="1" applyBorder="1" applyAlignment="1" applyProtection="1">
      <alignment horizontal="center" vertical="center" wrapText="1"/>
    </xf>
    <xf numFmtId="49" fontId="3" fillId="0" borderId="11" xfId="0" applyNumberFormat="1" applyFont="1" applyBorder="1" applyAlignment="1" applyProtection="1">
      <alignment horizontal="center" vertical="center"/>
    </xf>
    <xf numFmtId="176" fontId="3" fillId="0" borderId="6" xfId="0" applyNumberFormat="1" applyFont="1" applyBorder="1" applyAlignment="1" applyProtection="1">
      <alignment horizontal="center" vertical="center"/>
      <protection locked="0"/>
    </xf>
    <xf numFmtId="0" fontId="7" fillId="2" borderId="2" xfId="1" applyFont="1" applyBorder="1" applyAlignment="1" applyProtection="1">
      <alignment horizontal="center" vertical="center"/>
    </xf>
    <xf numFmtId="0" fontId="7" fillId="2" borderId="2" xfId="1" applyFont="1" applyBorder="1" applyAlignment="1" applyProtection="1">
      <alignment horizontal="center" vertical="center" wrapText="1"/>
    </xf>
    <xf numFmtId="49" fontId="7" fillId="2" borderId="2" xfId="1" applyNumberFormat="1" applyFont="1" applyBorder="1" applyAlignment="1" applyProtection="1">
      <alignment horizontal="center" vertical="center"/>
    </xf>
    <xf numFmtId="49" fontId="7" fillId="2" borderId="9" xfId="1" applyNumberFormat="1" applyFont="1" applyBorder="1" applyAlignment="1" applyProtection="1">
      <alignment horizontal="center" vertical="center"/>
    </xf>
    <xf numFmtId="176" fontId="7" fillId="2" borderId="2" xfId="1" applyNumberFormat="1" applyFont="1" applyBorder="1" applyAlignment="1" applyProtection="1">
      <alignment horizontal="center" vertical="center"/>
    </xf>
    <xf numFmtId="49" fontId="7" fillId="2" borderId="3" xfId="1" applyNumberFormat="1" applyFont="1" applyBorder="1" applyAlignment="1" applyProtection="1">
      <alignment horizontal="center" vertical="center"/>
    </xf>
    <xf numFmtId="0" fontId="6" fillId="0" borderId="0" xfId="0" applyFont="1" applyAlignment="1" applyProtection="1">
      <alignment horizontal="center" vertical="center"/>
    </xf>
    <xf numFmtId="176" fontId="6" fillId="0" borderId="6" xfId="0" applyNumberFormat="1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49" fontId="6" fillId="0" borderId="6" xfId="0" applyNumberFormat="1" applyFont="1" applyBorder="1" applyAlignment="1" applyProtection="1">
      <alignment horizontal="center" vertical="center"/>
      <protection locked="0"/>
    </xf>
    <xf numFmtId="14" fontId="6" fillId="0" borderId="6" xfId="0" applyNumberFormat="1" applyFont="1" applyBorder="1" applyAlignment="1" applyProtection="1">
      <alignment horizontal="center" vertical="center"/>
      <protection locked="0"/>
    </xf>
    <xf numFmtId="49" fontId="6" fillId="0" borderId="12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14" fontId="6" fillId="0" borderId="0" xfId="0" applyNumberFormat="1" applyFont="1" applyAlignment="1" applyProtection="1">
      <alignment horizontal="center" vertical="center"/>
      <protection locked="0"/>
    </xf>
    <xf numFmtId="49" fontId="6" fillId="0" borderId="0" xfId="0" applyNumberFormat="1" applyFont="1" applyAlignment="1" applyProtection="1">
      <alignment horizontal="center" vertical="center"/>
      <protection locked="0"/>
    </xf>
    <xf numFmtId="176" fontId="6" fillId="0" borderId="0" xfId="0" applyNumberFormat="1" applyFont="1" applyBorder="1" applyAlignment="1" applyProtection="1">
      <alignment horizontal="center" vertical="center"/>
    </xf>
    <xf numFmtId="49" fontId="3" fillId="0" borderId="10" xfId="0" applyNumberFormat="1" applyFont="1" applyBorder="1" applyAlignment="1" applyProtection="1">
      <alignment horizontal="center" vertical="center"/>
    </xf>
    <xf numFmtId="49" fontId="3" fillId="0" borderId="8" xfId="0" applyNumberFormat="1" applyFont="1" applyBorder="1" applyAlignment="1" applyProtection="1">
      <alignment horizontal="center" vertical="center"/>
    </xf>
    <xf numFmtId="0" fontId="9" fillId="2" borderId="2" xfId="1" applyFont="1" applyBorder="1" applyAlignment="1" applyProtection="1">
      <alignment horizontal="center" vertical="center"/>
    </xf>
    <xf numFmtId="49" fontId="10" fillId="0" borderId="0" xfId="0" applyNumberFormat="1" applyFont="1" applyAlignment="1" applyProtection="1">
      <alignment horizontal="center" vertical="center"/>
    </xf>
    <xf numFmtId="0" fontId="3" fillId="0" borderId="4" xfId="0" applyNumberFormat="1" applyFont="1" applyBorder="1" applyAlignment="1" applyProtection="1">
      <alignment horizontal="center" vertical="center"/>
    </xf>
    <xf numFmtId="14" fontId="3" fillId="0" borderId="6" xfId="0" applyNumberFormat="1" applyFont="1" applyBorder="1" applyAlignment="1" applyProtection="1">
      <alignment horizontal="center" vertical="center"/>
      <protection locked="0"/>
    </xf>
    <xf numFmtId="0" fontId="6" fillId="0" borderId="4" xfId="0" applyNumberFormat="1" applyFont="1" applyBorder="1" applyAlignment="1" applyProtection="1">
      <alignment horizontal="center" vertical="center"/>
    </xf>
    <xf numFmtId="49" fontId="6" fillId="0" borderId="4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Protection="1">
      <protection locked="0"/>
    </xf>
    <xf numFmtId="49" fontId="6" fillId="0" borderId="7" xfId="0" applyNumberFormat="1" applyFont="1" applyBorder="1" applyAlignment="1" applyProtection="1">
      <alignment horizontal="center" vertical="center"/>
      <protection locked="0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3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2" sqref="C2"/>
    </sheetView>
  </sheetViews>
  <sheetFormatPr defaultRowHeight="18.75" customHeight="1"/>
  <cols>
    <col min="1" max="1" width="6.75" style="32" customWidth="1"/>
    <col min="2" max="2" width="5.5" style="32" customWidth="1"/>
    <col min="3" max="3" width="18.75" style="32" customWidth="1"/>
    <col min="4" max="4" width="13.25" style="32" customWidth="1"/>
    <col min="5" max="5" width="9" style="32"/>
    <col min="6" max="6" width="12.125" style="32" customWidth="1"/>
    <col min="7" max="12" width="9" style="34"/>
    <col min="13" max="13" width="11.375" style="34" customWidth="1"/>
    <col min="14" max="14" width="19.875" style="34" customWidth="1"/>
    <col min="15" max="15" width="9.5" style="35" bestFit="1" customWidth="1"/>
    <col min="16" max="16" width="9" style="34"/>
    <col min="17" max="17" width="11.625" style="34" customWidth="1"/>
    <col min="18" max="20" width="9" style="34"/>
    <col min="21" max="16384" width="9" style="32"/>
  </cols>
  <sheetData>
    <row r="1" spans="1:20" s="26" customFormat="1" ht="32.25" customHeight="1">
      <c r="A1" s="20" t="s">
        <v>58</v>
      </c>
      <c r="B1" s="20" t="s">
        <v>59</v>
      </c>
      <c r="C1" s="20" t="s">
        <v>66</v>
      </c>
      <c r="D1" s="21" t="s">
        <v>65</v>
      </c>
      <c r="E1" s="20" t="s">
        <v>0</v>
      </c>
      <c r="F1" s="20" t="s">
        <v>63</v>
      </c>
      <c r="G1" s="22" t="s">
        <v>1</v>
      </c>
      <c r="H1" s="22" t="s">
        <v>2</v>
      </c>
      <c r="I1" s="22" t="s">
        <v>3</v>
      </c>
      <c r="J1" s="22" t="s">
        <v>4</v>
      </c>
      <c r="K1" s="22" t="s">
        <v>5</v>
      </c>
      <c r="L1" s="22" t="s">
        <v>6</v>
      </c>
      <c r="M1" s="22" t="s">
        <v>48</v>
      </c>
      <c r="N1" s="23" t="s">
        <v>7</v>
      </c>
      <c r="O1" s="24" t="s">
        <v>8</v>
      </c>
      <c r="P1" s="25" t="s">
        <v>9</v>
      </c>
      <c r="Q1" s="22" t="s">
        <v>10</v>
      </c>
      <c r="R1" s="22" t="s">
        <v>11</v>
      </c>
      <c r="S1" s="22" t="s">
        <v>12</v>
      </c>
      <c r="T1" s="22" t="s">
        <v>13</v>
      </c>
    </row>
    <row r="2" spans="1:20" s="3" customFormat="1" ht="18.75" customHeight="1">
      <c r="A2" s="10" t="s">
        <v>49</v>
      </c>
      <c r="B2" s="10" t="s">
        <v>14</v>
      </c>
      <c r="C2" s="10" t="s">
        <v>50</v>
      </c>
      <c r="D2" s="41" t="str">
        <f>IF(C2&lt;&gt;"",MIDB(C2,7,4)&amp;"-"&amp;MIDB(C2,11,2)&amp;"-"&amp;MIDB(C2,13,2),"")</f>
        <v>1953-12-09</v>
      </c>
      <c r="E2" s="10" t="s">
        <v>15</v>
      </c>
      <c r="F2" s="10" t="s">
        <v>47</v>
      </c>
      <c r="G2" s="10" t="s">
        <v>51</v>
      </c>
      <c r="H2" s="10" t="s">
        <v>16</v>
      </c>
      <c r="I2" s="10" t="s">
        <v>17</v>
      </c>
      <c r="J2" s="10" t="s">
        <v>18</v>
      </c>
      <c r="K2" s="10" t="s">
        <v>19</v>
      </c>
      <c r="L2" s="10" t="s">
        <v>52</v>
      </c>
      <c r="M2" s="10" t="s">
        <v>20</v>
      </c>
      <c r="N2" s="36" t="s">
        <v>50</v>
      </c>
      <c r="O2" s="19" t="s">
        <v>57</v>
      </c>
      <c r="P2" s="18" t="s">
        <v>21</v>
      </c>
      <c r="Q2" s="37" t="s">
        <v>22</v>
      </c>
      <c r="R2" s="37" t="s">
        <v>23</v>
      </c>
      <c r="S2" s="37" t="s">
        <v>24</v>
      </c>
      <c r="T2" s="37" t="s">
        <v>25</v>
      </c>
    </row>
    <row r="3" spans="1:20" ht="18.75" customHeight="1">
      <c r="A3" s="28"/>
      <c r="B3" s="29"/>
      <c r="C3" s="45"/>
      <c r="D3" s="30" t="str">
        <f>IF(C3&lt;&gt;"",MIDB(C3,7,4)&amp;"-"&amp;MIDB(C3,11,2)&amp;"-"&amp;MIDB(C3,13,2),"")</f>
        <v/>
      </c>
      <c r="E3" s="29"/>
      <c r="F3" s="29"/>
      <c r="G3" s="29"/>
      <c r="H3" s="29"/>
      <c r="I3" s="29"/>
      <c r="J3" s="29"/>
      <c r="K3" s="29"/>
      <c r="L3" s="29"/>
      <c r="M3" s="29"/>
      <c r="N3" s="29"/>
      <c r="O3" s="27"/>
      <c r="P3" s="31"/>
      <c r="Q3" s="29"/>
      <c r="R3" s="29"/>
      <c r="S3" s="29"/>
      <c r="T3" s="29"/>
    </row>
    <row r="4" spans="1:20" ht="18.75" customHeight="1">
      <c r="A4" s="28"/>
      <c r="B4" s="29"/>
      <c r="C4" s="45"/>
      <c r="D4" s="30" t="str">
        <f t="shared" ref="D4:D67" si="0">IF(C4&lt;&gt;"",MIDB(C4,7,4)&amp;"-"&amp;MIDB(C4,11,2)&amp;"-"&amp;MIDB(C4,13,2),"")</f>
        <v/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7"/>
      <c r="P4" s="31"/>
      <c r="Q4" s="29"/>
      <c r="R4" s="29"/>
      <c r="S4" s="29"/>
      <c r="T4" s="29"/>
    </row>
    <row r="5" spans="1:20" ht="18.75" customHeight="1">
      <c r="A5" s="28"/>
      <c r="B5" s="29"/>
      <c r="C5" s="45"/>
      <c r="D5" s="30" t="str">
        <f t="shared" si="0"/>
        <v/>
      </c>
      <c r="E5" s="29"/>
      <c r="F5" s="29"/>
      <c r="G5" s="29"/>
      <c r="H5" s="29"/>
      <c r="I5" s="29"/>
      <c r="J5" s="29"/>
      <c r="K5" s="29"/>
      <c r="L5" s="29"/>
      <c r="M5" s="29"/>
      <c r="N5" s="29"/>
      <c r="O5" s="27"/>
      <c r="P5" s="31"/>
      <c r="Q5" s="29"/>
      <c r="R5" s="29"/>
      <c r="S5" s="29"/>
      <c r="T5" s="29"/>
    </row>
    <row r="6" spans="1:20" ht="18.75" customHeight="1">
      <c r="A6" s="28"/>
      <c r="B6" s="29"/>
      <c r="C6" s="29"/>
      <c r="D6" s="30" t="str">
        <f t="shared" si="0"/>
        <v/>
      </c>
      <c r="E6" s="29"/>
      <c r="F6" s="29"/>
      <c r="G6" s="29"/>
      <c r="H6" s="29"/>
      <c r="I6" s="29"/>
      <c r="J6" s="29"/>
      <c r="K6" s="29"/>
      <c r="L6" s="29"/>
      <c r="M6" s="29"/>
      <c r="N6" s="29"/>
      <c r="O6" s="27"/>
      <c r="P6" s="31"/>
      <c r="Q6" s="29"/>
      <c r="R6" s="29"/>
      <c r="S6" s="29"/>
      <c r="T6" s="29"/>
    </row>
    <row r="7" spans="1:20" ht="18.75" customHeight="1">
      <c r="A7" s="28"/>
      <c r="B7" s="29"/>
      <c r="C7" s="29"/>
      <c r="D7" s="30" t="str">
        <f t="shared" si="0"/>
        <v/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7"/>
      <c r="P7" s="31"/>
      <c r="Q7" s="29"/>
      <c r="R7" s="29"/>
      <c r="S7" s="29"/>
      <c r="T7" s="29"/>
    </row>
    <row r="8" spans="1:20" ht="18.75" customHeight="1">
      <c r="A8" s="28"/>
      <c r="B8" s="29"/>
      <c r="C8" s="29"/>
      <c r="D8" s="30" t="str">
        <f t="shared" si="0"/>
        <v/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7"/>
      <c r="P8" s="31"/>
      <c r="Q8" s="29"/>
      <c r="R8" s="29"/>
      <c r="S8" s="29"/>
      <c r="T8" s="29"/>
    </row>
    <row r="9" spans="1:20" ht="18.75" customHeight="1">
      <c r="A9" s="28"/>
      <c r="B9" s="29"/>
      <c r="C9" s="29"/>
      <c r="D9" s="30" t="str">
        <f t="shared" si="0"/>
        <v/>
      </c>
      <c r="E9" s="29"/>
      <c r="F9" s="29"/>
      <c r="G9" s="29"/>
      <c r="H9" s="29"/>
      <c r="I9" s="29"/>
      <c r="J9" s="29"/>
      <c r="K9" s="29"/>
      <c r="L9" s="29"/>
      <c r="M9" s="29"/>
      <c r="N9" s="29"/>
      <c r="O9" s="27"/>
      <c r="P9" s="31"/>
      <c r="Q9" s="29"/>
      <c r="R9" s="29"/>
      <c r="S9" s="29"/>
      <c r="T9" s="29"/>
    </row>
    <row r="10" spans="1:20" ht="18.75" customHeight="1">
      <c r="A10" s="28"/>
      <c r="B10" s="29"/>
      <c r="C10" s="29"/>
      <c r="D10" s="30" t="str">
        <f t="shared" si="0"/>
        <v/>
      </c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7"/>
      <c r="P10" s="31"/>
      <c r="Q10" s="29"/>
      <c r="R10" s="29"/>
      <c r="S10" s="29"/>
      <c r="T10" s="29"/>
    </row>
    <row r="11" spans="1:20" ht="18.75" customHeight="1">
      <c r="A11" s="28"/>
      <c r="B11" s="29"/>
      <c r="C11" s="29"/>
      <c r="D11" s="30" t="str">
        <f t="shared" si="0"/>
        <v/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7"/>
      <c r="P11" s="31"/>
      <c r="Q11" s="29"/>
      <c r="R11" s="29"/>
      <c r="S11" s="29"/>
      <c r="T11" s="29"/>
    </row>
    <row r="12" spans="1:20" ht="18.75" customHeight="1">
      <c r="A12" s="28"/>
      <c r="B12" s="29"/>
      <c r="C12" s="29"/>
      <c r="D12" s="30" t="str">
        <f t="shared" si="0"/>
        <v/>
      </c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7"/>
      <c r="P12" s="31"/>
      <c r="Q12" s="29"/>
      <c r="R12" s="29"/>
      <c r="S12" s="29"/>
      <c r="T12" s="29"/>
    </row>
    <row r="13" spans="1:20" ht="18.75" customHeight="1">
      <c r="A13" s="28"/>
      <c r="B13" s="29"/>
      <c r="C13" s="29"/>
      <c r="D13" s="30" t="str">
        <f t="shared" si="0"/>
        <v/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7"/>
      <c r="P13" s="31"/>
      <c r="Q13" s="29"/>
      <c r="R13" s="29"/>
      <c r="S13" s="29"/>
      <c r="T13" s="29"/>
    </row>
    <row r="14" spans="1:20" ht="18.75" customHeight="1">
      <c r="A14" s="28"/>
      <c r="B14" s="29"/>
      <c r="C14" s="29"/>
      <c r="D14" s="30" t="str">
        <f t="shared" si="0"/>
        <v/>
      </c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7"/>
      <c r="P14" s="31"/>
      <c r="Q14" s="29"/>
      <c r="R14" s="29"/>
      <c r="S14" s="29"/>
      <c r="T14" s="29"/>
    </row>
    <row r="15" spans="1:20" ht="18.75" customHeight="1">
      <c r="A15" s="28"/>
      <c r="B15" s="29"/>
      <c r="C15" s="29"/>
      <c r="D15" s="30" t="str">
        <f t="shared" si="0"/>
        <v/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7"/>
      <c r="P15" s="31"/>
      <c r="Q15" s="29"/>
      <c r="R15" s="29"/>
      <c r="S15" s="29"/>
      <c r="T15" s="29"/>
    </row>
    <row r="16" spans="1:20" ht="18.75" customHeight="1">
      <c r="A16" s="28"/>
      <c r="B16" s="29"/>
      <c r="C16" s="29"/>
      <c r="D16" s="30" t="str">
        <f t="shared" si="0"/>
        <v/>
      </c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7"/>
      <c r="P16" s="31"/>
      <c r="Q16" s="29"/>
      <c r="R16" s="29"/>
      <c r="S16" s="29"/>
      <c r="T16" s="29"/>
    </row>
    <row r="17" spans="1:20" ht="18.75" customHeight="1">
      <c r="A17" s="28"/>
      <c r="B17" s="29"/>
      <c r="C17" s="29"/>
      <c r="D17" s="30" t="str">
        <f t="shared" si="0"/>
        <v/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7"/>
      <c r="P17" s="31"/>
      <c r="Q17" s="29"/>
      <c r="R17" s="29"/>
      <c r="S17" s="29"/>
      <c r="T17" s="29"/>
    </row>
    <row r="18" spans="1:20" ht="18.75" customHeight="1">
      <c r="A18" s="28"/>
      <c r="B18" s="29"/>
      <c r="C18" s="29"/>
      <c r="D18" s="30" t="str">
        <f t="shared" si="0"/>
        <v/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7"/>
      <c r="P18" s="31"/>
      <c r="Q18" s="29"/>
      <c r="R18" s="29"/>
      <c r="S18" s="29"/>
      <c r="T18" s="29"/>
    </row>
    <row r="19" spans="1:20" ht="18.75" customHeight="1">
      <c r="A19" s="28"/>
      <c r="B19" s="29"/>
      <c r="C19" s="29"/>
      <c r="D19" s="30" t="str">
        <f t="shared" si="0"/>
        <v/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7"/>
      <c r="P19" s="31"/>
      <c r="Q19" s="29"/>
      <c r="R19" s="29"/>
      <c r="S19" s="29"/>
      <c r="T19" s="29"/>
    </row>
    <row r="20" spans="1:20" ht="18.75" customHeight="1">
      <c r="A20" s="28"/>
      <c r="B20" s="29"/>
      <c r="C20" s="29"/>
      <c r="D20" s="30" t="str">
        <f t="shared" si="0"/>
        <v/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7"/>
      <c r="P20" s="31"/>
      <c r="Q20" s="29"/>
      <c r="R20" s="29"/>
      <c r="S20" s="29"/>
      <c r="T20" s="29"/>
    </row>
    <row r="21" spans="1:20" ht="18.75" customHeight="1">
      <c r="A21" s="28"/>
      <c r="B21" s="29"/>
      <c r="C21" s="29"/>
      <c r="D21" s="30" t="str">
        <f t="shared" si="0"/>
        <v/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7"/>
      <c r="P21" s="31"/>
      <c r="Q21" s="29"/>
      <c r="R21" s="29"/>
      <c r="S21" s="29"/>
      <c r="T21" s="29"/>
    </row>
    <row r="22" spans="1:20" ht="18.75" customHeight="1">
      <c r="A22" s="28"/>
      <c r="B22" s="29"/>
      <c r="C22" s="29"/>
      <c r="D22" s="30" t="str">
        <f t="shared" si="0"/>
        <v/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7"/>
      <c r="P22" s="31"/>
      <c r="Q22" s="29"/>
      <c r="R22" s="29"/>
      <c r="S22" s="29"/>
      <c r="T22" s="29"/>
    </row>
    <row r="23" spans="1:20" ht="18.75" customHeight="1">
      <c r="A23" s="28"/>
      <c r="B23" s="29"/>
      <c r="C23" s="29"/>
      <c r="D23" s="30" t="str">
        <f t="shared" si="0"/>
        <v/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7"/>
      <c r="P23" s="31"/>
      <c r="Q23" s="29"/>
      <c r="R23" s="29"/>
      <c r="S23" s="29"/>
      <c r="T23" s="29"/>
    </row>
    <row r="24" spans="1:20" ht="18.75" customHeight="1">
      <c r="A24" s="28"/>
      <c r="B24" s="29"/>
      <c r="C24" s="29"/>
      <c r="D24" s="30" t="str">
        <f t="shared" si="0"/>
        <v/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7"/>
      <c r="P24" s="31"/>
      <c r="Q24" s="29"/>
      <c r="R24" s="29"/>
      <c r="S24" s="29"/>
      <c r="T24" s="29"/>
    </row>
    <row r="25" spans="1:20" ht="18.75" customHeight="1">
      <c r="A25" s="28"/>
      <c r="B25" s="29"/>
      <c r="C25" s="29"/>
      <c r="D25" s="30" t="str">
        <f t="shared" si="0"/>
        <v/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7"/>
      <c r="P25" s="31"/>
      <c r="Q25" s="29"/>
      <c r="R25" s="29"/>
      <c r="S25" s="29"/>
      <c r="T25" s="29"/>
    </row>
    <row r="26" spans="1:20" ht="18.75" customHeight="1">
      <c r="A26" s="28"/>
      <c r="B26" s="29"/>
      <c r="C26" s="29"/>
      <c r="D26" s="30" t="str">
        <f t="shared" si="0"/>
        <v/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7"/>
      <c r="P26" s="31"/>
      <c r="Q26" s="29"/>
      <c r="R26" s="29"/>
      <c r="S26" s="29"/>
      <c r="T26" s="29"/>
    </row>
    <row r="27" spans="1:20" ht="18.75" customHeight="1">
      <c r="A27" s="28"/>
      <c r="B27" s="29"/>
      <c r="C27" s="29"/>
      <c r="D27" s="30" t="str">
        <f t="shared" si="0"/>
        <v/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7"/>
      <c r="P27" s="31"/>
      <c r="Q27" s="29"/>
      <c r="R27" s="29"/>
      <c r="S27" s="29"/>
      <c r="T27" s="29"/>
    </row>
    <row r="28" spans="1:20" ht="18.75" customHeight="1">
      <c r="A28" s="28"/>
      <c r="B28" s="29"/>
      <c r="C28" s="29"/>
      <c r="D28" s="30" t="str">
        <f t="shared" si="0"/>
        <v/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7"/>
      <c r="P28" s="31"/>
      <c r="Q28" s="29"/>
      <c r="R28" s="29"/>
      <c r="S28" s="29"/>
      <c r="T28" s="29"/>
    </row>
    <row r="29" spans="1:20" ht="18.75" customHeight="1">
      <c r="A29" s="28"/>
      <c r="B29" s="29"/>
      <c r="C29" s="29"/>
      <c r="D29" s="30" t="str">
        <f t="shared" si="0"/>
        <v/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7"/>
      <c r="P29" s="31"/>
      <c r="Q29" s="29"/>
      <c r="R29" s="29"/>
      <c r="S29" s="29"/>
      <c r="T29" s="29"/>
    </row>
    <row r="30" spans="1:20" ht="18.75" customHeight="1">
      <c r="A30" s="28"/>
      <c r="B30" s="29"/>
      <c r="C30" s="29"/>
      <c r="D30" s="30" t="str">
        <f t="shared" si="0"/>
        <v/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7"/>
      <c r="P30" s="31"/>
      <c r="Q30" s="29"/>
      <c r="R30" s="29"/>
      <c r="S30" s="29"/>
      <c r="T30" s="29"/>
    </row>
    <row r="31" spans="1:20" ht="18.75" customHeight="1">
      <c r="A31" s="28"/>
      <c r="B31" s="29"/>
      <c r="C31" s="29"/>
      <c r="D31" s="30" t="str">
        <f t="shared" si="0"/>
        <v/>
      </c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7"/>
      <c r="P31" s="31"/>
      <c r="Q31" s="29"/>
      <c r="R31" s="29"/>
      <c r="S31" s="29"/>
      <c r="T31" s="29"/>
    </row>
    <row r="32" spans="1:20" ht="18.75" customHeight="1">
      <c r="A32" s="28"/>
      <c r="B32" s="29"/>
      <c r="C32" s="29"/>
      <c r="D32" s="30" t="str">
        <f t="shared" si="0"/>
        <v/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7"/>
      <c r="P32" s="31"/>
      <c r="Q32" s="29"/>
      <c r="R32" s="29"/>
      <c r="S32" s="29"/>
      <c r="T32" s="29"/>
    </row>
    <row r="33" spans="1:20" ht="18.75" customHeight="1">
      <c r="A33" s="28"/>
      <c r="B33" s="29"/>
      <c r="C33" s="29"/>
      <c r="D33" s="30" t="str">
        <f t="shared" si="0"/>
        <v/>
      </c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7"/>
      <c r="P33" s="31"/>
      <c r="Q33" s="29"/>
      <c r="R33" s="29"/>
      <c r="S33" s="29"/>
      <c r="T33" s="29"/>
    </row>
    <row r="34" spans="1:20" ht="18.75" customHeight="1">
      <c r="A34" s="28"/>
      <c r="B34" s="29"/>
      <c r="C34" s="29"/>
      <c r="D34" s="30" t="str">
        <f t="shared" si="0"/>
        <v/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7"/>
      <c r="P34" s="31"/>
      <c r="Q34" s="29"/>
      <c r="R34" s="29"/>
      <c r="S34" s="29"/>
      <c r="T34" s="29"/>
    </row>
    <row r="35" spans="1:20" ht="18.75" customHeight="1">
      <c r="A35" s="28"/>
      <c r="B35" s="29"/>
      <c r="C35" s="29"/>
      <c r="D35" s="30" t="str">
        <f t="shared" si="0"/>
        <v/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7"/>
      <c r="P35" s="31"/>
      <c r="Q35" s="29"/>
      <c r="R35" s="29"/>
      <c r="S35" s="29"/>
      <c r="T35" s="29"/>
    </row>
    <row r="36" spans="1:20" ht="18.75" customHeight="1">
      <c r="A36" s="28"/>
      <c r="B36" s="29"/>
      <c r="C36" s="29"/>
      <c r="D36" s="30" t="str">
        <f t="shared" si="0"/>
        <v/>
      </c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7"/>
      <c r="P36" s="31"/>
      <c r="Q36" s="29"/>
      <c r="R36" s="29"/>
      <c r="S36" s="29"/>
      <c r="T36" s="29"/>
    </row>
    <row r="37" spans="1:20" ht="18.75" customHeight="1">
      <c r="A37" s="28"/>
      <c r="B37" s="29"/>
      <c r="C37" s="29"/>
      <c r="D37" s="30" t="str">
        <f t="shared" si="0"/>
        <v/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7"/>
      <c r="P37" s="31"/>
      <c r="Q37" s="29"/>
      <c r="R37" s="29"/>
      <c r="S37" s="29"/>
      <c r="T37" s="29"/>
    </row>
    <row r="38" spans="1:20" ht="18.75" customHeight="1">
      <c r="A38" s="28"/>
      <c r="B38" s="29"/>
      <c r="C38" s="29"/>
      <c r="D38" s="30" t="str">
        <f t="shared" si="0"/>
        <v/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7"/>
      <c r="P38" s="31"/>
      <c r="Q38" s="29"/>
      <c r="R38" s="29"/>
      <c r="S38" s="29"/>
      <c r="T38" s="29"/>
    </row>
    <row r="39" spans="1:20" ht="18.75" customHeight="1">
      <c r="A39" s="28"/>
      <c r="B39" s="29"/>
      <c r="C39" s="29"/>
      <c r="D39" s="30" t="str">
        <f t="shared" si="0"/>
        <v/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7"/>
      <c r="P39" s="31"/>
      <c r="Q39" s="29"/>
      <c r="R39" s="29"/>
      <c r="S39" s="29"/>
      <c r="T39" s="29"/>
    </row>
    <row r="40" spans="1:20" ht="18.75" customHeight="1">
      <c r="A40" s="28"/>
      <c r="B40" s="29"/>
      <c r="C40" s="29"/>
      <c r="D40" s="30" t="str">
        <f t="shared" si="0"/>
        <v/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7"/>
      <c r="P40" s="31"/>
      <c r="Q40" s="29"/>
      <c r="R40" s="29"/>
      <c r="S40" s="29"/>
      <c r="T40" s="29"/>
    </row>
    <row r="41" spans="1:20" ht="18.75" customHeight="1">
      <c r="A41" s="28"/>
      <c r="B41" s="29"/>
      <c r="C41" s="29"/>
      <c r="D41" s="30" t="str">
        <f t="shared" si="0"/>
        <v/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7"/>
      <c r="P41" s="31"/>
      <c r="Q41" s="29"/>
      <c r="R41" s="29"/>
      <c r="S41" s="29"/>
      <c r="T41" s="29"/>
    </row>
    <row r="42" spans="1:20" ht="18.75" customHeight="1">
      <c r="A42" s="28"/>
      <c r="B42" s="29"/>
      <c r="C42" s="29"/>
      <c r="D42" s="30" t="str">
        <f t="shared" si="0"/>
        <v/>
      </c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7"/>
      <c r="P42" s="31"/>
      <c r="Q42" s="29"/>
      <c r="R42" s="29"/>
      <c r="S42" s="29"/>
      <c r="T42" s="29"/>
    </row>
    <row r="43" spans="1:20" ht="18.75" customHeight="1">
      <c r="A43" s="28"/>
      <c r="B43" s="29"/>
      <c r="C43" s="29"/>
      <c r="D43" s="30" t="str">
        <f t="shared" si="0"/>
        <v/>
      </c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7"/>
      <c r="P43" s="31"/>
      <c r="Q43" s="29"/>
      <c r="R43" s="29"/>
      <c r="S43" s="29"/>
      <c r="T43" s="29"/>
    </row>
    <row r="44" spans="1:20" ht="18.75" customHeight="1">
      <c r="A44" s="28"/>
      <c r="B44" s="29"/>
      <c r="C44" s="29"/>
      <c r="D44" s="30" t="str">
        <f t="shared" si="0"/>
        <v/>
      </c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7"/>
      <c r="P44" s="31"/>
      <c r="Q44" s="29"/>
      <c r="R44" s="29"/>
      <c r="S44" s="29"/>
      <c r="T44" s="29"/>
    </row>
    <row r="45" spans="1:20" ht="18.75" customHeight="1">
      <c r="A45" s="28"/>
      <c r="B45" s="29"/>
      <c r="C45" s="29"/>
      <c r="D45" s="30" t="str">
        <f t="shared" si="0"/>
        <v/>
      </c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7"/>
      <c r="P45" s="31"/>
      <c r="Q45" s="29"/>
      <c r="R45" s="29"/>
      <c r="S45" s="29"/>
      <c r="T45" s="29"/>
    </row>
    <row r="46" spans="1:20" ht="18.75" customHeight="1">
      <c r="A46" s="28"/>
      <c r="B46" s="29"/>
      <c r="C46" s="29"/>
      <c r="D46" s="30" t="str">
        <f t="shared" si="0"/>
        <v/>
      </c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7"/>
      <c r="P46" s="31"/>
      <c r="Q46" s="29"/>
      <c r="R46" s="29"/>
      <c r="S46" s="29"/>
      <c r="T46" s="29"/>
    </row>
    <row r="47" spans="1:20" ht="18.75" customHeight="1">
      <c r="A47" s="28"/>
      <c r="B47" s="29"/>
      <c r="C47" s="29"/>
      <c r="D47" s="30" t="str">
        <f t="shared" si="0"/>
        <v/>
      </c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7"/>
      <c r="P47" s="31"/>
      <c r="Q47" s="29"/>
      <c r="R47" s="29"/>
      <c r="S47" s="29"/>
      <c r="T47" s="29"/>
    </row>
    <row r="48" spans="1:20" ht="18.75" customHeight="1">
      <c r="A48" s="28"/>
      <c r="B48" s="29"/>
      <c r="C48" s="29"/>
      <c r="D48" s="30" t="str">
        <f t="shared" si="0"/>
        <v/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7"/>
      <c r="P48" s="31"/>
      <c r="Q48" s="29"/>
      <c r="R48" s="29"/>
      <c r="S48" s="29"/>
      <c r="T48" s="29"/>
    </row>
    <row r="49" spans="1:20" ht="18.75" customHeight="1">
      <c r="A49" s="28"/>
      <c r="B49" s="29"/>
      <c r="C49" s="29"/>
      <c r="D49" s="30" t="str">
        <f t="shared" si="0"/>
        <v/>
      </c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7"/>
      <c r="P49" s="31"/>
      <c r="Q49" s="29"/>
      <c r="R49" s="29"/>
      <c r="S49" s="29"/>
      <c r="T49" s="29"/>
    </row>
    <row r="50" spans="1:20" ht="18.75" customHeight="1">
      <c r="A50" s="28"/>
      <c r="B50" s="29"/>
      <c r="C50" s="29"/>
      <c r="D50" s="30" t="str">
        <f t="shared" si="0"/>
        <v/>
      </c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7"/>
      <c r="P50" s="31"/>
      <c r="Q50" s="29"/>
      <c r="R50" s="29"/>
      <c r="S50" s="29"/>
      <c r="T50" s="29"/>
    </row>
    <row r="51" spans="1:20" ht="18.75" customHeight="1">
      <c r="A51" s="28"/>
      <c r="B51" s="29"/>
      <c r="C51" s="29"/>
      <c r="D51" s="30" t="str">
        <f t="shared" si="0"/>
        <v/>
      </c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7"/>
      <c r="P51" s="31"/>
      <c r="Q51" s="29"/>
      <c r="R51" s="29"/>
      <c r="S51" s="29"/>
      <c r="T51" s="29"/>
    </row>
    <row r="52" spans="1:20" ht="18.75" customHeight="1">
      <c r="A52" s="28"/>
      <c r="B52" s="29"/>
      <c r="C52" s="29"/>
      <c r="D52" s="30" t="str">
        <f t="shared" si="0"/>
        <v/>
      </c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7"/>
      <c r="P52" s="31"/>
      <c r="Q52" s="29"/>
      <c r="R52" s="29"/>
      <c r="S52" s="29"/>
      <c r="T52" s="29"/>
    </row>
    <row r="53" spans="1:20" ht="18.75" customHeight="1">
      <c r="A53" s="28"/>
      <c r="B53" s="29"/>
      <c r="C53" s="29"/>
      <c r="D53" s="30" t="str">
        <f t="shared" si="0"/>
        <v/>
      </c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7"/>
      <c r="P53" s="31"/>
      <c r="Q53" s="29"/>
      <c r="R53" s="29"/>
      <c r="S53" s="29"/>
      <c r="T53" s="29"/>
    </row>
    <row r="54" spans="1:20" ht="18.75" customHeight="1">
      <c r="A54" s="28"/>
      <c r="B54" s="29"/>
      <c r="C54" s="29"/>
      <c r="D54" s="30" t="str">
        <f t="shared" si="0"/>
        <v/>
      </c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7"/>
      <c r="P54" s="31"/>
      <c r="Q54" s="29"/>
      <c r="R54" s="29"/>
      <c r="S54" s="29"/>
      <c r="T54" s="29"/>
    </row>
    <row r="55" spans="1:20" ht="18.75" customHeight="1">
      <c r="A55" s="28"/>
      <c r="B55" s="29"/>
      <c r="C55" s="29"/>
      <c r="D55" s="30" t="str">
        <f t="shared" si="0"/>
        <v/>
      </c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7"/>
      <c r="P55" s="31"/>
      <c r="Q55" s="29"/>
      <c r="R55" s="29"/>
      <c r="S55" s="29"/>
      <c r="T55" s="29"/>
    </row>
    <row r="56" spans="1:20" ht="18.75" customHeight="1">
      <c r="A56" s="28"/>
      <c r="B56" s="29"/>
      <c r="C56" s="29"/>
      <c r="D56" s="30" t="str">
        <f t="shared" si="0"/>
        <v/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7"/>
      <c r="P56" s="31"/>
      <c r="Q56" s="29"/>
      <c r="R56" s="29"/>
      <c r="S56" s="29"/>
      <c r="T56" s="29"/>
    </row>
    <row r="57" spans="1:20" ht="18.75" customHeight="1">
      <c r="A57" s="28"/>
      <c r="B57" s="29"/>
      <c r="C57" s="29"/>
      <c r="D57" s="30" t="str">
        <f t="shared" si="0"/>
        <v/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7"/>
      <c r="P57" s="31"/>
      <c r="Q57" s="29"/>
      <c r="R57" s="29"/>
      <c r="S57" s="29"/>
      <c r="T57" s="29"/>
    </row>
    <row r="58" spans="1:20" ht="18.75" customHeight="1">
      <c r="A58" s="28"/>
      <c r="B58" s="29"/>
      <c r="C58" s="29"/>
      <c r="D58" s="30" t="str">
        <f t="shared" si="0"/>
        <v/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7"/>
      <c r="P58" s="31"/>
      <c r="Q58" s="29"/>
      <c r="R58" s="29"/>
      <c r="S58" s="29"/>
      <c r="T58" s="29"/>
    </row>
    <row r="59" spans="1:20" ht="18.75" customHeight="1">
      <c r="A59" s="28"/>
      <c r="B59" s="29"/>
      <c r="C59" s="29"/>
      <c r="D59" s="30" t="str">
        <f t="shared" si="0"/>
        <v/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7"/>
      <c r="P59" s="31"/>
      <c r="Q59" s="29"/>
      <c r="R59" s="29"/>
      <c r="S59" s="29"/>
      <c r="T59" s="29"/>
    </row>
    <row r="60" spans="1:20" ht="18.75" customHeight="1">
      <c r="A60" s="28"/>
      <c r="B60" s="29"/>
      <c r="C60" s="29"/>
      <c r="D60" s="30" t="str">
        <f t="shared" si="0"/>
        <v/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7"/>
      <c r="P60" s="31"/>
      <c r="Q60" s="29"/>
      <c r="R60" s="29"/>
      <c r="S60" s="29"/>
      <c r="T60" s="29"/>
    </row>
    <row r="61" spans="1:20" ht="18.75" customHeight="1">
      <c r="A61" s="28"/>
      <c r="B61" s="29"/>
      <c r="C61" s="29"/>
      <c r="D61" s="30" t="str">
        <f t="shared" si="0"/>
        <v/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7"/>
      <c r="P61" s="31"/>
      <c r="Q61" s="29"/>
      <c r="R61" s="29"/>
      <c r="S61" s="29"/>
      <c r="T61" s="29"/>
    </row>
    <row r="62" spans="1:20" ht="18.75" customHeight="1">
      <c r="A62" s="28"/>
      <c r="B62" s="29"/>
      <c r="C62" s="29"/>
      <c r="D62" s="30" t="str">
        <f t="shared" si="0"/>
        <v/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7"/>
      <c r="P62" s="31"/>
      <c r="Q62" s="29"/>
      <c r="R62" s="29"/>
      <c r="S62" s="29"/>
      <c r="T62" s="29"/>
    </row>
    <row r="63" spans="1:20" ht="18.75" customHeight="1">
      <c r="A63" s="28"/>
      <c r="B63" s="29"/>
      <c r="C63" s="29"/>
      <c r="D63" s="30" t="str">
        <f t="shared" si="0"/>
        <v/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7"/>
      <c r="P63" s="31"/>
      <c r="Q63" s="29"/>
      <c r="R63" s="29"/>
      <c r="S63" s="29"/>
      <c r="T63" s="29"/>
    </row>
    <row r="64" spans="1:20" ht="18.75" customHeight="1">
      <c r="A64" s="28"/>
      <c r="B64" s="29"/>
      <c r="C64" s="29"/>
      <c r="D64" s="30" t="str">
        <f t="shared" si="0"/>
        <v/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7"/>
      <c r="P64" s="31"/>
      <c r="Q64" s="29"/>
      <c r="R64" s="29"/>
      <c r="S64" s="29"/>
      <c r="T64" s="29"/>
    </row>
    <row r="65" spans="1:20" ht="18.75" customHeight="1">
      <c r="A65" s="28"/>
      <c r="B65" s="29"/>
      <c r="C65" s="29"/>
      <c r="D65" s="30" t="str">
        <f t="shared" si="0"/>
        <v/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7"/>
      <c r="P65" s="31"/>
      <c r="Q65" s="29"/>
      <c r="R65" s="29"/>
      <c r="S65" s="29"/>
      <c r="T65" s="29"/>
    </row>
    <row r="66" spans="1:20" ht="18.75" customHeight="1">
      <c r="A66" s="28"/>
      <c r="B66" s="29"/>
      <c r="C66" s="29"/>
      <c r="D66" s="30" t="str">
        <f t="shared" si="0"/>
        <v/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7"/>
      <c r="P66" s="31"/>
      <c r="Q66" s="29"/>
      <c r="R66" s="29"/>
      <c r="S66" s="29"/>
      <c r="T66" s="29"/>
    </row>
    <row r="67" spans="1:20" ht="18.75" customHeight="1">
      <c r="A67" s="28"/>
      <c r="B67" s="29"/>
      <c r="C67" s="29"/>
      <c r="D67" s="30" t="str">
        <f t="shared" si="0"/>
        <v/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7"/>
      <c r="P67" s="31"/>
      <c r="Q67" s="29"/>
      <c r="R67" s="29"/>
      <c r="S67" s="29"/>
      <c r="T67" s="29"/>
    </row>
    <row r="68" spans="1:20" ht="18.75" customHeight="1">
      <c r="A68" s="28"/>
      <c r="B68" s="29"/>
      <c r="C68" s="29"/>
      <c r="D68" s="30" t="str">
        <f t="shared" ref="D68:D131" si="1">IF(C68&lt;&gt;"",MIDB(C68,7,4)&amp;"-"&amp;MIDB(C68,11,2)&amp;"-"&amp;MIDB(C68,13,2),"")</f>
        <v/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7"/>
      <c r="P68" s="31"/>
      <c r="Q68" s="29"/>
      <c r="R68" s="29"/>
      <c r="S68" s="29"/>
      <c r="T68" s="29"/>
    </row>
    <row r="69" spans="1:20" ht="18.75" customHeight="1">
      <c r="A69" s="28"/>
      <c r="B69" s="29"/>
      <c r="C69" s="29"/>
      <c r="D69" s="30" t="str">
        <f t="shared" si="1"/>
        <v/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7"/>
      <c r="P69" s="31"/>
      <c r="Q69" s="29"/>
      <c r="R69" s="29"/>
      <c r="S69" s="29"/>
      <c r="T69" s="29"/>
    </row>
    <row r="70" spans="1:20" ht="18.75" customHeight="1">
      <c r="A70" s="28"/>
      <c r="B70" s="29"/>
      <c r="C70" s="29"/>
      <c r="D70" s="30" t="str">
        <f t="shared" si="1"/>
        <v/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7"/>
      <c r="P70" s="31"/>
      <c r="Q70" s="29"/>
      <c r="R70" s="29"/>
      <c r="S70" s="29"/>
      <c r="T70" s="29"/>
    </row>
    <row r="71" spans="1:20" ht="18.75" customHeight="1">
      <c r="A71" s="28"/>
      <c r="B71" s="29"/>
      <c r="C71" s="29"/>
      <c r="D71" s="30" t="str">
        <f t="shared" si="1"/>
        <v/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7"/>
      <c r="P71" s="31"/>
      <c r="Q71" s="29"/>
      <c r="R71" s="29"/>
      <c r="S71" s="29"/>
      <c r="T71" s="29"/>
    </row>
    <row r="72" spans="1:20" ht="18.75" customHeight="1">
      <c r="A72" s="28"/>
      <c r="B72" s="29"/>
      <c r="C72" s="29"/>
      <c r="D72" s="30" t="str">
        <f t="shared" si="1"/>
        <v/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7"/>
      <c r="P72" s="31"/>
      <c r="Q72" s="29"/>
      <c r="R72" s="29"/>
      <c r="S72" s="29"/>
      <c r="T72" s="29"/>
    </row>
    <row r="73" spans="1:20" ht="18.75" customHeight="1">
      <c r="A73" s="28"/>
      <c r="B73" s="29"/>
      <c r="C73" s="29"/>
      <c r="D73" s="30" t="str">
        <f t="shared" si="1"/>
        <v/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7"/>
      <c r="P73" s="31"/>
      <c r="Q73" s="29"/>
      <c r="R73" s="29"/>
      <c r="S73" s="29"/>
      <c r="T73" s="29"/>
    </row>
    <row r="74" spans="1:20" ht="18.75" customHeight="1">
      <c r="A74" s="28"/>
      <c r="B74" s="29"/>
      <c r="C74" s="29"/>
      <c r="D74" s="30" t="str">
        <f t="shared" si="1"/>
        <v/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7"/>
      <c r="P74" s="31"/>
      <c r="Q74" s="29"/>
      <c r="R74" s="29"/>
      <c r="S74" s="29"/>
      <c r="T74" s="29"/>
    </row>
    <row r="75" spans="1:20" ht="18.75" customHeight="1">
      <c r="A75" s="28"/>
      <c r="B75" s="29"/>
      <c r="C75" s="29"/>
      <c r="D75" s="30" t="str">
        <f t="shared" si="1"/>
        <v/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7"/>
      <c r="P75" s="31"/>
      <c r="Q75" s="29"/>
      <c r="R75" s="29"/>
      <c r="S75" s="29"/>
      <c r="T75" s="29"/>
    </row>
    <row r="76" spans="1:20" ht="18.75" customHeight="1">
      <c r="A76" s="28"/>
      <c r="B76" s="29"/>
      <c r="C76" s="29"/>
      <c r="D76" s="30" t="str">
        <f t="shared" si="1"/>
        <v/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7"/>
      <c r="P76" s="31"/>
      <c r="Q76" s="29"/>
      <c r="R76" s="29"/>
      <c r="S76" s="29"/>
      <c r="T76" s="29"/>
    </row>
    <row r="77" spans="1:20" ht="18.75" customHeight="1">
      <c r="A77" s="28"/>
      <c r="B77" s="29"/>
      <c r="C77" s="29"/>
      <c r="D77" s="30" t="str">
        <f t="shared" si="1"/>
        <v/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7"/>
      <c r="P77" s="31"/>
      <c r="Q77" s="29"/>
      <c r="R77" s="29"/>
      <c r="S77" s="29"/>
      <c r="T77" s="29"/>
    </row>
    <row r="78" spans="1:20" ht="18.75" customHeight="1">
      <c r="A78" s="28"/>
      <c r="B78" s="29"/>
      <c r="C78" s="29"/>
      <c r="D78" s="30" t="str">
        <f t="shared" si="1"/>
        <v/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7"/>
      <c r="P78" s="31"/>
      <c r="Q78" s="29"/>
      <c r="R78" s="29"/>
      <c r="S78" s="29"/>
      <c r="T78" s="29"/>
    </row>
    <row r="79" spans="1:20" ht="18.75" customHeight="1">
      <c r="A79" s="28"/>
      <c r="B79" s="29"/>
      <c r="C79" s="29"/>
      <c r="D79" s="30" t="str">
        <f t="shared" si="1"/>
        <v/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7"/>
      <c r="P79" s="31"/>
      <c r="Q79" s="29"/>
      <c r="R79" s="29"/>
      <c r="S79" s="29"/>
      <c r="T79" s="29"/>
    </row>
    <row r="80" spans="1:20" ht="18.75" customHeight="1">
      <c r="A80" s="28"/>
      <c r="B80" s="29"/>
      <c r="C80" s="29"/>
      <c r="D80" s="30" t="str">
        <f t="shared" si="1"/>
        <v/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7"/>
      <c r="P80" s="31"/>
      <c r="Q80" s="29"/>
      <c r="R80" s="29"/>
      <c r="S80" s="29"/>
      <c r="T80" s="29"/>
    </row>
    <row r="81" spans="1:20" ht="18.75" customHeight="1">
      <c r="A81" s="28"/>
      <c r="B81" s="29"/>
      <c r="C81" s="29"/>
      <c r="D81" s="30" t="str">
        <f t="shared" si="1"/>
        <v/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  <c r="P81" s="31"/>
      <c r="Q81" s="29"/>
      <c r="R81" s="29"/>
      <c r="S81" s="29"/>
      <c r="T81" s="29"/>
    </row>
    <row r="82" spans="1:20" ht="18.75" customHeight="1">
      <c r="A82" s="28"/>
      <c r="B82" s="29"/>
      <c r="C82" s="29"/>
      <c r="D82" s="30" t="str">
        <f t="shared" si="1"/>
        <v/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  <c r="P82" s="31"/>
      <c r="Q82" s="29"/>
      <c r="R82" s="29"/>
      <c r="S82" s="29"/>
      <c r="T82" s="29"/>
    </row>
    <row r="83" spans="1:20" ht="18.75" customHeight="1">
      <c r="A83" s="28"/>
      <c r="B83" s="29"/>
      <c r="C83" s="29"/>
      <c r="D83" s="30" t="str">
        <f t="shared" si="1"/>
        <v/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7"/>
      <c r="P83" s="31"/>
      <c r="Q83" s="29"/>
      <c r="R83" s="29"/>
      <c r="S83" s="29"/>
      <c r="T83" s="29"/>
    </row>
    <row r="84" spans="1:20" ht="18.75" customHeight="1">
      <c r="A84" s="28"/>
      <c r="B84" s="29"/>
      <c r="C84" s="29"/>
      <c r="D84" s="30" t="str">
        <f t="shared" si="1"/>
        <v/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7"/>
      <c r="P84" s="31"/>
      <c r="Q84" s="29"/>
      <c r="R84" s="29"/>
      <c r="S84" s="29"/>
      <c r="T84" s="29"/>
    </row>
    <row r="85" spans="1:20" ht="18.75" customHeight="1">
      <c r="A85" s="28"/>
      <c r="B85" s="29"/>
      <c r="C85" s="29"/>
      <c r="D85" s="30" t="str">
        <f t="shared" si="1"/>
        <v/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7"/>
      <c r="P85" s="31"/>
      <c r="Q85" s="29"/>
      <c r="R85" s="29"/>
      <c r="S85" s="29"/>
      <c r="T85" s="29"/>
    </row>
    <row r="86" spans="1:20" ht="18.75" customHeight="1">
      <c r="A86" s="28"/>
      <c r="B86" s="29"/>
      <c r="C86" s="29"/>
      <c r="D86" s="30" t="str">
        <f t="shared" si="1"/>
        <v/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7"/>
      <c r="P86" s="31"/>
      <c r="Q86" s="29"/>
      <c r="R86" s="29"/>
      <c r="S86" s="29"/>
      <c r="T86" s="29"/>
    </row>
    <row r="87" spans="1:20" ht="18.75" customHeight="1">
      <c r="A87" s="28"/>
      <c r="B87" s="29"/>
      <c r="C87" s="29"/>
      <c r="D87" s="30" t="str">
        <f t="shared" si="1"/>
        <v/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7"/>
      <c r="P87" s="31"/>
      <c r="Q87" s="29"/>
      <c r="R87" s="29"/>
      <c r="S87" s="29"/>
      <c r="T87" s="29"/>
    </row>
    <row r="88" spans="1:20" ht="18.75" customHeight="1">
      <c r="A88" s="28"/>
      <c r="B88" s="29"/>
      <c r="C88" s="29"/>
      <c r="D88" s="30" t="str">
        <f t="shared" si="1"/>
        <v/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7"/>
      <c r="P88" s="31"/>
      <c r="Q88" s="29"/>
      <c r="R88" s="29"/>
      <c r="S88" s="29"/>
      <c r="T88" s="29"/>
    </row>
    <row r="89" spans="1:20" ht="18.75" customHeight="1">
      <c r="A89" s="28"/>
      <c r="B89" s="29"/>
      <c r="C89" s="29"/>
      <c r="D89" s="30" t="str">
        <f t="shared" si="1"/>
        <v/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7"/>
      <c r="P89" s="31"/>
      <c r="Q89" s="29"/>
      <c r="R89" s="29"/>
      <c r="S89" s="29"/>
      <c r="T89" s="29"/>
    </row>
    <row r="90" spans="1:20" ht="18.75" customHeight="1">
      <c r="A90" s="28"/>
      <c r="B90" s="29"/>
      <c r="C90" s="29"/>
      <c r="D90" s="30" t="str">
        <f t="shared" si="1"/>
        <v/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7"/>
      <c r="P90" s="31"/>
      <c r="Q90" s="29"/>
      <c r="R90" s="29"/>
      <c r="S90" s="29"/>
      <c r="T90" s="29"/>
    </row>
    <row r="91" spans="1:20" ht="18.75" customHeight="1">
      <c r="A91" s="28"/>
      <c r="B91" s="29"/>
      <c r="C91" s="29"/>
      <c r="D91" s="30" t="str">
        <f t="shared" si="1"/>
        <v/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7"/>
      <c r="P91" s="31"/>
      <c r="Q91" s="29"/>
      <c r="R91" s="29"/>
      <c r="S91" s="29"/>
      <c r="T91" s="29"/>
    </row>
    <row r="92" spans="1:20" ht="18.75" customHeight="1">
      <c r="A92" s="28"/>
      <c r="B92" s="29"/>
      <c r="C92" s="29"/>
      <c r="D92" s="30" t="str">
        <f t="shared" si="1"/>
        <v/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7"/>
      <c r="P92" s="31"/>
      <c r="Q92" s="29"/>
      <c r="R92" s="29"/>
      <c r="S92" s="29"/>
      <c r="T92" s="29"/>
    </row>
    <row r="93" spans="1:20" ht="18.75" customHeight="1">
      <c r="A93" s="28"/>
      <c r="B93" s="29"/>
      <c r="C93" s="29"/>
      <c r="D93" s="30" t="str">
        <f t="shared" si="1"/>
        <v/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7"/>
      <c r="P93" s="31"/>
      <c r="Q93" s="29"/>
      <c r="R93" s="29"/>
      <c r="S93" s="29"/>
      <c r="T93" s="29"/>
    </row>
    <row r="94" spans="1:20" ht="18.75" customHeight="1">
      <c r="A94" s="28"/>
      <c r="B94" s="29"/>
      <c r="C94" s="29"/>
      <c r="D94" s="30" t="str">
        <f t="shared" si="1"/>
        <v/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7"/>
      <c r="P94" s="31"/>
      <c r="Q94" s="29"/>
      <c r="R94" s="29"/>
      <c r="S94" s="29"/>
      <c r="T94" s="29"/>
    </row>
    <row r="95" spans="1:20" ht="18.75" customHeight="1">
      <c r="A95" s="28"/>
      <c r="B95" s="29"/>
      <c r="C95" s="29"/>
      <c r="D95" s="30" t="str">
        <f t="shared" si="1"/>
        <v/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7"/>
      <c r="P95" s="31"/>
      <c r="Q95" s="29"/>
      <c r="R95" s="29"/>
      <c r="S95" s="29"/>
      <c r="T95" s="29"/>
    </row>
    <row r="96" spans="1:20" ht="18.75" customHeight="1">
      <c r="A96" s="28"/>
      <c r="B96" s="29"/>
      <c r="C96" s="29"/>
      <c r="D96" s="30" t="str">
        <f t="shared" si="1"/>
        <v/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7"/>
      <c r="P96" s="31"/>
      <c r="Q96" s="29"/>
      <c r="R96" s="29"/>
      <c r="S96" s="29"/>
      <c r="T96" s="29"/>
    </row>
    <row r="97" spans="1:20" ht="18.75" customHeight="1">
      <c r="A97" s="28"/>
      <c r="B97" s="29"/>
      <c r="C97" s="29"/>
      <c r="D97" s="30" t="str">
        <f t="shared" si="1"/>
        <v/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7"/>
      <c r="P97" s="31"/>
      <c r="Q97" s="29"/>
      <c r="R97" s="29"/>
      <c r="S97" s="29"/>
      <c r="T97" s="29"/>
    </row>
    <row r="98" spans="1:20" ht="18.75" customHeight="1">
      <c r="A98" s="28"/>
      <c r="B98" s="29"/>
      <c r="C98" s="29"/>
      <c r="D98" s="30" t="str">
        <f t="shared" si="1"/>
        <v/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7"/>
      <c r="P98" s="31"/>
      <c r="Q98" s="29"/>
      <c r="R98" s="29"/>
      <c r="S98" s="29"/>
      <c r="T98" s="29"/>
    </row>
    <row r="99" spans="1:20" ht="18.75" customHeight="1">
      <c r="A99" s="28"/>
      <c r="B99" s="29"/>
      <c r="C99" s="29"/>
      <c r="D99" s="30" t="str">
        <f t="shared" si="1"/>
        <v/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7"/>
      <c r="P99" s="31"/>
      <c r="Q99" s="29"/>
      <c r="R99" s="29"/>
      <c r="S99" s="29"/>
      <c r="T99" s="29"/>
    </row>
    <row r="100" spans="1:20" ht="18.75" customHeight="1">
      <c r="A100" s="28"/>
      <c r="B100" s="29"/>
      <c r="C100" s="29"/>
      <c r="D100" s="30" t="str">
        <f t="shared" si="1"/>
        <v/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7"/>
      <c r="P100" s="31"/>
      <c r="Q100" s="29"/>
      <c r="R100" s="29"/>
      <c r="S100" s="29"/>
      <c r="T100" s="29"/>
    </row>
    <row r="101" spans="1:20" ht="18.75" customHeight="1">
      <c r="A101" s="28"/>
      <c r="B101" s="29"/>
      <c r="C101" s="29"/>
      <c r="D101" s="30" t="str">
        <f t="shared" si="1"/>
        <v/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7"/>
      <c r="P101" s="31"/>
      <c r="Q101" s="29"/>
      <c r="R101" s="29"/>
      <c r="S101" s="29"/>
      <c r="T101" s="29"/>
    </row>
    <row r="102" spans="1:20" ht="18.75" customHeight="1">
      <c r="A102" s="28"/>
      <c r="B102" s="29"/>
      <c r="C102" s="29"/>
      <c r="D102" s="30" t="str">
        <f t="shared" si="1"/>
        <v/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7"/>
      <c r="P102" s="31"/>
      <c r="Q102" s="29"/>
      <c r="R102" s="29"/>
      <c r="S102" s="29"/>
      <c r="T102" s="29"/>
    </row>
    <row r="103" spans="1:20" ht="18.75" customHeight="1">
      <c r="A103" s="28"/>
      <c r="B103" s="29"/>
      <c r="C103" s="29"/>
      <c r="D103" s="30" t="str">
        <f t="shared" si="1"/>
        <v/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7"/>
      <c r="P103" s="31"/>
      <c r="Q103" s="29"/>
      <c r="R103" s="29"/>
      <c r="S103" s="29"/>
      <c r="T103" s="29"/>
    </row>
    <row r="104" spans="1:20" ht="18.75" customHeight="1">
      <c r="A104" s="28"/>
      <c r="B104" s="29"/>
      <c r="C104" s="29"/>
      <c r="D104" s="30" t="str">
        <f t="shared" si="1"/>
        <v/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7"/>
      <c r="P104" s="31"/>
      <c r="Q104" s="29"/>
      <c r="R104" s="29"/>
      <c r="S104" s="29"/>
      <c r="T104" s="29"/>
    </row>
    <row r="105" spans="1:20" ht="18.75" customHeight="1">
      <c r="A105" s="28"/>
      <c r="B105" s="29"/>
      <c r="C105" s="29"/>
      <c r="D105" s="30" t="str">
        <f t="shared" si="1"/>
        <v/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7"/>
      <c r="P105" s="31"/>
      <c r="Q105" s="29"/>
      <c r="R105" s="29"/>
      <c r="S105" s="29"/>
      <c r="T105" s="29"/>
    </row>
    <row r="106" spans="1:20" ht="18.75" customHeight="1">
      <c r="A106" s="28"/>
      <c r="B106" s="29"/>
      <c r="C106" s="29"/>
      <c r="D106" s="30" t="str">
        <f t="shared" si="1"/>
        <v/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7"/>
      <c r="P106" s="31"/>
      <c r="Q106" s="29"/>
      <c r="R106" s="29"/>
      <c r="S106" s="29"/>
      <c r="T106" s="29"/>
    </row>
    <row r="107" spans="1:20" ht="18.75" customHeight="1">
      <c r="A107" s="28"/>
      <c r="B107" s="29"/>
      <c r="C107" s="29"/>
      <c r="D107" s="30" t="str">
        <f t="shared" si="1"/>
        <v/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7"/>
      <c r="P107" s="31"/>
      <c r="Q107" s="29"/>
      <c r="R107" s="29"/>
      <c r="S107" s="29"/>
      <c r="T107" s="29"/>
    </row>
    <row r="108" spans="1:20" ht="18.75" customHeight="1">
      <c r="A108" s="28"/>
      <c r="B108" s="29"/>
      <c r="C108" s="29"/>
      <c r="D108" s="30" t="str">
        <f t="shared" si="1"/>
        <v/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7"/>
      <c r="P108" s="31"/>
      <c r="Q108" s="29"/>
      <c r="R108" s="29"/>
      <c r="S108" s="29"/>
      <c r="T108" s="29"/>
    </row>
    <row r="109" spans="1:20" ht="18.75" customHeight="1">
      <c r="A109" s="28"/>
      <c r="B109" s="29"/>
      <c r="C109" s="29"/>
      <c r="D109" s="30" t="str">
        <f t="shared" si="1"/>
        <v/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7"/>
      <c r="P109" s="31"/>
      <c r="Q109" s="29"/>
      <c r="R109" s="29"/>
      <c r="S109" s="29"/>
      <c r="T109" s="29"/>
    </row>
    <row r="110" spans="1:20" ht="18.75" customHeight="1">
      <c r="A110" s="28"/>
      <c r="B110" s="29"/>
      <c r="C110" s="29"/>
      <c r="D110" s="30" t="str">
        <f t="shared" si="1"/>
        <v/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7"/>
      <c r="P110" s="31"/>
      <c r="Q110" s="29"/>
      <c r="R110" s="29"/>
      <c r="S110" s="29"/>
      <c r="T110" s="29"/>
    </row>
    <row r="111" spans="1:20" ht="18.75" customHeight="1">
      <c r="A111" s="28"/>
      <c r="B111" s="29"/>
      <c r="C111" s="29"/>
      <c r="D111" s="30" t="str">
        <f t="shared" si="1"/>
        <v/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7"/>
      <c r="P111" s="31"/>
      <c r="Q111" s="29"/>
      <c r="R111" s="29"/>
      <c r="S111" s="29"/>
      <c r="T111" s="29"/>
    </row>
    <row r="112" spans="1:20" ht="18.75" customHeight="1">
      <c r="A112" s="28"/>
      <c r="B112" s="29"/>
      <c r="C112" s="29"/>
      <c r="D112" s="30" t="str">
        <f t="shared" si="1"/>
        <v/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7"/>
      <c r="P112" s="31"/>
      <c r="Q112" s="29"/>
      <c r="R112" s="29"/>
      <c r="S112" s="29"/>
      <c r="T112" s="29"/>
    </row>
    <row r="113" spans="1:20" ht="18.75" customHeight="1">
      <c r="A113" s="28"/>
      <c r="B113" s="29"/>
      <c r="C113" s="29"/>
      <c r="D113" s="30" t="str">
        <f t="shared" si="1"/>
        <v/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7"/>
      <c r="P113" s="31"/>
      <c r="Q113" s="29"/>
      <c r="R113" s="29"/>
      <c r="S113" s="29"/>
      <c r="T113" s="29"/>
    </row>
    <row r="114" spans="1:20" ht="18.75" customHeight="1">
      <c r="A114" s="28"/>
      <c r="B114" s="29"/>
      <c r="C114" s="29"/>
      <c r="D114" s="30" t="str">
        <f t="shared" si="1"/>
        <v/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7"/>
      <c r="P114" s="31"/>
      <c r="Q114" s="29"/>
      <c r="R114" s="29"/>
      <c r="S114" s="29"/>
      <c r="T114" s="29"/>
    </row>
    <row r="115" spans="1:20" ht="18.75" customHeight="1">
      <c r="A115" s="28"/>
      <c r="B115" s="29"/>
      <c r="C115" s="29"/>
      <c r="D115" s="30" t="str">
        <f t="shared" si="1"/>
        <v/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7"/>
      <c r="P115" s="31"/>
      <c r="Q115" s="29"/>
      <c r="R115" s="29"/>
      <c r="S115" s="29"/>
      <c r="T115" s="29"/>
    </row>
    <row r="116" spans="1:20" ht="18.75" customHeight="1">
      <c r="A116" s="28"/>
      <c r="B116" s="29"/>
      <c r="C116" s="29"/>
      <c r="D116" s="30" t="str">
        <f t="shared" si="1"/>
        <v/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7"/>
      <c r="P116" s="31"/>
      <c r="Q116" s="29"/>
      <c r="R116" s="29"/>
      <c r="S116" s="29"/>
      <c r="T116" s="29"/>
    </row>
    <row r="117" spans="1:20" ht="18.75" customHeight="1">
      <c r="A117" s="28"/>
      <c r="B117" s="29"/>
      <c r="C117" s="29"/>
      <c r="D117" s="30" t="str">
        <f t="shared" si="1"/>
        <v/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7"/>
      <c r="P117" s="31"/>
      <c r="Q117" s="29"/>
      <c r="R117" s="29"/>
      <c r="S117" s="29"/>
      <c r="T117" s="29"/>
    </row>
    <row r="118" spans="1:20" ht="18.75" customHeight="1">
      <c r="A118" s="28"/>
      <c r="B118" s="29"/>
      <c r="C118" s="29"/>
      <c r="D118" s="30" t="str">
        <f t="shared" si="1"/>
        <v/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7"/>
      <c r="P118" s="31"/>
      <c r="Q118" s="29"/>
      <c r="R118" s="29"/>
      <c r="S118" s="29"/>
      <c r="T118" s="29"/>
    </row>
    <row r="119" spans="1:20" ht="18.75" customHeight="1">
      <c r="A119" s="28"/>
      <c r="B119" s="29"/>
      <c r="C119" s="29"/>
      <c r="D119" s="30" t="str">
        <f t="shared" si="1"/>
        <v/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7"/>
      <c r="P119" s="31"/>
      <c r="Q119" s="29"/>
      <c r="R119" s="29"/>
      <c r="S119" s="29"/>
      <c r="T119" s="29"/>
    </row>
    <row r="120" spans="1:20" ht="18.75" customHeight="1">
      <c r="A120" s="28"/>
      <c r="B120" s="29"/>
      <c r="C120" s="29"/>
      <c r="D120" s="30" t="str">
        <f t="shared" si="1"/>
        <v/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7"/>
      <c r="P120" s="31"/>
      <c r="Q120" s="29"/>
      <c r="R120" s="29"/>
      <c r="S120" s="29"/>
      <c r="T120" s="29"/>
    </row>
    <row r="121" spans="1:20" ht="18.75" customHeight="1">
      <c r="A121" s="28"/>
      <c r="B121" s="29"/>
      <c r="C121" s="29"/>
      <c r="D121" s="30" t="str">
        <f t="shared" si="1"/>
        <v/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7"/>
      <c r="P121" s="31"/>
      <c r="Q121" s="29"/>
      <c r="R121" s="29"/>
      <c r="S121" s="29"/>
      <c r="T121" s="29"/>
    </row>
    <row r="122" spans="1:20" ht="18.75" customHeight="1">
      <c r="A122" s="28"/>
      <c r="B122" s="29"/>
      <c r="C122" s="29"/>
      <c r="D122" s="30" t="str">
        <f t="shared" si="1"/>
        <v/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7"/>
      <c r="P122" s="31"/>
      <c r="Q122" s="29"/>
      <c r="R122" s="29"/>
      <c r="S122" s="29"/>
      <c r="T122" s="29"/>
    </row>
    <row r="123" spans="1:20" ht="18.75" customHeight="1">
      <c r="A123" s="28"/>
      <c r="B123" s="29"/>
      <c r="C123" s="29"/>
      <c r="D123" s="30" t="str">
        <f t="shared" si="1"/>
        <v/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7"/>
      <c r="P123" s="31"/>
      <c r="Q123" s="29"/>
      <c r="R123" s="29"/>
      <c r="S123" s="29"/>
      <c r="T123" s="29"/>
    </row>
    <row r="124" spans="1:20" ht="18.75" customHeight="1">
      <c r="A124" s="28"/>
      <c r="B124" s="29"/>
      <c r="C124" s="29"/>
      <c r="D124" s="30" t="str">
        <f t="shared" si="1"/>
        <v/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7"/>
      <c r="P124" s="31"/>
      <c r="Q124" s="29"/>
      <c r="R124" s="29"/>
      <c r="S124" s="29"/>
      <c r="T124" s="29"/>
    </row>
    <row r="125" spans="1:20" ht="18.75" customHeight="1">
      <c r="A125" s="28"/>
      <c r="B125" s="29"/>
      <c r="C125" s="29"/>
      <c r="D125" s="30" t="str">
        <f t="shared" si="1"/>
        <v/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7"/>
      <c r="P125" s="31"/>
      <c r="Q125" s="29"/>
      <c r="R125" s="29"/>
      <c r="S125" s="29"/>
      <c r="T125" s="29"/>
    </row>
    <row r="126" spans="1:20" ht="18.75" customHeight="1">
      <c r="A126" s="28"/>
      <c r="B126" s="29"/>
      <c r="C126" s="29"/>
      <c r="D126" s="30" t="str">
        <f t="shared" si="1"/>
        <v/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7"/>
      <c r="P126" s="31"/>
      <c r="Q126" s="29"/>
      <c r="R126" s="29"/>
      <c r="S126" s="29"/>
      <c r="T126" s="29"/>
    </row>
    <row r="127" spans="1:20" ht="18.75" customHeight="1">
      <c r="A127" s="28"/>
      <c r="B127" s="29"/>
      <c r="C127" s="29"/>
      <c r="D127" s="30" t="str">
        <f t="shared" si="1"/>
        <v/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7"/>
      <c r="P127" s="31"/>
      <c r="Q127" s="29"/>
      <c r="R127" s="29"/>
      <c r="S127" s="29"/>
      <c r="T127" s="29"/>
    </row>
    <row r="128" spans="1:20" ht="18.75" customHeight="1">
      <c r="A128" s="28"/>
      <c r="B128" s="29"/>
      <c r="C128" s="29"/>
      <c r="D128" s="30" t="str">
        <f t="shared" si="1"/>
        <v/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7"/>
      <c r="P128" s="31"/>
      <c r="Q128" s="29"/>
      <c r="R128" s="29"/>
      <c r="S128" s="29"/>
      <c r="T128" s="29"/>
    </row>
    <row r="129" spans="1:20" ht="18.75" customHeight="1">
      <c r="A129" s="28"/>
      <c r="B129" s="29"/>
      <c r="C129" s="29"/>
      <c r="D129" s="30" t="str">
        <f t="shared" si="1"/>
        <v/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7"/>
      <c r="P129" s="31"/>
      <c r="Q129" s="29"/>
      <c r="R129" s="29"/>
      <c r="S129" s="29"/>
      <c r="T129" s="29"/>
    </row>
    <row r="130" spans="1:20" ht="18.75" customHeight="1">
      <c r="A130" s="28"/>
      <c r="B130" s="29"/>
      <c r="C130" s="29"/>
      <c r="D130" s="30" t="str">
        <f t="shared" si="1"/>
        <v/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7"/>
      <c r="P130" s="31"/>
      <c r="Q130" s="29"/>
      <c r="R130" s="29"/>
      <c r="S130" s="29"/>
      <c r="T130" s="29"/>
    </row>
    <row r="131" spans="1:20" ht="18.75" customHeight="1">
      <c r="A131" s="28"/>
      <c r="B131" s="29"/>
      <c r="C131" s="29"/>
      <c r="D131" s="30" t="str">
        <f t="shared" si="1"/>
        <v/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7"/>
      <c r="P131" s="31"/>
      <c r="Q131" s="29"/>
      <c r="R131" s="29"/>
      <c r="S131" s="29"/>
      <c r="T131" s="29"/>
    </row>
    <row r="132" spans="1:20" ht="18.75" customHeight="1">
      <c r="A132" s="28"/>
      <c r="B132" s="29"/>
      <c r="C132" s="29"/>
      <c r="D132" s="30" t="str">
        <f t="shared" ref="D132:D195" si="2">IF(C132&lt;&gt;"",MIDB(C132,7,4)&amp;"-"&amp;MIDB(C132,11,2)&amp;"-"&amp;MIDB(C132,13,2),"")</f>
        <v/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7"/>
      <c r="P132" s="31"/>
      <c r="Q132" s="29"/>
      <c r="R132" s="29"/>
      <c r="S132" s="29"/>
      <c r="T132" s="29"/>
    </row>
    <row r="133" spans="1:20" ht="18.75" customHeight="1">
      <c r="A133" s="28"/>
      <c r="B133" s="29"/>
      <c r="C133" s="29"/>
      <c r="D133" s="30" t="str">
        <f t="shared" si="2"/>
        <v/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7"/>
      <c r="P133" s="31"/>
      <c r="Q133" s="29"/>
      <c r="R133" s="29"/>
      <c r="S133" s="29"/>
      <c r="T133" s="29"/>
    </row>
    <row r="134" spans="1:20" ht="18.75" customHeight="1">
      <c r="A134" s="28"/>
      <c r="B134" s="29"/>
      <c r="C134" s="29"/>
      <c r="D134" s="30" t="str">
        <f t="shared" si="2"/>
        <v/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7"/>
      <c r="P134" s="31"/>
      <c r="Q134" s="29"/>
      <c r="R134" s="29"/>
      <c r="S134" s="29"/>
      <c r="T134" s="29"/>
    </row>
    <row r="135" spans="1:20" ht="18.75" customHeight="1">
      <c r="A135" s="28"/>
      <c r="B135" s="29"/>
      <c r="C135" s="29"/>
      <c r="D135" s="30" t="str">
        <f t="shared" si="2"/>
        <v/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7"/>
      <c r="P135" s="31"/>
      <c r="Q135" s="29"/>
      <c r="R135" s="29"/>
      <c r="S135" s="29"/>
      <c r="T135" s="29"/>
    </row>
    <row r="136" spans="1:20" ht="18.75" customHeight="1">
      <c r="A136" s="28"/>
      <c r="B136" s="29"/>
      <c r="C136" s="29"/>
      <c r="D136" s="30" t="str">
        <f t="shared" si="2"/>
        <v/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7"/>
      <c r="P136" s="31"/>
      <c r="Q136" s="29"/>
      <c r="R136" s="29"/>
      <c r="S136" s="29"/>
      <c r="T136" s="29"/>
    </row>
    <row r="137" spans="1:20" ht="18.75" customHeight="1">
      <c r="A137" s="28"/>
      <c r="B137" s="29"/>
      <c r="C137" s="29"/>
      <c r="D137" s="30" t="str">
        <f t="shared" si="2"/>
        <v/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7"/>
      <c r="P137" s="31"/>
      <c r="Q137" s="29"/>
      <c r="R137" s="29"/>
      <c r="S137" s="29"/>
      <c r="T137" s="29"/>
    </row>
    <row r="138" spans="1:20" ht="18.75" customHeight="1">
      <c r="A138" s="28"/>
      <c r="B138" s="29"/>
      <c r="C138" s="29"/>
      <c r="D138" s="30" t="str">
        <f t="shared" si="2"/>
        <v/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7"/>
      <c r="P138" s="31"/>
      <c r="Q138" s="29"/>
      <c r="R138" s="29"/>
      <c r="S138" s="29"/>
      <c r="T138" s="29"/>
    </row>
    <row r="139" spans="1:20" ht="18.75" customHeight="1">
      <c r="A139" s="28"/>
      <c r="B139" s="29"/>
      <c r="C139" s="29"/>
      <c r="D139" s="30" t="str">
        <f t="shared" si="2"/>
        <v/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7"/>
      <c r="P139" s="31"/>
      <c r="Q139" s="29"/>
      <c r="R139" s="29"/>
      <c r="S139" s="29"/>
      <c r="T139" s="29"/>
    </row>
    <row r="140" spans="1:20" ht="18.75" customHeight="1">
      <c r="A140" s="28"/>
      <c r="B140" s="29"/>
      <c r="C140" s="29"/>
      <c r="D140" s="30" t="str">
        <f t="shared" si="2"/>
        <v/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7"/>
      <c r="P140" s="31"/>
      <c r="Q140" s="29"/>
      <c r="R140" s="29"/>
      <c r="S140" s="29"/>
      <c r="T140" s="29"/>
    </row>
    <row r="141" spans="1:20" ht="18.75" customHeight="1">
      <c r="A141" s="28"/>
      <c r="B141" s="29"/>
      <c r="C141" s="29"/>
      <c r="D141" s="30" t="str">
        <f t="shared" si="2"/>
        <v/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7"/>
      <c r="P141" s="31"/>
      <c r="Q141" s="29"/>
      <c r="R141" s="29"/>
      <c r="S141" s="29"/>
      <c r="T141" s="29"/>
    </row>
    <row r="142" spans="1:20" ht="18.75" customHeight="1">
      <c r="A142" s="28"/>
      <c r="B142" s="29"/>
      <c r="C142" s="29"/>
      <c r="D142" s="30" t="str">
        <f t="shared" si="2"/>
        <v/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7"/>
      <c r="P142" s="31"/>
      <c r="Q142" s="29"/>
      <c r="R142" s="29"/>
      <c r="S142" s="29"/>
      <c r="T142" s="29"/>
    </row>
    <row r="143" spans="1:20" ht="18.75" customHeight="1">
      <c r="A143" s="28"/>
      <c r="B143" s="29"/>
      <c r="C143" s="29"/>
      <c r="D143" s="30" t="str">
        <f t="shared" si="2"/>
        <v/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7"/>
      <c r="P143" s="31"/>
      <c r="Q143" s="29"/>
      <c r="R143" s="29"/>
      <c r="S143" s="29"/>
      <c r="T143" s="29"/>
    </row>
    <row r="144" spans="1:20" ht="18.75" customHeight="1">
      <c r="A144" s="28"/>
      <c r="B144" s="29"/>
      <c r="C144" s="29"/>
      <c r="D144" s="30" t="str">
        <f t="shared" si="2"/>
        <v/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7"/>
      <c r="P144" s="31"/>
      <c r="Q144" s="29"/>
      <c r="R144" s="29"/>
      <c r="S144" s="29"/>
      <c r="T144" s="29"/>
    </row>
    <row r="145" spans="1:20" ht="18.75" customHeight="1">
      <c r="A145" s="28"/>
      <c r="B145" s="29"/>
      <c r="C145" s="29"/>
      <c r="D145" s="30" t="str">
        <f t="shared" si="2"/>
        <v/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7"/>
      <c r="P145" s="31"/>
      <c r="Q145" s="29"/>
      <c r="R145" s="29"/>
      <c r="S145" s="29"/>
      <c r="T145" s="29"/>
    </row>
    <row r="146" spans="1:20" ht="18.75" customHeight="1">
      <c r="A146" s="28"/>
      <c r="B146" s="29"/>
      <c r="C146" s="29"/>
      <c r="D146" s="30" t="str">
        <f t="shared" si="2"/>
        <v/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7"/>
      <c r="P146" s="31"/>
      <c r="Q146" s="29"/>
      <c r="R146" s="29"/>
      <c r="S146" s="29"/>
      <c r="T146" s="29"/>
    </row>
    <row r="147" spans="1:20" ht="18.75" customHeight="1">
      <c r="A147" s="28"/>
      <c r="B147" s="29"/>
      <c r="C147" s="29"/>
      <c r="D147" s="30" t="str">
        <f t="shared" si="2"/>
        <v/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7"/>
      <c r="P147" s="31"/>
      <c r="Q147" s="29"/>
      <c r="R147" s="29"/>
      <c r="S147" s="29"/>
      <c r="T147" s="29"/>
    </row>
    <row r="148" spans="1:20" ht="18.75" customHeight="1">
      <c r="A148" s="28"/>
      <c r="B148" s="29"/>
      <c r="C148" s="29"/>
      <c r="D148" s="30" t="str">
        <f t="shared" si="2"/>
        <v/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7"/>
      <c r="P148" s="31"/>
      <c r="Q148" s="29"/>
      <c r="R148" s="29"/>
      <c r="S148" s="29"/>
      <c r="T148" s="29"/>
    </row>
    <row r="149" spans="1:20" ht="18.75" customHeight="1">
      <c r="A149" s="28"/>
      <c r="B149" s="29"/>
      <c r="C149" s="29"/>
      <c r="D149" s="30" t="str">
        <f t="shared" si="2"/>
        <v/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7"/>
      <c r="P149" s="31"/>
      <c r="Q149" s="29"/>
      <c r="R149" s="29"/>
      <c r="S149" s="29"/>
      <c r="T149" s="29"/>
    </row>
    <row r="150" spans="1:20" ht="18.75" customHeight="1">
      <c r="A150" s="28"/>
      <c r="B150" s="29"/>
      <c r="C150" s="29"/>
      <c r="D150" s="30" t="str">
        <f t="shared" si="2"/>
        <v/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7"/>
      <c r="P150" s="31"/>
      <c r="Q150" s="29"/>
      <c r="R150" s="29"/>
      <c r="S150" s="29"/>
      <c r="T150" s="29"/>
    </row>
    <row r="151" spans="1:20" ht="18.75" customHeight="1">
      <c r="A151" s="28"/>
      <c r="B151" s="29"/>
      <c r="C151" s="29"/>
      <c r="D151" s="30" t="str">
        <f t="shared" si="2"/>
        <v/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7"/>
      <c r="P151" s="31"/>
      <c r="Q151" s="29"/>
      <c r="R151" s="29"/>
      <c r="S151" s="29"/>
      <c r="T151" s="29"/>
    </row>
    <row r="152" spans="1:20" ht="18.75" customHeight="1">
      <c r="A152" s="28"/>
      <c r="B152" s="29"/>
      <c r="C152" s="29"/>
      <c r="D152" s="30" t="str">
        <f t="shared" si="2"/>
        <v/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7"/>
      <c r="P152" s="31"/>
      <c r="Q152" s="29"/>
      <c r="R152" s="29"/>
      <c r="S152" s="29"/>
      <c r="T152" s="29"/>
    </row>
    <row r="153" spans="1:20" ht="18.75" customHeight="1">
      <c r="A153" s="28"/>
      <c r="B153" s="29"/>
      <c r="C153" s="29"/>
      <c r="D153" s="30" t="str">
        <f t="shared" si="2"/>
        <v/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7"/>
      <c r="P153" s="31"/>
      <c r="Q153" s="29"/>
      <c r="R153" s="29"/>
      <c r="S153" s="29"/>
      <c r="T153" s="29"/>
    </row>
    <row r="154" spans="1:20" ht="18.75" customHeight="1">
      <c r="A154" s="28"/>
      <c r="B154" s="29"/>
      <c r="C154" s="29"/>
      <c r="D154" s="30" t="str">
        <f t="shared" si="2"/>
        <v/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7"/>
      <c r="P154" s="31"/>
      <c r="Q154" s="29"/>
      <c r="R154" s="29"/>
      <c r="S154" s="29"/>
      <c r="T154" s="29"/>
    </row>
    <row r="155" spans="1:20" ht="18.75" customHeight="1">
      <c r="A155" s="28"/>
      <c r="B155" s="29"/>
      <c r="C155" s="29"/>
      <c r="D155" s="30" t="str">
        <f t="shared" si="2"/>
        <v/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7"/>
      <c r="P155" s="31"/>
      <c r="Q155" s="29"/>
      <c r="R155" s="29"/>
      <c r="S155" s="29"/>
      <c r="T155" s="29"/>
    </row>
    <row r="156" spans="1:20" ht="18.75" customHeight="1">
      <c r="A156" s="28"/>
      <c r="B156" s="29"/>
      <c r="C156" s="29"/>
      <c r="D156" s="30" t="str">
        <f t="shared" si="2"/>
        <v/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7"/>
      <c r="P156" s="31"/>
      <c r="Q156" s="29"/>
      <c r="R156" s="29"/>
      <c r="S156" s="29"/>
      <c r="T156" s="29"/>
    </row>
    <row r="157" spans="1:20" ht="18.75" customHeight="1">
      <c r="A157" s="28"/>
      <c r="B157" s="29"/>
      <c r="C157" s="29"/>
      <c r="D157" s="30" t="str">
        <f t="shared" si="2"/>
        <v/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7"/>
      <c r="P157" s="31"/>
      <c r="Q157" s="29"/>
      <c r="R157" s="29"/>
      <c r="S157" s="29"/>
      <c r="T157" s="29"/>
    </row>
    <row r="158" spans="1:20" ht="18.75" customHeight="1">
      <c r="A158" s="28"/>
      <c r="B158" s="29"/>
      <c r="C158" s="29"/>
      <c r="D158" s="30" t="str">
        <f t="shared" si="2"/>
        <v/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7"/>
      <c r="P158" s="31"/>
      <c r="Q158" s="29"/>
      <c r="R158" s="29"/>
      <c r="S158" s="29"/>
      <c r="T158" s="29"/>
    </row>
    <row r="159" spans="1:20" ht="18.75" customHeight="1">
      <c r="A159" s="28"/>
      <c r="B159" s="29"/>
      <c r="C159" s="29"/>
      <c r="D159" s="30" t="str">
        <f t="shared" si="2"/>
        <v/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7"/>
      <c r="P159" s="31"/>
      <c r="Q159" s="29"/>
      <c r="R159" s="29"/>
      <c r="S159" s="29"/>
      <c r="T159" s="29"/>
    </row>
    <row r="160" spans="1:20" ht="18.75" customHeight="1">
      <c r="A160" s="28"/>
      <c r="B160" s="29"/>
      <c r="C160" s="29"/>
      <c r="D160" s="30" t="str">
        <f t="shared" si="2"/>
        <v/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7"/>
      <c r="P160" s="31"/>
      <c r="Q160" s="29"/>
      <c r="R160" s="29"/>
      <c r="S160" s="29"/>
      <c r="T160" s="29"/>
    </row>
    <row r="161" spans="1:20" ht="18.75" customHeight="1">
      <c r="A161" s="28"/>
      <c r="B161" s="29"/>
      <c r="C161" s="29"/>
      <c r="D161" s="30" t="str">
        <f t="shared" si="2"/>
        <v/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7"/>
      <c r="P161" s="31"/>
      <c r="Q161" s="29"/>
      <c r="R161" s="29"/>
      <c r="S161" s="29"/>
      <c r="T161" s="29"/>
    </row>
    <row r="162" spans="1:20" ht="18.75" customHeight="1">
      <c r="A162" s="28"/>
      <c r="B162" s="29"/>
      <c r="C162" s="29"/>
      <c r="D162" s="30" t="str">
        <f t="shared" si="2"/>
        <v/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7"/>
      <c r="P162" s="31"/>
      <c r="Q162" s="29"/>
      <c r="R162" s="29"/>
      <c r="S162" s="29"/>
      <c r="T162" s="29"/>
    </row>
    <row r="163" spans="1:20" ht="18.75" customHeight="1">
      <c r="A163" s="28"/>
      <c r="B163" s="29"/>
      <c r="C163" s="29"/>
      <c r="D163" s="30" t="str">
        <f t="shared" si="2"/>
        <v/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7"/>
      <c r="P163" s="31"/>
      <c r="Q163" s="29"/>
      <c r="R163" s="29"/>
      <c r="S163" s="29"/>
      <c r="T163" s="29"/>
    </row>
    <row r="164" spans="1:20" ht="18.75" customHeight="1">
      <c r="A164" s="28"/>
      <c r="B164" s="29"/>
      <c r="C164" s="29"/>
      <c r="D164" s="30" t="str">
        <f t="shared" si="2"/>
        <v/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7"/>
      <c r="P164" s="31"/>
      <c r="Q164" s="29"/>
      <c r="R164" s="29"/>
      <c r="S164" s="29"/>
      <c r="T164" s="29"/>
    </row>
    <row r="165" spans="1:20" ht="18.75" customHeight="1">
      <c r="A165" s="28"/>
      <c r="B165" s="29"/>
      <c r="C165" s="29"/>
      <c r="D165" s="30" t="str">
        <f t="shared" si="2"/>
        <v/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7"/>
      <c r="P165" s="31"/>
      <c r="Q165" s="29"/>
      <c r="R165" s="29"/>
      <c r="S165" s="29"/>
      <c r="T165" s="29"/>
    </row>
    <row r="166" spans="1:20" ht="18.75" customHeight="1">
      <c r="A166" s="28"/>
      <c r="B166" s="29"/>
      <c r="C166" s="29"/>
      <c r="D166" s="30" t="str">
        <f t="shared" si="2"/>
        <v/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7"/>
      <c r="P166" s="31"/>
      <c r="Q166" s="29"/>
      <c r="R166" s="29"/>
      <c r="S166" s="29"/>
      <c r="T166" s="29"/>
    </row>
    <row r="167" spans="1:20" ht="18.75" customHeight="1">
      <c r="A167" s="28"/>
      <c r="B167" s="29"/>
      <c r="C167" s="29"/>
      <c r="D167" s="30" t="str">
        <f t="shared" si="2"/>
        <v/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7"/>
      <c r="P167" s="31"/>
      <c r="Q167" s="29"/>
      <c r="R167" s="29"/>
      <c r="S167" s="29"/>
      <c r="T167" s="29"/>
    </row>
    <row r="168" spans="1:20" ht="18.75" customHeight="1">
      <c r="A168" s="28"/>
      <c r="B168" s="29"/>
      <c r="C168" s="29"/>
      <c r="D168" s="30" t="str">
        <f t="shared" si="2"/>
        <v/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7"/>
      <c r="P168" s="31"/>
      <c r="Q168" s="29"/>
      <c r="R168" s="29"/>
      <c r="S168" s="29"/>
      <c r="T168" s="29"/>
    </row>
    <row r="169" spans="1:20" ht="18.75" customHeight="1">
      <c r="A169" s="28"/>
      <c r="B169" s="29"/>
      <c r="C169" s="29"/>
      <c r="D169" s="30" t="str">
        <f t="shared" si="2"/>
        <v/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7"/>
      <c r="P169" s="31"/>
      <c r="Q169" s="29"/>
      <c r="R169" s="29"/>
      <c r="S169" s="29"/>
      <c r="T169" s="29"/>
    </row>
    <row r="170" spans="1:20" ht="18.75" customHeight="1">
      <c r="A170" s="28"/>
      <c r="B170" s="29"/>
      <c r="C170" s="29"/>
      <c r="D170" s="30" t="str">
        <f t="shared" si="2"/>
        <v/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7"/>
      <c r="P170" s="31"/>
      <c r="Q170" s="29"/>
      <c r="R170" s="29"/>
      <c r="S170" s="29"/>
      <c r="T170" s="29"/>
    </row>
    <row r="171" spans="1:20" ht="18.75" customHeight="1">
      <c r="A171" s="28"/>
      <c r="B171" s="29"/>
      <c r="C171" s="29"/>
      <c r="D171" s="30" t="str">
        <f t="shared" si="2"/>
        <v/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7"/>
      <c r="P171" s="31"/>
      <c r="Q171" s="29"/>
      <c r="R171" s="29"/>
      <c r="S171" s="29"/>
      <c r="T171" s="29"/>
    </row>
    <row r="172" spans="1:20" ht="18.75" customHeight="1">
      <c r="A172" s="28"/>
      <c r="B172" s="29"/>
      <c r="C172" s="29"/>
      <c r="D172" s="30" t="str">
        <f t="shared" si="2"/>
        <v/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7"/>
      <c r="P172" s="31"/>
      <c r="Q172" s="29"/>
      <c r="R172" s="29"/>
      <c r="S172" s="29"/>
      <c r="T172" s="29"/>
    </row>
    <row r="173" spans="1:20" ht="18.75" customHeight="1">
      <c r="A173" s="28"/>
      <c r="B173" s="29"/>
      <c r="C173" s="29"/>
      <c r="D173" s="30" t="str">
        <f t="shared" si="2"/>
        <v/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7"/>
      <c r="P173" s="31"/>
      <c r="Q173" s="29"/>
      <c r="R173" s="29"/>
      <c r="S173" s="29"/>
      <c r="T173" s="29"/>
    </row>
    <row r="174" spans="1:20" ht="18.75" customHeight="1">
      <c r="A174" s="28"/>
      <c r="B174" s="29"/>
      <c r="C174" s="29"/>
      <c r="D174" s="30" t="str">
        <f t="shared" si="2"/>
        <v/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7"/>
      <c r="P174" s="31"/>
      <c r="Q174" s="29"/>
      <c r="R174" s="29"/>
      <c r="S174" s="29"/>
      <c r="T174" s="29"/>
    </row>
    <row r="175" spans="1:20" ht="18.75" customHeight="1">
      <c r="A175" s="28"/>
      <c r="B175" s="29"/>
      <c r="C175" s="29"/>
      <c r="D175" s="30" t="str">
        <f t="shared" si="2"/>
        <v/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7"/>
      <c r="P175" s="31"/>
      <c r="Q175" s="29"/>
      <c r="R175" s="29"/>
      <c r="S175" s="29"/>
      <c r="T175" s="29"/>
    </row>
    <row r="176" spans="1:20" ht="18.75" customHeight="1">
      <c r="A176" s="28"/>
      <c r="B176" s="29"/>
      <c r="C176" s="29"/>
      <c r="D176" s="30" t="str">
        <f t="shared" si="2"/>
        <v/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7"/>
      <c r="P176" s="31"/>
      <c r="Q176" s="29"/>
      <c r="R176" s="29"/>
      <c r="S176" s="29"/>
      <c r="T176" s="29"/>
    </row>
    <row r="177" spans="1:20" ht="18.75" customHeight="1">
      <c r="A177" s="28"/>
      <c r="B177" s="29"/>
      <c r="C177" s="29"/>
      <c r="D177" s="30" t="str">
        <f t="shared" si="2"/>
        <v/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7"/>
      <c r="P177" s="31"/>
      <c r="Q177" s="29"/>
      <c r="R177" s="29"/>
      <c r="S177" s="29"/>
      <c r="T177" s="29"/>
    </row>
    <row r="178" spans="1:20" ht="18.75" customHeight="1">
      <c r="A178" s="28"/>
      <c r="B178" s="29"/>
      <c r="C178" s="29"/>
      <c r="D178" s="30" t="str">
        <f t="shared" si="2"/>
        <v/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7"/>
      <c r="P178" s="31"/>
      <c r="Q178" s="29"/>
      <c r="R178" s="29"/>
      <c r="S178" s="29"/>
      <c r="T178" s="29"/>
    </row>
    <row r="179" spans="1:20" ht="18.75" customHeight="1">
      <c r="A179" s="28"/>
      <c r="B179" s="29"/>
      <c r="C179" s="29"/>
      <c r="D179" s="30" t="str">
        <f t="shared" si="2"/>
        <v/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7"/>
      <c r="P179" s="31"/>
      <c r="Q179" s="29"/>
      <c r="R179" s="29"/>
      <c r="S179" s="29"/>
      <c r="T179" s="29"/>
    </row>
    <row r="180" spans="1:20" ht="18.75" customHeight="1">
      <c r="A180" s="28"/>
      <c r="B180" s="29"/>
      <c r="C180" s="29"/>
      <c r="D180" s="30" t="str">
        <f t="shared" si="2"/>
        <v/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7"/>
      <c r="P180" s="31"/>
      <c r="Q180" s="29"/>
      <c r="R180" s="29"/>
      <c r="S180" s="29"/>
      <c r="T180" s="29"/>
    </row>
    <row r="181" spans="1:20" ht="18.75" customHeight="1">
      <c r="A181" s="28"/>
      <c r="B181" s="29"/>
      <c r="C181" s="29"/>
      <c r="D181" s="30" t="str">
        <f t="shared" si="2"/>
        <v/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7"/>
      <c r="P181" s="31"/>
      <c r="Q181" s="29"/>
      <c r="R181" s="29"/>
      <c r="S181" s="29"/>
      <c r="T181" s="29"/>
    </row>
    <row r="182" spans="1:20" ht="18.75" customHeight="1">
      <c r="A182" s="28"/>
      <c r="B182" s="29"/>
      <c r="C182" s="29"/>
      <c r="D182" s="30" t="str">
        <f t="shared" si="2"/>
        <v/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7"/>
      <c r="P182" s="31"/>
      <c r="Q182" s="29"/>
      <c r="R182" s="29"/>
      <c r="S182" s="29"/>
      <c r="T182" s="29"/>
    </row>
    <row r="183" spans="1:20" ht="18.75" customHeight="1">
      <c r="A183" s="28"/>
      <c r="B183" s="29"/>
      <c r="C183" s="29"/>
      <c r="D183" s="30" t="str">
        <f t="shared" si="2"/>
        <v/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7"/>
      <c r="P183" s="31"/>
      <c r="Q183" s="29"/>
      <c r="R183" s="29"/>
      <c r="S183" s="29"/>
      <c r="T183" s="29"/>
    </row>
    <row r="184" spans="1:20" ht="18.75" customHeight="1">
      <c r="A184" s="28"/>
      <c r="B184" s="29"/>
      <c r="C184" s="29"/>
      <c r="D184" s="30" t="str">
        <f t="shared" si="2"/>
        <v/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7"/>
      <c r="P184" s="31"/>
      <c r="Q184" s="29"/>
      <c r="R184" s="29"/>
      <c r="S184" s="29"/>
      <c r="T184" s="29"/>
    </row>
    <row r="185" spans="1:20" ht="18.75" customHeight="1">
      <c r="A185" s="28"/>
      <c r="B185" s="29"/>
      <c r="C185" s="29"/>
      <c r="D185" s="30" t="str">
        <f t="shared" si="2"/>
        <v/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7"/>
      <c r="P185" s="31"/>
      <c r="Q185" s="29"/>
      <c r="R185" s="29"/>
      <c r="S185" s="29"/>
      <c r="T185" s="29"/>
    </row>
    <row r="186" spans="1:20" ht="18.75" customHeight="1">
      <c r="A186" s="28"/>
      <c r="B186" s="29"/>
      <c r="C186" s="29"/>
      <c r="D186" s="30" t="str">
        <f t="shared" si="2"/>
        <v/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7"/>
      <c r="P186" s="31"/>
      <c r="Q186" s="29"/>
      <c r="R186" s="29"/>
      <c r="S186" s="29"/>
      <c r="T186" s="29"/>
    </row>
    <row r="187" spans="1:20" ht="18.75" customHeight="1">
      <c r="A187" s="28"/>
      <c r="B187" s="29"/>
      <c r="C187" s="29"/>
      <c r="D187" s="30" t="str">
        <f t="shared" si="2"/>
        <v/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7"/>
      <c r="P187" s="31"/>
      <c r="Q187" s="29"/>
      <c r="R187" s="29"/>
      <c r="S187" s="29"/>
      <c r="T187" s="29"/>
    </row>
    <row r="188" spans="1:20" ht="18.75" customHeight="1">
      <c r="A188" s="28"/>
      <c r="B188" s="29"/>
      <c r="C188" s="29"/>
      <c r="D188" s="30" t="str">
        <f t="shared" si="2"/>
        <v/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7"/>
      <c r="P188" s="31"/>
      <c r="Q188" s="29"/>
      <c r="R188" s="29"/>
      <c r="S188" s="29"/>
      <c r="T188" s="29"/>
    </row>
    <row r="189" spans="1:20" ht="18.75" customHeight="1">
      <c r="A189" s="28"/>
      <c r="B189" s="29"/>
      <c r="C189" s="29"/>
      <c r="D189" s="30" t="str">
        <f t="shared" si="2"/>
        <v/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7"/>
      <c r="P189" s="31"/>
      <c r="Q189" s="29"/>
      <c r="R189" s="29"/>
      <c r="S189" s="29"/>
      <c r="T189" s="29"/>
    </row>
    <row r="190" spans="1:20" ht="18.75" customHeight="1">
      <c r="A190" s="28"/>
      <c r="B190" s="29"/>
      <c r="C190" s="29"/>
      <c r="D190" s="30" t="str">
        <f t="shared" si="2"/>
        <v/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7"/>
      <c r="P190" s="31"/>
      <c r="Q190" s="29"/>
      <c r="R190" s="29"/>
      <c r="S190" s="29"/>
      <c r="T190" s="29"/>
    </row>
    <row r="191" spans="1:20" ht="18.75" customHeight="1">
      <c r="A191" s="28"/>
      <c r="B191" s="29"/>
      <c r="C191" s="29"/>
      <c r="D191" s="30" t="str">
        <f t="shared" si="2"/>
        <v/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7"/>
      <c r="P191" s="31"/>
      <c r="Q191" s="29"/>
      <c r="R191" s="29"/>
      <c r="S191" s="29"/>
      <c r="T191" s="29"/>
    </row>
    <row r="192" spans="1:20" ht="18.75" customHeight="1">
      <c r="A192" s="28"/>
      <c r="B192" s="29"/>
      <c r="C192" s="29"/>
      <c r="D192" s="30" t="str">
        <f t="shared" si="2"/>
        <v/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7"/>
      <c r="P192" s="31"/>
      <c r="Q192" s="29"/>
      <c r="R192" s="29"/>
      <c r="S192" s="29"/>
      <c r="T192" s="29"/>
    </row>
    <row r="193" spans="1:20" ht="18.75" customHeight="1">
      <c r="A193" s="28"/>
      <c r="B193" s="29"/>
      <c r="C193" s="29"/>
      <c r="D193" s="30" t="str">
        <f t="shared" si="2"/>
        <v/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7"/>
      <c r="P193" s="31"/>
      <c r="Q193" s="29"/>
      <c r="R193" s="29"/>
      <c r="S193" s="29"/>
      <c r="T193" s="29"/>
    </row>
    <row r="194" spans="1:20" ht="18.75" customHeight="1">
      <c r="A194" s="28"/>
      <c r="B194" s="29"/>
      <c r="C194" s="29"/>
      <c r="D194" s="30" t="str">
        <f t="shared" si="2"/>
        <v/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7"/>
      <c r="P194" s="31"/>
      <c r="Q194" s="29"/>
      <c r="R194" s="29"/>
      <c r="S194" s="29"/>
      <c r="T194" s="29"/>
    </row>
    <row r="195" spans="1:20" ht="18.75" customHeight="1">
      <c r="A195" s="28"/>
      <c r="B195" s="29"/>
      <c r="C195" s="29"/>
      <c r="D195" s="30" t="str">
        <f t="shared" si="2"/>
        <v/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7"/>
      <c r="P195" s="31"/>
      <c r="Q195" s="29"/>
      <c r="R195" s="29"/>
      <c r="S195" s="29"/>
      <c r="T195" s="29"/>
    </row>
    <row r="196" spans="1:20" ht="18.75" customHeight="1">
      <c r="A196" s="28"/>
      <c r="B196" s="29"/>
      <c r="C196" s="29"/>
      <c r="D196" s="30" t="str">
        <f t="shared" ref="D196:D259" si="3">IF(C196&lt;&gt;"",MIDB(C196,7,4)&amp;"-"&amp;MIDB(C196,11,2)&amp;"-"&amp;MIDB(C196,13,2),"")</f>
        <v/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7"/>
      <c r="P196" s="31"/>
      <c r="Q196" s="29"/>
      <c r="R196" s="29"/>
      <c r="S196" s="29"/>
      <c r="T196" s="29"/>
    </row>
    <row r="197" spans="1:20" ht="18.75" customHeight="1">
      <c r="A197" s="28"/>
      <c r="B197" s="29"/>
      <c r="C197" s="29"/>
      <c r="D197" s="30" t="str">
        <f t="shared" si="3"/>
        <v/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7"/>
      <c r="P197" s="31"/>
      <c r="Q197" s="29"/>
      <c r="R197" s="29"/>
      <c r="S197" s="29"/>
      <c r="T197" s="29"/>
    </row>
    <row r="198" spans="1:20" ht="18.75" customHeight="1">
      <c r="A198" s="28"/>
      <c r="B198" s="29"/>
      <c r="C198" s="29"/>
      <c r="D198" s="30" t="str">
        <f t="shared" si="3"/>
        <v/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7"/>
      <c r="P198" s="31"/>
      <c r="Q198" s="29"/>
      <c r="R198" s="29"/>
      <c r="S198" s="29"/>
      <c r="T198" s="29"/>
    </row>
    <row r="199" spans="1:20" ht="18.75" customHeight="1">
      <c r="A199" s="28"/>
      <c r="B199" s="29"/>
      <c r="C199" s="29"/>
      <c r="D199" s="30" t="str">
        <f t="shared" si="3"/>
        <v/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7"/>
      <c r="P199" s="31"/>
      <c r="Q199" s="29"/>
      <c r="R199" s="29"/>
      <c r="S199" s="29"/>
      <c r="T199" s="29"/>
    </row>
    <row r="200" spans="1:20" ht="18.75" customHeight="1">
      <c r="A200" s="28"/>
      <c r="B200" s="29"/>
      <c r="C200" s="29"/>
      <c r="D200" s="30" t="str">
        <f t="shared" si="3"/>
        <v/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7"/>
      <c r="P200" s="31"/>
      <c r="Q200" s="29"/>
      <c r="R200" s="29"/>
      <c r="S200" s="29"/>
      <c r="T200" s="29"/>
    </row>
    <row r="201" spans="1:20" ht="18.75" customHeight="1">
      <c r="A201" s="28"/>
      <c r="B201" s="29"/>
      <c r="C201" s="29"/>
      <c r="D201" s="30" t="str">
        <f t="shared" si="3"/>
        <v/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7"/>
      <c r="P201" s="31"/>
      <c r="Q201" s="29"/>
      <c r="R201" s="29"/>
      <c r="S201" s="29"/>
      <c r="T201" s="29"/>
    </row>
    <row r="202" spans="1:20" ht="18.75" customHeight="1">
      <c r="A202" s="28"/>
      <c r="B202" s="29"/>
      <c r="C202" s="29"/>
      <c r="D202" s="30" t="str">
        <f t="shared" si="3"/>
        <v/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7"/>
      <c r="P202" s="31"/>
      <c r="Q202" s="29"/>
      <c r="R202" s="29"/>
      <c r="S202" s="29"/>
      <c r="T202" s="29"/>
    </row>
    <row r="203" spans="1:20" ht="18.75" customHeight="1">
      <c r="A203" s="28"/>
      <c r="B203" s="29"/>
      <c r="C203" s="29"/>
      <c r="D203" s="30" t="str">
        <f t="shared" si="3"/>
        <v/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7"/>
      <c r="P203" s="31"/>
      <c r="Q203" s="29"/>
      <c r="R203" s="29"/>
      <c r="S203" s="29"/>
      <c r="T203" s="29"/>
    </row>
    <row r="204" spans="1:20" ht="18.75" customHeight="1">
      <c r="A204" s="28"/>
      <c r="B204" s="29"/>
      <c r="C204" s="29"/>
      <c r="D204" s="30" t="str">
        <f t="shared" si="3"/>
        <v/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7"/>
      <c r="P204" s="31"/>
      <c r="Q204" s="29"/>
      <c r="R204" s="29"/>
      <c r="S204" s="29"/>
      <c r="T204" s="29"/>
    </row>
    <row r="205" spans="1:20" ht="18.75" customHeight="1">
      <c r="A205" s="28"/>
      <c r="B205" s="29"/>
      <c r="C205" s="29"/>
      <c r="D205" s="30" t="str">
        <f t="shared" si="3"/>
        <v/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7"/>
      <c r="P205" s="31"/>
      <c r="Q205" s="29"/>
      <c r="R205" s="29"/>
      <c r="S205" s="29"/>
      <c r="T205" s="29"/>
    </row>
    <row r="206" spans="1:20" ht="18.75" customHeight="1">
      <c r="A206" s="28"/>
      <c r="B206" s="29"/>
      <c r="C206" s="29"/>
      <c r="D206" s="30" t="str">
        <f t="shared" si="3"/>
        <v/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7"/>
      <c r="P206" s="31"/>
      <c r="Q206" s="29"/>
      <c r="R206" s="29"/>
      <c r="S206" s="29"/>
      <c r="T206" s="29"/>
    </row>
    <row r="207" spans="1:20" ht="18.75" customHeight="1">
      <c r="A207" s="28"/>
      <c r="B207" s="29"/>
      <c r="C207" s="29"/>
      <c r="D207" s="30" t="str">
        <f t="shared" si="3"/>
        <v/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7"/>
      <c r="P207" s="31"/>
      <c r="Q207" s="29"/>
      <c r="R207" s="29"/>
      <c r="S207" s="29"/>
      <c r="T207" s="29"/>
    </row>
    <row r="208" spans="1:20" ht="18.75" customHeight="1">
      <c r="A208" s="28"/>
      <c r="B208" s="29"/>
      <c r="C208" s="29"/>
      <c r="D208" s="30" t="str">
        <f t="shared" si="3"/>
        <v/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7"/>
      <c r="P208" s="31"/>
      <c r="Q208" s="29"/>
      <c r="R208" s="29"/>
      <c r="S208" s="29"/>
      <c r="T208" s="29"/>
    </row>
    <row r="209" spans="1:20" ht="18.75" customHeight="1">
      <c r="A209" s="28"/>
      <c r="B209" s="29"/>
      <c r="C209" s="29"/>
      <c r="D209" s="30" t="str">
        <f t="shared" si="3"/>
        <v/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7"/>
      <c r="P209" s="31"/>
      <c r="Q209" s="29"/>
      <c r="R209" s="29"/>
      <c r="S209" s="29"/>
      <c r="T209" s="29"/>
    </row>
    <row r="210" spans="1:20" ht="18.75" customHeight="1">
      <c r="A210" s="28"/>
      <c r="B210" s="29"/>
      <c r="C210" s="29"/>
      <c r="D210" s="30" t="str">
        <f t="shared" si="3"/>
        <v/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7"/>
      <c r="P210" s="31"/>
      <c r="Q210" s="29"/>
      <c r="R210" s="29"/>
      <c r="S210" s="29"/>
      <c r="T210" s="29"/>
    </row>
    <row r="211" spans="1:20" ht="18.75" customHeight="1">
      <c r="A211" s="28"/>
      <c r="B211" s="29"/>
      <c r="C211" s="29"/>
      <c r="D211" s="30" t="str">
        <f t="shared" si="3"/>
        <v/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7"/>
      <c r="P211" s="31"/>
      <c r="Q211" s="29"/>
      <c r="R211" s="29"/>
      <c r="S211" s="29"/>
      <c r="T211" s="29"/>
    </row>
    <row r="212" spans="1:20" ht="18.75" customHeight="1">
      <c r="A212" s="28"/>
      <c r="B212" s="29"/>
      <c r="C212" s="29"/>
      <c r="D212" s="30" t="str">
        <f t="shared" si="3"/>
        <v/>
      </c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7"/>
      <c r="P212" s="31"/>
      <c r="Q212" s="29"/>
      <c r="R212" s="29"/>
      <c r="S212" s="29"/>
      <c r="T212" s="29"/>
    </row>
    <row r="213" spans="1:20" ht="18.75" customHeight="1">
      <c r="A213" s="28"/>
      <c r="B213" s="29"/>
      <c r="C213" s="29"/>
      <c r="D213" s="30" t="str">
        <f t="shared" si="3"/>
        <v/>
      </c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7"/>
      <c r="P213" s="31"/>
      <c r="Q213" s="29"/>
      <c r="R213" s="29"/>
      <c r="S213" s="29"/>
      <c r="T213" s="29"/>
    </row>
    <row r="214" spans="1:20" ht="18.75" customHeight="1">
      <c r="A214" s="28"/>
      <c r="B214" s="29"/>
      <c r="C214" s="29"/>
      <c r="D214" s="30" t="str">
        <f t="shared" si="3"/>
        <v/>
      </c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7"/>
      <c r="P214" s="31"/>
      <c r="Q214" s="29"/>
      <c r="R214" s="29"/>
      <c r="S214" s="29"/>
      <c r="T214" s="29"/>
    </row>
    <row r="215" spans="1:20" ht="18.75" customHeight="1">
      <c r="A215" s="28"/>
      <c r="B215" s="29"/>
      <c r="C215" s="29"/>
      <c r="D215" s="30" t="str">
        <f t="shared" si="3"/>
        <v/>
      </c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7"/>
      <c r="P215" s="31"/>
      <c r="Q215" s="29"/>
      <c r="R215" s="29"/>
      <c r="S215" s="29"/>
      <c r="T215" s="29"/>
    </row>
    <row r="216" spans="1:20" ht="18.75" customHeight="1">
      <c r="A216" s="28"/>
      <c r="B216" s="29"/>
      <c r="C216" s="29"/>
      <c r="D216" s="30" t="str">
        <f t="shared" si="3"/>
        <v/>
      </c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7"/>
      <c r="P216" s="31"/>
      <c r="Q216" s="29"/>
      <c r="R216" s="29"/>
      <c r="S216" s="29"/>
      <c r="T216" s="29"/>
    </row>
    <row r="217" spans="1:20" ht="18.75" customHeight="1">
      <c r="A217" s="28"/>
      <c r="B217" s="29"/>
      <c r="C217" s="29"/>
      <c r="D217" s="30" t="str">
        <f t="shared" si="3"/>
        <v/>
      </c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7"/>
      <c r="P217" s="31"/>
      <c r="Q217" s="29"/>
      <c r="R217" s="29"/>
      <c r="S217" s="29"/>
      <c r="T217" s="29"/>
    </row>
    <row r="218" spans="1:20" ht="18.75" customHeight="1">
      <c r="A218" s="28"/>
      <c r="B218" s="29"/>
      <c r="C218" s="29"/>
      <c r="D218" s="30" t="str">
        <f t="shared" si="3"/>
        <v/>
      </c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7"/>
      <c r="P218" s="31"/>
      <c r="Q218" s="29"/>
      <c r="R218" s="29"/>
      <c r="S218" s="29"/>
      <c r="T218" s="29"/>
    </row>
    <row r="219" spans="1:20" ht="18.75" customHeight="1">
      <c r="A219" s="28"/>
      <c r="B219" s="29"/>
      <c r="C219" s="29"/>
      <c r="D219" s="30" t="str">
        <f t="shared" si="3"/>
        <v/>
      </c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7"/>
      <c r="P219" s="31"/>
      <c r="Q219" s="29"/>
      <c r="R219" s="29"/>
      <c r="S219" s="29"/>
      <c r="T219" s="29"/>
    </row>
    <row r="220" spans="1:20" ht="18.75" customHeight="1">
      <c r="A220" s="28"/>
      <c r="B220" s="29"/>
      <c r="C220" s="29"/>
      <c r="D220" s="30" t="str">
        <f t="shared" si="3"/>
        <v/>
      </c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7"/>
      <c r="P220" s="31"/>
      <c r="Q220" s="29"/>
      <c r="R220" s="29"/>
      <c r="S220" s="29"/>
      <c r="T220" s="29"/>
    </row>
    <row r="221" spans="1:20" ht="18.75" customHeight="1">
      <c r="A221" s="28"/>
      <c r="B221" s="29"/>
      <c r="C221" s="29"/>
      <c r="D221" s="30" t="str">
        <f t="shared" si="3"/>
        <v/>
      </c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7"/>
      <c r="P221" s="31"/>
      <c r="Q221" s="29"/>
      <c r="R221" s="29"/>
      <c r="S221" s="29"/>
      <c r="T221" s="29"/>
    </row>
    <row r="222" spans="1:20" ht="18.75" customHeight="1">
      <c r="A222" s="28"/>
      <c r="B222" s="29"/>
      <c r="C222" s="29"/>
      <c r="D222" s="30" t="str">
        <f t="shared" si="3"/>
        <v/>
      </c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7"/>
      <c r="P222" s="31"/>
      <c r="Q222" s="29"/>
      <c r="R222" s="29"/>
      <c r="S222" s="29"/>
      <c r="T222" s="29"/>
    </row>
    <row r="223" spans="1:20" ht="18.75" customHeight="1">
      <c r="A223" s="28"/>
      <c r="B223" s="29"/>
      <c r="C223" s="29"/>
      <c r="D223" s="30" t="str">
        <f t="shared" si="3"/>
        <v/>
      </c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7"/>
      <c r="P223" s="31"/>
      <c r="Q223" s="29"/>
      <c r="R223" s="29"/>
      <c r="S223" s="29"/>
      <c r="T223" s="29"/>
    </row>
    <row r="224" spans="1:20" ht="18.75" customHeight="1">
      <c r="A224" s="28"/>
      <c r="B224" s="29"/>
      <c r="C224" s="29"/>
      <c r="D224" s="30" t="str">
        <f t="shared" si="3"/>
        <v/>
      </c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7"/>
      <c r="P224" s="31"/>
      <c r="Q224" s="29"/>
      <c r="R224" s="29"/>
      <c r="S224" s="29"/>
      <c r="T224" s="29"/>
    </row>
    <row r="225" spans="1:20" ht="18.75" customHeight="1">
      <c r="A225" s="28"/>
      <c r="B225" s="29"/>
      <c r="C225" s="29"/>
      <c r="D225" s="30" t="str">
        <f t="shared" si="3"/>
        <v/>
      </c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7"/>
      <c r="P225" s="31"/>
      <c r="Q225" s="29"/>
      <c r="R225" s="29"/>
      <c r="S225" s="29"/>
      <c r="T225" s="29"/>
    </row>
    <row r="226" spans="1:20" ht="18.75" customHeight="1">
      <c r="A226" s="28"/>
      <c r="B226" s="29"/>
      <c r="C226" s="29"/>
      <c r="D226" s="30" t="str">
        <f t="shared" si="3"/>
        <v/>
      </c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7"/>
      <c r="P226" s="31"/>
      <c r="Q226" s="29"/>
      <c r="R226" s="29"/>
      <c r="S226" s="29"/>
      <c r="T226" s="29"/>
    </row>
    <row r="227" spans="1:20" ht="18.75" customHeight="1">
      <c r="A227" s="28"/>
      <c r="B227" s="29"/>
      <c r="C227" s="29"/>
      <c r="D227" s="30" t="str">
        <f t="shared" si="3"/>
        <v/>
      </c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7"/>
      <c r="P227" s="31"/>
      <c r="Q227" s="29"/>
      <c r="R227" s="29"/>
      <c r="S227" s="29"/>
      <c r="T227" s="29"/>
    </row>
    <row r="228" spans="1:20" ht="18.75" customHeight="1">
      <c r="A228" s="28"/>
      <c r="B228" s="29"/>
      <c r="C228" s="29"/>
      <c r="D228" s="30" t="str">
        <f t="shared" si="3"/>
        <v/>
      </c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7"/>
      <c r="P228" s="31"/>
      <c r="Q228" s="29"/>
      <c r="R228" s="29"/>
      <c r="S228" s="29"/>
      <c r="T228" s="29"/>
    </row>
    <row r="229" spans="1:20" ht="18.75" customHeight="1">
      <c r="A229" s="28"/>
      <c r="B229" s="29"/>
      <c r="C229" s="29"/>
      <c r="D229" s="30" t="str">
        <f t="shared" si="3"/>
        <v/>
      </c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7"/>
      <c r="P229" s="31"/>
      <c r="Q229" s="29"/>
      <c r="R229" s="29"/>
      <c r="S229" s="29"/>
      <c r="T229" s="29"/>
    </row>
    <row r="230" spans="1:20" ht="18.75" customHeight="1">
      <c r="A230" s="28"/>
      <c r="B230" s="29"/>
      <c r="C230" s="29"/>
      <c r="D230" s="30" t="str">
        <f t="shared" si="3"/>
        <v/>
      </c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7"/>
      <c r="P230" s="31"/>
      <c r="Q230" s="29"/>
      <c r="R230" s="29"/>
      <c r="S230" s="29"/>
      <c r="T230" s="29"/>
    </row>
    <row r="231" spans="1:20" ht="18.75" customHeight="1">
      <c r="A231" s="28"/>
      <c r="B231" s="29"/>
      <c r="C231" s="29"/>
      <c r="D231" s="30" t="str">
        <f t="shared" si="3"/>
        <v/>
      </c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7"/>
      <c r="P231" s="31"/>
      <c r="Q231" s="29"/>
      <c r="R231" s="29"/>
      <c r="S231" s="29"/>
      <c r="T231" s="29"/>
    </row>
    <row r="232" spans="1:20" ht="18.75" customHeight="1">
      <c r="A232" s="28"/>
      <c r="B232" s="29"/>
      <c r="C232" s="29"/>
      <c r="D232" s="30" t="str">
        <f t="shared" si="3"/>
        <v/>
      </c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7"/>
      <c r="P232" s="31"/>
      <c r="Q232" s="29"/>
      <c r="R232" s="29"/>
      <c r="S232" s="29"/>
      <c r="T232" s="29"/>
    </row>
    <row r="233" spans="1:20" ht="18.75" customHeight="1">
      <c r="A233" s="28"/>
      <c r="B233" s="29"/>
      <c r="C233" s="29"/>
      <c r="D233" s="30" t="str">
        <f t="shared" si="3"/>
        <v/>
      </c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7"/>
      <c r="P233" s="31"/>
      <c r="Q233" s="29"/>
      <c r="R233" s="29"/>
      <c r="S233" s="29"/>
      <c r="T233" s="29"/>
    </row>
    <row r="234" spans="1:20" ht="18.75" customHeight="1">
      <c r="A234" s="28"/>
      <c r="B234" s="29"/>
      <c r="C234" s="29"/>
      <c r="D234" s="30" t="str">
        <f t="shared" si="3"/>
        <v/>
      </c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7"/>
      <c r="P234" s="31"/>
      <c r="Q234" s="29"/>
      <c r="R234" s="29"/>
      <c r="S234" s="29"/>
      <c r="T234" s="29"/>
    </row>
    <row r="235" spans="1:20" ht="18.75" customHeight="1">
      <c r="A235" s="28"/>
      <c r="B235" s="29"/>
      <c r="C235" s="29"/>
      <c r="D235" s="30" t="str">
        <f t="shared" si="3"/>
        <v/>
      </c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7"/>
      <c r="P235" s="31"/>
      <c r="Q235" s="29"/>
      <c r="R235" s="29"/>
      <c r="S235" s="29"/>
      <c r="T235" s="29"/>
    </row>
    <row r="236" spans="1:20" ht="18.75" customHeight="1">
      <c r="A236" s="28"/>
      <c r="B236" s="29"/>
      <c r="C236" s="29"/>
      <c r="D236" s="30" t="str">
        <f t="shared" si="3"/>
        <v/>
      </c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7"/>
      <c r="P236" s="31"/>
      <c r="Q236" s="29"/>
      <c r="R236" s="29"/>
      <c r="S236" s="29"/>
      <c r="T236" s="29"/>
    </row>
    <row r="237" spans="1:20" ht="18.75" customHeight="1">
      <c r="A237" s="28"/>
      <c r="B237" s="29"/>
      <c r="C237" s="29"/>
      <c r="D237" s="30" t="str">
        <f t="shared" si="3"/>
        <v/>
      </c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7"/>
      <c r="P237" s="31"/>
      <c r="Q237" s="29"/>
      <c r="R237" s="29"/>
      <c r="S237" s="29"/>
      <c r="T237" s="29"/>
    </row>
    <row r="238" spans="1:20" ht="18.75" customHeight="1">
      <c r="A238" s="28"/>
      <c r="B238" s="29"/>
      <c r="C238" s="29"/>
      <c r="D238" s="30" t="str">
        <f t="shared" si="3"/>
        <v/>
      </c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7"/>
      <c r="P238" s="31"/>
      <c r="Q238" s="29"/>
      <c r="R238" s="29"/>
      <c r="S238" s="29"/>
      <c r="T238" s="29"/>
    </row>
    <row r="239" spans="1:20" ht="18.75" customHeight="1">
      <c r="A239" s="28"/>
      <c r="B239" s="29"/>
      <c r="C239" s="29"/>
      <c r="D239" s="30" t="str">
        <f t="shared" si="3"/>
        <v/>
      </c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7"/>
      <c r="P239" s="31"/>
      <c r="Q239" s="29"/>
      <c r="R239" s="29"/>
      <c r="S239" s="29"/>
      <c r="T239" s="29"/>
    </row>
    <row r="240" spans="1:20" ht="18.75" customHeight="1">
      <c r="A240" s="28"/>
      <c r="B240" s="29"/>
      <c r="C240" s="29"/>
      <c r="D240" s="30" t="str">
        <f t="shared" si="3"/>
        <v/>
      </c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7"/>
      <c r="P240" s="31"/>
      <c r="Q240" s="29"/>
      <c r="R240" s="29"/>
      <c r="S240" s="29"/>
      <c r="T240" s="29"/>
    </row>
    <row r="241" spans="1:20" ht="18.75" customHeight="1">
      <c r="A241" s="28"/>
      <c r="B241" s="29"/>
      <c r="C241" s="29"/>
      <c r="D241" s="30" t="str">
        <f t="shared" si="3"/>
        <v/>
      </c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7"/>
      <c r="P241" s="31"/>
      <c r="Q241" s="29"/>
      <c r="R241" s="29"/>
      <c r="S241" s="29"/>
      <c r="T241" s="29"/>
    </row>
    <row r="242" spans="1:20" ht="18.75" customHeight="1">
      <c r="A242" s="28"/>
      <c r="B242" s="29"/>
      <c r="C242" s="29"/>
      <c r="D242" s="30" t="str">
        <f t="shared" si="3"/>
        <v/>
      </c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7"/>
      <c r="P242" s="31"/>
      <c r="Q242" s="29"/>
      <c r="R242" s="29"/>
      <c r="S242" s="29"/>
      <c r="T242" s="29"/>
    </row>
    <row r="243" spans="1:20" ht="18.75" customHeight="1">
      <c r="A243" s="28"/>
      <c r="B243" s="29"/>
      <c r="C243" s="29"/>
      <c r="D243" s="30" t="str">
        <f t="shared" si="3"/>
        <v/>
      </c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7"/>
      <c r="P243" s="31"/>
      <c r="Q243" s="29"/>
      <c r="R243" s="29"/>
      <c r="S243" s="29"/>
      <c r="T243" s="29"/>
    </row>
    <row r="244" spans="1:20" ht="18.75" customHeight="1">
      <c r="A244" s="28"/>
      <c r="B244" s="29"/>
      <c r="C244" s="29"/>
      <c r="D244" s="30" t="str">
        <f t="shared" si="3"/>
        <v/>
      </c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7"/>
      <c r="P244" s="31"/>
      <c r="Q244" s="29"/>
      <c r="R244" s="29"/>
      <c r="S244" s="29"/>
      <c r="T244" s="29"/>
    </row>
    <row r="245" spans="1:20" ht="18.75" customHeight="1">
      <c r="A245" s="28"/>
      <c r="B245" s="29"/>
      <c r="C245" s="29"/>
      <c r="D245" s="30" t="str">
        <f t="shared" si="3"/>
        <v/>
      </c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7"/>
      <c r="P245" s="31"/>
      <c r="Q245" s="29"/>
      <c r="R245" s="29"/>
      <c r="S245" s="29"/>
      <c r="T245" s="29"/>
    </row>
    <row r="246" spans="1:20" ht="18.75" customHeight="1">
      <c r="A246" s="28"/>
      <c r="B246" s="29"/>
      <c r="C246" s="29"/>
      <c r="D246" s="30" t="str">
        <f t="shared" si="3"/>
        <v/>
      </c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7"/>
      <c r="P246" s="31"/>
      <c r="Q246" s="29"/>
      <c r="R246" s="29"/>
      <c r="S246" s="29"/>
      <c r="T246" s="29"/>
    </row>
    <row r="247" spans="1:20" ht="18.75" customHeight="1">
      <c r="A247" s="28"/>
      <c r="B247" s="29"/>
      <c r="C247" s="29"/>
      <c r="D247" s="30" t="str">
        <f t="shared" si="3"/>
        <v/>
      </c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7"/>
      <c r="P247" s="31"/>
      <c r="Q247" s="29"/>
      <c r="R247" s="29"/>
      <c r="S247" s="29"/>
      <c r="T247" s="29"/>
    </row>
    <row r="248" spans="1:20" ht="18.75" customHeight="1">
      <c r="A248" s="28"/>
      <c r="B248" s="29"/>
      <c r="C248" s="29"/>
      <c r="D248" s="30" t="str">
        <f t="shared" si="3"/>
        <v/>
      </c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7"/>
      <c r="P248" s="31"/>
      <c r="Q248" s="29"/>
      <c r="R248" s="29"/>
      <c r="S248" s="29"/>
      <c r="T248" s="29"/>
    </row>
    <row r="249" spans="1:20" ht="18.75" customHeight="1">
      <c r="A249" s="28"/>
      <c r="B249" s="29"/>
      <c r="C249" s="29"/>
      <c r="D249" s="30" t="str">
        <f t="shared" si="3"/>
        <v/>
      </c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7"/>
      <c r="P249" s="31"/>
      <c r="Q249" s="29"/>
      <c r="R249" s="29"/>
      <c r="S249" s="29"/>
      <c r="T249" s="29"/>
    </row>
    <row r="250" spans="1:20" ht="18.75" customHeight="1">
      <c r="A250" s="28"/>
      <c r="B250" s="29"/>
      <c r="C250" s="29"/>
      <c r="D250" s="30" t="str">
        <f t="shared" si="3"/>
        <v/>
      </c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7"/>
      <c r="P250" s="31"/>
      <c r="Q250" s="29"/>
      <c r="R250" s="29"/>
      <c r="S250" s="29"/>
      <c r="T250" s="29"/>
    </row>
    <row r="251" spans="1:20" ht="18.75" customHeight="1">
      <c r="A251" s="28"/>
      <c r="B251" s="29"/>
      <c r="C251" s="29"/>
      <c r="D251" s="30" t="str">
        <f t="shared" si="3"/>
        <v/>
      </c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7"/>
      <c r="P251" s="31"/>
      <c r="Q251" s="29"/>
      <c r="R251" s="29"/>
      <c r="S251" s="29"/>
      <c r="T251" s="29"/>
    </row>
    <row r="252" spans="1:20" ht="18.75" customHeight="1">
      <c r="A252" s="28"/>
      <c r="B252" s="29"/>
      <c r="C252" s="29"/>
      <c r="D252" s="30" t="str">
        <f t="shared" si="3"/>
        <v/>
      </c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7"/>
      <c r="P252" s="31"/>
      <c r="Q252" s="29"/>
      <c r="R252" s="29"/>
      <c r="S252" s="29"/>
      <c r="T252" s="29"/>
    </row>
    <row r="253" spans="1:20" ht="18.75" customHeight="1">
      <c r="A253" s="28"/>
      <c r="B253" s="29"/>
      <c r="C253" s="29"/>
      <c r="D253" s="30" t="str">
        <f t="shared" si="3"/>
        <v/>
      </c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7"/>
      <c r="P253" s="31"/>
      <c r="Q253" s="29"/>
      <c r="R253" s="29"/>
      <c r="S253" s="29"/>
      <c r="T253" s="29"/>
    </row>
    <row r="254" spans="1:20" ht="18.75" customHeight="1">
      <c r="A254" s="28"/>
      <c r="B254" s="29"/>
      <c r="C254" s="29"/>
      <c r="D254" s="30" t="str">
        <f t="shared" si="3"/>
        <v/>
      </c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7"/>
      <c r="P254" s="31"/>
      <c r="Q254" s="29"/>
      <c r="R254" s="29"/>
      <c r="S254" s="29"/>
      <c r="T254" s="29"/>
    </row>
    <row r="255" spans="1:20" ht="18.75" customHeight="1">
      <c r="A255" s="28"/>
      <c r="B255" s="29"/>
      <c r="C255" s="29"/>
      <c r="D255" s="30" t="str">
        <f t="shared" si="3"/>
        <v/>
      </c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7"/>
      <c r="P255" s="31"/>
      <c r="Q255" s="29"/>
      <c r="R255" s="29"/>
      <c r="S255" s="29"/>
      <c r="T255" s="29"/>
    </row>
    <row r="256" spans="1:20" ht="18.75" customHeight="1">
      <c r="A256" s="28"/>
      <c r="B256" s="29"/>
      <c r="C256" s="29"/>
      <c r="D256" s="30" t="str">
        <f t="shared" si="3"/>
        <v/>
      </c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7"/>
      <c r="P256" s="31"/>
      <c r="Q256" s="29"/>
      <c r="R256" s="29"/>
      <c r="S256" s="29"/>
      <c r="T256" s="29"/>
    </row>
    <row r="257" spans="1:20" ht="18.75" customHeight="1">
      <c r="A257" s="28"/>
      <c r="B257" s="29"/>
      <c r="C257" s="29"/>
      <c r="D257" s="30" t="str">
        <f t="shared" si="3"/>
        <v/>
      </c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7"/>
      <c r="P257" s="31"/>
      <c r="Q257" s="29"/>
      <c r="R257" s="29"/>
      <c r="S257" s="29"/>
      <c r="T257" s="29"/>
    </row>
    <row r="258" spans="1:20" ht="18.75" customHeight="1">
      <c r="A258" s="28"/>
      <c r="B258" s="29"/>
      <c r="C258" s="29"/>
      <c r="D258" s="30" t="str">
        <f t="shared" si="3"/>
        <v/>
      </c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7"/>
      <c r="P258" s="31"/>
      <c r="Q258" s="29"/>
      <c r="R258" s="29"/>
      <c r="S258" s="29"/>
      <c r="T258" s="29"/>
    </row>
    <row r="259" spans="1:20" ht="18.75" customHeight="1">
      <c r="A259" s="28"/>
      <c r="B259" s="29"/>
      <c r="C259" s="29"/>
      <c r="D259" s="30" t="str">
        <f t="shared" si="3"/>
        <v/>
      </c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7"/>
      <c r="P259" s="31"/>
      <c r="Q259" s="29"/>
      <c r="R259" s="29"/>
      <c r="S259" s="29"/>
      <c r="T259" s="29"/>
    </row>
    <row r="260" spans="1:20" ht="18.75" customHeight="1">
      <c r="A260" s="28"/>
      <c r="B260" s="29"/>
      <c r="C260" s="29"/>
      <c r="D260" s="30" t="str">
        <f t="shared" ref="D260:D301" si="4">IF(C260&lt;&gt;"",MIDB(C260,7,4)&amp;"-"&amp;MIDB(C260,11,2)&amp;"-"&amp;MIDB(C260,13,2),"")</f>
        <v/>
      </c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7"/>
      <c r="P260" s="31"/>
      <c r="Q260" s="29"/>
      <c r="R260" s="29"/>
      <c r="S260" s="29"/>
      <c r="T260" s="29"/>
    </row>
    <row r="261" spans="1:20" ht="18.75" customHeight="1">
      <c r="A261" s="28"/>
      <c r="B261" s="29"/>
      <c r="C261" s="29"/>
      <c r="D261" s="30" t="str">
        <f t="shared" si="4"/>
        <v/>
      </c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7"/>
      <c r="P261" s="31"/>
      <c r="Q261" s="29"/>
      <c r="R261" s="29"/>
      <c r="S261" s="29"/>
      <c r="T261" s="29"/>
    </row>
    <row r="262" spans="1:20" ht="18.75" customHeight="1">
      <c r="A262" s="28"/>
      <c r="B262" s="29"/>
      <c r="C262" s="29"/>
      <c r="D262" s="30" t="str">
        <f t="shared" si="4"/>
        <v/>
      </c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7"/>
      <c r="P262" s="31"/>
      <c r="Q262" s="29"/>
      <c r="R262" s="29"/>
      <c r="S262" s="29"/>
      <c r="T262" s="29"/>
    </row>
    <row r="263" spans="1:20" ht="18.75" customHeight="1">
      <c r="A263" s="28"/>
      <c r="B263" s="29"/>
      <c r="C263" s="29"/>
      <c r="D263" s="30" t="str">
        <f t="shared" si="4"/>
        <v/>
      </c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7"/>
      <c r="P263" s="31"/>
      <c r="Q263" s="29"/>
      <c r="R263" s="29"/>
      <c r="S263" s="29"/>
      <c r="T263" s="29"/>
    </row>
    <row r="264" spans="1:20" ht="18.75" customHeight="1">
      <c r="A264" s="28"/>
      <c r="B264" s="29"/>
      <c r="C264" s="29"/>
      <c r="D264" s="30" t="str">
        <f t="shared" si="4"/>
        <v/>
      </c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7"/>
      <c r="P264" s="31"/>
      <c r="Q264" s="29"/>
      <c r="R264" s="29"/>
      <c r="S264" s="29"/>
      <c r="T264" s="29"/>
    </row>
    <row r="265" spans="1:20" ht="18.75" customHeight="1">
      <c r="A265" s="28"/>
      <c r="B265" s="29"/>
      <c r="C265" s="29"/>
      <c r="D265" s="30" t="str">
        <f t="shared" si="4"/>
        <v/>
      </c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7"/>
      <c r="P265" s="31"/>
      <c r="Q265" s="29"/>
      <c r="R265" s="29"/>
      <c r="S265" s="29"/>
      <c r="T265" s="29"/>
    </row>
    <row r="266" spans="1:20" ht="18.75" customHeight="1">
      <c r="A266" s="28"/>
      <c r="B266" s="29"/>
      <c r="C266" s="29"/>
      <c r="D266" s="30" t="str">
        <f t="shared" si="4"/>
        <v/>
      </c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7"/>
      <c r="P266" s="31"/>
      <c r="Q266" s="29"/>
      <c r="R266" s="29"/>
      <c r="S266" s="29"/>
      <c r="T266" s="29"/>
    </row>
    <row r="267" spans="1:20" ht="18.75" customHeight="1">
      <c r="A267" s="28"/>
      <c r="B267" s="29"/>
      <c r="C267" s="29"/>
      <c r="D267" s="30" t="str">
        <f t="shared" si="4"/>
        <v/>
      </c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7"/>
      <c r="P267" s="31"/>
      <c r="Q267" s="29"/>
      <c r="R267" s="29"/>
      <c r="S267" s="29"/>
      <c r="T267" s="29"/>
    </row>
    <row r="268" spans="1:20" ht="18.75" customHeight="1">
      <c r="A268" s="28"/>
      <c r="B268" s="29"/>
      <c r="C268" s="29"/>
      <c r="D268" s="30" t="str">
        <f t="shared" si="4"/>
        <v/>
      </c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7"/>
      <c r="P268" s="31"/>
      <c r="Q268" s="29"/>
      <c r="R268" s="29"/>
      <c r="S268" s="29"/>
      <c r="T268" s="29"/>
    </row>
    <row r="269" spans="1:20" ht="18.75" customHeight="1">
      <c r="A269" s="28"/>
      <c r="B269" s="29"/>
      <c r="C269" s="29"/>
      <c r="D269" s="30" t="str">
        <f t="shared" si="4"/>
        <v/>
      </c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7"/>
      <c r="P269" s="31"/>
      <c r="Q269" s="29"/>
      <c r="R269" s="29"/>
      <c r="S269" s="29"/>
      <c r="T269" s="29"/>
    </row>
    <row r="270" spans="1:20" ht="18.75" customHeight="1">
      <c r="A270" s="28"/>
      <c r="B270" s="29"/>
      <c r="C270" s="29"/>
      <c r="D270" s="30" t="str">
        <f t="shared" si="4"/>
        <v/>
      </c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7"/>
      <c r="P270" s="31"/>
      <c r="Q270" s="29"/>
      <c r="R270" s="29"/>
      <c r="S270" s="29"/>
      <c r="T270" s="29"/>
    </row>
    <row r="271" spans="1:20" ht="18.75" customHeight="1">
      <c r="A271" s="28"/>
      <c r="B271" s="29"/>
      <c r="C271" s="29"/>
      <c r="D271" s="30" t="str">
        <f t="shared" si="4"/>
        <v/>
      </c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7"/>
      <c r="P271" s="31"/>
      <c r="Q271" s="29"/>
      <c r="R271" s="29"/>
      <c r="S271" s="29"/>
      <c r="T271" s="29"/>
    </row>
    <row r="272" spans="1:20" ht="18.75" customHeight="1">
      <c r="A272" s="28"/>
      <c r="B272" s="29"/>
      <c r="C272" s="29"/>
      <c r="D272" s="30" t="str">
        <f t="shared" si="4"/>
        <v/>
      </c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7"/>
      <c r="P272" s="31"/>
      <c r="Q272" s="29"/>
      <c r="R272" s="29"/>
      <c r="S272" s="29"/>
      <c r="T272" s="29"/>
    </row>
    <row r="273" spans="1:20" ht="18.75" customHeight="1">
      <c r="A273" s="28"/>
      <c r="B273" s="29"/>
      <c r="C273" s="29"/>
      <c r="D273" s="30" t="str">
        <f t="shared" si="4"/>
        <v/>
      </c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7"/>
      <c r="P273" s="31"/>
      <c r="Q273" s="29"/>
      <c r="R273" s="29"/>
      <c r="S273" s="29"/>
      <c r="T273" s="29"/>
    </row>
    <row r="274" spans="1:20" ht="18.75" customHeight="1">
      <c r="A274" s="28"/>
      <c r="B274" s="29"/>
      <c r="C274" s="29"/>
      <c r="D274" s="30" t="str">
        <f t="shared" si="4"/>
        <v/>
      </c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7"/>
      <c r="P274" s="31"/>
      <c r="Q274" s="29"/>
      <c r="R274" s="29"/>
      <c r="S274" s="29"/>
      <c r="T274" s="29"/>
    </row>
    <row r="275" spans="1:20" ht="18.75" customHeight="1">
      <c r="A275" s="28"/>
      <c r="B275" s="29"/>
      <c r="C275" s="29"/>
      <c r="D275" s="30" t="str">
        <f t="shared" si="4"/>
        <v/>
      </c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7"/>
      <c r="P275" s="31"/>
      <c r="Q275" s="29"/>
      <c r="R275" s="29"/>
      <c r="S275" s="29"/>
      <c r="T275" s="29"/>
    </row>
    <row r="276" spans="1:20" ht="18.75" customHeight="1">
      <c r="A276" s="28"/>
      <c r="B276" s="29"/>
      <c r="C276" s="29"/>
      <c r="D276" s="30" t="str">
        <f t="shared" si="4"/>
        <v/>
      </c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7"/>
      <c r="P276" s="31"/>
      <c r="Q276" s="29"/>
      <c r="R276" s="29"/>
      <c r="S276" s="29"/>
      <c r="T276" s="29"/>
    </row>
    <row r="277" spans="1:20" ht="18.75" customHeight="1">
      <c r="A277" s="28"/>
      <c r="B277" s="29"/>
      <c r="C277" s="29"/>
      <c r="D277" s="30" t="str">
        <f t="shared" si="4"/>
        <v/>
      </c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7"/>
      <c r="P277" s="31"/>
      <c r="Q277" s="29"/>
      <c r="R277" s="29"/>
      <c r="S277" s="29"/>
      <c r="T277" s="29"/>
    </row>
    <row r="278" spans="1:20" ht="18.75" customHeight="1">
      <c r="A278" s="28"/>
      <c r="B278" s="29"/>
      <c r="C278" s="29"/>
      <c r="D278" s="30" t="str">
        <f t="shared" si="4"/>
        <v/>
      </c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7"/>
      <c r="P278" s="31"/>
      <c r="Q278" s="29"/>
      <c r="R278" s="29"/>
      <c r="S278" s="29"/>
      <c r="T278" s="29"/>
    </row>
    <row r="279" spans="1:20" ht="18.75" customHeight="1">
      <c r="A279" s="28"/>
      <c r="B279" s="29"/>
      <c r="C279" s="29"/>
      <c r="D279" s="30" t="str">
        <f t="shared" si="4"/>
        <v/>
      </c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7"/>
      <c r="P279" s="31"/>
      <c r="Q279" s="29"/>
      <c r="R279" s="29"/>
      <c r="S279" s="29"/>
      <c r="T279" s="29"/>
    </row>
    <row r="280" spans="1:20" ht="18.75" customHeight="1">
      <c r="A280" s="28"/>
      <c r="B280" s="29"/>
      <c r="C280" s="29"/>
      <c r="D280" s="30" t="str">
        <f t="shared" si="4"/>
        <v/>
      </c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7"/>
      <c r="P280" s="31"/>
      <c r="Q280" s="29"/>
      <c r="R280" s="29"/>
      <c r="S280" s="29"/>
      <c r="T280" s="29"/>
    </row>
    <row r="281" spans="1:20" ht="18.75" customHeight="1">
      <c r="A281" s="28"/>
      <c r="B281" s="29"/>
      <c r="C281" s="29"/>
      <c r="D281" s="30" t="str">
        <f t="shared" si="4"/>
        <v/>
      </c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7"/>
      <c r="P281" s="31"/>
      <c r="Q281" s="29"/>
      <c r="R281" s="29"/>
      <c r="S281" s="29"/>
      <c r="T281" s="29"/>
    </row>
    <row r="282" spans="1:20" ht="18.75" customHeight="1">
      <c r="A282" s="28"/>
      <c r="B282" s="29"/>
      <c r="C282" s="29"/>
      <c r="D282" s="30" t="str">
        <f t="shared" si="4"/>
        <v/>
      </c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7"/>
      <c r="P282" s="31"/>
      <c r="Q282" s="29"/>
      <c r="R282" s="29"/>
      <c r="S282" s="29"/>
      <c r="T282" s="29"/>
    </row>
    <row r="283" spans="1:20" ht="18.75" customHeight="1">
      <c r="A283" s="28"/>
      <c r="B283" s="29"/>
      <c r="C283" s="29"/>
      <c r="D283" s="30" t="str">
        <f t="shared" si="4"/>
        <v/>
      </c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7"/>
      <c r="P283" s="31"/>
      <c r="Q283" s="29"/>
      <c r="R283" s="29"/>
      <c r="S283" s="29"/>
      <c r="T283" s="29"/>
    </row>
    <row r="284" spans="1:20" ht="18.75" customHeight="1">
      <c r="A284" s="28"/>
      <c r="B284" s="29"/>
      <c r="C284" s="29"/>
      <c r="D284" s="30" t="str">
        <f t="shared" si="4"/>
        <v/>
      </c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7"/>
      <c r="P284" s="31"/>
      <c r="Q284" s="29"/>
      <c r="R284" s="29"/>
      <c r="S284" s="29"/>
      <c r="T284" s="29"/>
    </row>
    <row r="285" spans="1:20" ht="18.75" customHeight="1">
      <c r="A285" s="28"/>
      <c r="B285" s="29"/>
      <c r="C285" s="29"/>
      <c r="D285" s="30" t="str">
        <f t="shared" si="4"/>
        <v/>
      </c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7"/>
      <c r="P285" s="31"/>
      <c r="Q285" s="29"/>
      <c r="R285" s="29"/>
      <c r="S285" s="29"/>
      <c r="T285" s="29"/>
    </row>
    <row r="286" spans="1:20" ht="18.75" customHeight="1">
      <c r="A286" s="28"/>
      <c r="B286" s="29"/>
      <c r="C286" s="29"/>
      <c r="D286" s="30" t="str">
        <f t="shared" si="4"/>
        <v/>
      </c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7"/>
      <c r="P286" s="31"/>
      <c r="Q286" s="29"/>
      <c r="R286" s="29"/>
      <c r="S286" s="29"/>
      <c r="T286" s="29"/>
    </row>
    <row r="287" spans="1:20" ht="18.75" customHeight="1">
      <c r="A287" s="28"/>
      <c r="B287" s="29"/>
      <c r="C287" s="29"/>
      <c r="D287" s="30" t="str">
        <f t="shared" si="4"/>
        <v/>
      </c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7"/>
      <c r="P287" s="31"/>
      <c r="Q287" s="29"/>
      <c r="R287" s="29"/>
      <c r="S287" s="29"/>
      <c r="T287" s="29"/>
    </row>
    <row r="288" spans="1:20" ht="18.75" customHeight="1">
      <c r="A288" s="28"/>
      <c r="B288" s="29"/>
      <c r="C288" s="29"/>
      <c r="D288" s="30" t="str">
        <f t="shared" si="4"/>
        <v/>
      </c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7"/>
      <c r="P288" s="31"/>
      <c r="Q288" s="29"/>
      <c r="R288" s="29"/>
      <c r="S288" s="29"/>
      <c r="T288" s="29"/>
    </row>
    <row r="289" spans="1:20" ht="18.75" customHeight="1">
      <c r="A289" s="28"/>
      <c r="B289" s="29"/>
      <c r="C289" s="29"/>
      <c r="D289" s="30" t="str">
        <f t="shared" si="4"/>
        <v/>
      </c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7"/>
      <c r="P289" s="31"/>
      <c r="Q289" s="29"/>
      <c r="R289" s="29"/>
      <c r="S289" s="29"/>
      <c r="T289" s="29"/>
    </row>
    <row r="290" spans="1:20" ht="18.75" customHeight="1">
      <c r="A290" s="28"/>
      <c r="B290" s="29"/>
      <c r="C290" s="29"/>
      <c r="D290" s="30" t="str">
        <f t="shared" si="4"/>
        <v/>
      </c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7"/>
      <c r="P290" s="31"/>
      <c r="Q290" s="29"/>
      <c r="R290" s="29"/>
      <c r="S290" s="29"/>
      <c r="T290" s="29"/>
    </row>
    <row r="291" spans="1:20" ht="18.75" customHeight="1">
      <c r="A291" s="28"/>
      <c r="B291" s="29"/>
      <c r="C291" s="29"/>
      <c r="D291" s="30" t="str">
        <f t="shared" si="4"/>
        <v/>
      </c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7"/>
      <c r="P291" s="31"/>
      <c r="Q291" s="29"/>
      <c r="R291" s="29"/>
      <c r="S291" s="29"/>
      <c r="T291" s="29"/>
    </row>
    <row r="292" spans="1:20" ht="18.75" customHeight="1">
      <c r="A292" s="28"/>
      <c r="B292" s="29"/>
      <c r="C292" s="29"/>
      <c r="D292" s="30" t="str">
        <f t="shared" si="4"/>
        <v/>
      </c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7"/>
      <c r="P292" s="31"/>
      <c r="Q292" s="29"/>
      <c r="R292" s="29"/>
      <c r="S292" s="29"/>
      <c r="T292" s="29"/>
    </row>
    <row r="293" spans="1:20" ht="18.75" customHeight="1">
      <c r="A293" s="28"/>
      <c r="B293" s="29"/>
      <c r="C293" s="29"/>
      <c r="D293" s="30" t="str">
        <f t="shared" si="4"/>
        <v/>
      </c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7"/>
      <c r="P293" s="31"/>
      <c r="Q293" s="29"/>
      <c r="R293" s="29"/>
      <c r="S293" s="29"/>
      <c r="T293" s="29"/>
    </row>
    <row r="294" spans="1:20" ht="18.75" customHeight="1">
      <c r="A294" s="28"/>
      <c r="B294" s="29"/>
      <c r="C294" s="29"/>
      <c r="D294" s="30" t="str">
        <f t="shared" si="4"/>
        <v/>
      </c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7"/>
      <c r="P294" s="31"/>
      <c r="Q294" s="29"/>
      <c r="R294" s="29"/>
      <c r="S294" s="29"/>
      <c r="T294" s="29"/>
    </row>
    <row r="295" spans="1:20" ht="18.75" customHeight="1">
      <c r="A295" s="28"/>
      <c r="B295" s="29"/>
      <c r="C295" s="29"/>
      <c r="D295" s="30" t="str">
        <f t="shared" si="4"/>
        <v/>
      </c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7"/>
      <c r="P295" s="31"/>
      <c r="Q295" s="29"/>
      <c r="R295" s="29"/>
      <c r="S295" s="29"/>
      <c r="T295" s="29"/>
    </row>
    <row r="296" spans="1:20" ht="18.75" customHeight="1">
      <c r="A296" s="28"/>
      <c r="B296" s="29"/>
      <c r="C296" s="29"/>
      <c r="D296" s="30" t="str">
        <f t="shared" si="4"/>
        <v/>
      </c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7"/>
      <c r="P296" s="31"/>
      <c r="Q296" s="29"/>
      <c r="R296" s="29"/>
      <c r="S296" s="29"/>
      <c r="T296" s="29"/>
    </row>
    <row r="297" spans="1:20" ht="18.75" customHeight="1">
      <c r="A297" s="28"/>
      <c r="B297" s="29"/>
      <c r="C297" s="29"/>
      <c r="D297" s="30" t="str">
        <f t="shared" si="4"/>
        <v/>
      </c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7"/>
      <c r="P297" s="31"/>
      <c r="Q297" s="29"/>
      <c r="R297" s="29"/>
      <c r="S297" s="29"/>
      <c r="T297" s="29"/>
    </row>
    <row r="298" spans="1:20" ht="18.75" customHeight="1">
      <c r="A298" s="28"/>
      <c r="B298" s="29"/>
      <c r="C298" s="29"/>
      <c r="D298" s="30" t="str">
        <f t="shared" si="4"/>
        <v/>
      </c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7"/>
      <c r="P298" s="31"/>
      <c r="Q298" s="29"/>
      <c r="R298" s="29"/>
      <c r="S298" s="29"/>
      <c r="T298" s="29"/>
    </row>
    <row r="299" spans="1:20" ht="18.75" customHeight="1">
      <c r="A299" s="28"/>
      <c r="B299" s="29"/>
      <c r="C299" s="29"/>
      <c r="D299" s="30" t="str">
        <f t="shared" si="4"/>
        <v/>
      </c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7"/>
      <c r="P299" s="31"/>
      <c r="Q299" s="29"/>
      <c r="R299" s="29"/>
      <c r="S299" s="29"/>
      <c r="T299" s="29"/>
    </row>
    <row r="300" spans="1:20" ht="18.75" customHeight="1">
      <c r="A300" s="28"/>
      <c r="B300" s="29"/>
      <c r="C300" s="29"/>
      <c r="D300" s="30" t="str">
        <f t="shared" si="4"/>
        <v/>
      </c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7"/>
      <c r="P300" s="31"/>
      <c r="Q300" s="29"/>
      <c r="R300" s="29"/>
      <c r="S300" s="29"/>
      <c r="T300" s="29"/>
    </row>
    <row r="301" spans="1:20" ht="18.75" customHeight="1">
      <c r="A301" s="28"/>
      <c r="B301" s="29"/>
      <c r="C301" s="29"/>
      <c r="D301" s="30" t="str">
        <f t="shared" si="4"/>
        <v/>
      </c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7"/>
      <c r="P301" s="31"/>
      <c r="Q301" s="29"/>
      <c r="R301" s="29"/>
      <c r="S301" s="29"/>
      <c r="T301" s="29"/>
    </row>
    <row r="302" spans="1:20" ht="18.75" customHeight="1">
      <c r="D302" s="33"/>
    </row>
    <row r="303" spans="1:20" ht="18.75" customHeight="1">
      <c r="D303" s="33"/>
    </row>
  </sheetData>
  <sheetProtection password="C6EF" sheet="1" objects="1" scenarios="1" formatCells="0" formatColumns="0" formatRows="0"/>
  <phoneticPr fontId="2" type="noConversion"/>
  <dataValidations count="11">
    <dataValidation type="list" allowBlank="1" showInputMessage="1" showErrorMessage="1" sqref="B3:B303">
      <formula1>"女,男"</formula1>
    </dataValidation>
    <dataValidation type="list" allowBlank="1" showInputMessage="1" showErrorMessage="1" sqref="S3:S301">
      <formula1>" 唱歌,跳舞,下棋,手工,弹琴,阅读,绘画,书法,太极,八段锦,麻将,上网,足球,篮球,跑步,游泳,影视,花艺盆景,其他"</formula1>
    </dataValidation>
    <dataValidation type="list" allowBlank="1" showInputMessage="1" showErrorMessage="1" sqref="T3:T301">
      <formula1>" 一个人住,与老伴住,与子女住,住养老院"</formula1>
    </dataValidation>
    <dataValidation type="list" allowBlank="1" showInputMessage="1" showErrorMessage="1" sqref="R3:R301">
      <formula1>"离退休金,劳动收入,社会保险和救济,子女或其他亲属供给,其他"</formula1>
    </dataValidation>
    <dataValidation type="list" allowBlank="1" showInputMessage="1" showErrorMessage="1" sqref="Q3:Q301">
      <formula1>" 教师,医生,军人,工人,农民,低保,公务员"</formula1>
    </dataValidation>
    <dataValidation type="list" allowBlank="1" showInputMessage="1" showErrorMessage="1" sqref="L3:L301">
      <formula1>"伊斯兰教,佛教"</formula1>
    </dataValidation>
    <dataValidation type="list" allowBlank="1" showInputMessage="1" showErrorMessage="1" sqref="I3:I301">
      <formula1>"小学,初中,大学,中专,高中,大专,硕士,博士"</formula1>
    </dataValidation>
    <dataValidation type="list" allowBlank="1" showInputMessage="1" showErrorMessage="1" sqref="J3:J301">
      <formula1>"中共党员,共青团员,群众,民主人士"</formula1>
    </dataValidation>
    <dataValidation type="list" allowBlank="1" showInputMessage="1" showErrorMessage="1" sqref="G3:G301">
      <formula1>" 未婚,已婚,离异,丧偶"</formula1>
    </dataValidation>
    <dataValidation type="list" allowBlank="1" showInputMessage="1" showErrorMessage="1" sqref="H3:H301">
      <formula1>"汉族,满族,朝鲜族,壮族,黎族,苗族,维吾尔族,回族,土家族,彝族,蒙古族,藏族,布依族,侗族,瑶族"</formula1>
    </dataValidation>
    <dataValidation type="list" allowBlank="1" showInputMessage="1" showErrorMessage="1" sqref="K3:K301">
      <formula1>"医保,自费,新农合"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showZeros="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8.75" customHeight="1"/>
  <cols>
    <col min="1" max="1" width="7" style="39" customWidth="1"/>
    <col min="2" max="2" width="19.75" style="39" customWidth="1"/>
    <col min="3" max="3" width="12.25" style="39" customWidth="1"/>
    <col min="4" max="4" width="12.75" style="16" customWidth="1"/>
    <col min="5" max="5" width="7.75" style="16" customWidth="1"/>
    <col min="6" max="6" width="7" style="16" customWidth="1"/>
    <col min="7" max="8" width="7.75" style="16" customWidth="1"/>
    <col min="9" max="9" width="7.25" style="16" customWidth="1"/>
    <col min="10" max="10" width="9.875" style="16" customWidth="1"/>
    <col min="11" max="11" width="14" style="16" customWidth="1"/>
    <col min="12" max="15" width="17.375" style="16" customWidth="1"/>
    <col min="16" max="16384" width="9" style="1"/>
  </cols>
  <sheetData>
    <row r="1" spans="1:16" s="4" customFormat="1" ht="34.5" customHeight="1">
      <c r="A1" s="38" t="s">
        <v>60</v>
      </c>
      <c r="B1" s="20" t="s">
        <v>62</v>
      </c>
      <c r="C1" s="20" t="s">
        <v>64</v>
      </c>
      <c r="D1" s="17" t="s">
        <v>35</v>
      </c>
      <c r="E1" s="15" t="s">
        <v>56</v>
      </c>
      <c r="F1" s="15" t="s">
        <v>26</v>
      </c>
      <c r="G1" s="15" t="s">
        <v>27</v>
      </c>
      <c r="H1" s="15" t="s">
        <v>28</v>
      </c>
      <c r="I1" s="17" t="s">
        <v>29</v>
      </c>
      <c r="J1" s="15" t="s">
        <v>39</v>
      </c>
      <c r="K1" s="17" t="s">
        <v>34</v>
      </c>
      <c r="L1" s="17" t="s">
        <v>36</v>
      </c>
      <c r="M1" s="17" t="s">
        <v>37</v>
      </c>
      <c r="N1" s="17" t="s">
        <v>45</v>
      </c>
      <c r="O1" s="17" t="s">
        <v>38</v>
      </c>
      <c r="P1" s="5"/>
    </row>
    <row r="2" spans="1:16" s="2" customFormat="1" ht="18.75" customHeight="1">
      <c r="A2" s="40" t="str">
        <f>IF(ISBLANK(老人基本信息!A2),"",老人基本信息!A2)</f>
        <v>张奶奶</v>
      </c>
      <c r="B2" s="40" t="str">
        <f>IF(ISBLANK(老人基本信息!C2),"",老人基本信息!C2)</f>
        <v>623027195312092608</v>
      </c>
      <c r="C2" s="40" t="str">
        <f>IF(ISBLANK(老人基本信息!F2),"",老人基本信息!F2)</f>
        <v>13555154575</v>
      </c>
      <c r="D2" s="9" t="s">
        <v>55</v>
      </c>
      <c r="E2" s="9" t="s">
        <v>32</v>
      </c>
      <c r="F2" s="9" t="s">
        <v>33</v>
      </c>
      <c r="G2" s="9">
        <v>208</v>
      </c>
      <c r="H2" s="9" t="s">
        <v>54</v>
      </c>
      <c r="I2" s="9" t="s">
        <v>30</v>
      </c>
      <c r="J2" s="9" t="s">
        <v>46</v>
      </c>
      <c r="K2" s="9" t="s">
        <v>31</v>
      </c>
      <c r="L2" s="9" t="s">
        <v>40</v>
      </c>
      <c r="M2" s="9" t="s">
        <v>41</v>
      </c>
      <c r="N2" s="9" t="s">
        <v>42</v>
      </c>
      <c r="O2" s="9" t="s">
        <v>43</v>
      </c>
      <c r="P2" s="6" t="s">
        <v>44</v>
      </c>
    </row>
    <row r="3" spans="1:16" s="44" customFormat="1" ht="18.75" customHeight="1">
      <c r="A3" s="42" t="str">
        <f>IF(ISBLANK(老人基本信息!A3),"",老人基本信息!A3)</f>
        <v/>
      </c>
      <c r="B3" s="42" t="str">
        <f>IF(ISBLANK(老人基本信息!C3),"",老人基本信息!C3)</f>
        <v/>
      </c>
      <c r="C3" s="42" t="str">
        <f>IF(ISBLANK(老人基本信息!F3),"",老人基本信息!F3)</f>
        <v/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32"/>
    </row>
    <row r="4" spans="1:16" s="44" customFormat="1" ht="18.75" customHeight="1">
      <c r="A4" s="42" t="str">
        <f>IF(ISBLANK(老人基本信息!A4),"",老人基本信息!A4)</f>
        <v/>
      </c>
      <c r="B4" s="42" t="str">
        <f>IF(ISBLANK(老人基本信息!C4),"",老人基本信息!C4)</f>
        <v/>
      </c>
      <c r="C4" s="42" t="str">
        <f>IF(ISBLANK(老人基本信息!F4),"",老人基本信息!F4)</f>
        <v/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32"/>
    </row>
    <row r="5" spans="1:16" s="44" customFormat="1" ht="18.75" customHeight="1">
      <c r="A5" s="42" t="str">
        <f>IF(ISBLANK(老人基本信息!A5),"",老人基本信息!A5)</f>
        <v/>
      </c>
      <c r="B5" s="42" t="str">
        <f>IF(ISBLANK(老人基本信息!C5),"",老人基本信息!C5)</f>
        <v/>
      </c>
      <c r="C5" s="42" t="str">
        <f>IF(ISBLANK(老人基本信息!F5),"",老人基本信息!F5)</f>
        <v/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32"/>
    </row>
    <row r="6" spans="1:16" s="44" customFormat="1" ht="18.75" customHeight="1">
      <c r="A6" s="42" t="str">
        <f>IF(ISBLANK(老人基本信息!A6),"",老人基本信息!A6)</f>
        <v/>
      </c>
      <c r="B6" s="42" t="str">
        <f>IF(ISBLANK(老人基本信息!C6),"",老人基本信息!C6)</f>
        <v/>
      </c>
      <c r="C6" s="42" t="str">
        <f>IF(ISBLANK(老人基本信息!F6),"",老人基本信息!F6)</f>
        <v/>
      </c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32"/>
    </row>
    <row r="7" spans="1:16" s="44" customFormat="1" ht="18.75" customHeight="1">
      <c r="A7" s="42" t="str">
        <f>IF(ISBLANK(老人基本信息!A7),"",老人基本信息!A7)</f>
        <v/>
      </c>
      <c r="B7" s="42" t="str">
        <f>IF(ISBLANK(老人基本信息!C7),"",老人基本信息!C7)</f>
        <v/>
      </c>
      <c r="C7" s="42" t="str">
        <f>IF(ISBLANK(老人基本信息!F7),"",老人基本信息!F7)</f>
        <v/>
      </c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32"/>
    </row>
    <row r="8" spans="1:16" s="44" customFormat="1" ht="18.75" customHeight="1">
      <c r="A8" s="42" t="str">
        <f>IF(ISBLANK(老人基本信息!A8),"",老人基本信息!A8)</f>
        <v/>
      </c>
      <c r="B8" s="42" t="str">
        <f>IF(ISBLANK(老人基本信息!C8),"",老人基本信息!C8)</f>
        <v/>
      </c>
      <c r="C8" s="42" t="str">
        <f>IF(ISBLANK(老人基本信息!F8),"",老人基本信息!F8)</f>
        <v/>
      </c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32"/>
    </row>
    <row r="9" spans="1:16" s="44" customFormat="1" ht="18.75" customHeight="1">
      <c r="A9" s="42" t="str">
        <f>IF(ISBLANK(老人基本信息!A9),"",老人基本信息!A9)</f>
        <v/>
      </c>
      <c r="B9" s="42" t="str">
        <f>IF(ISBLANK(老人基本信息!C9),"",老人基本信息!C9)</f>
        <v/>
      </c>
      <c r="C9" s="42" t="str">
        <f>IF(ISBLANK(老人基本信息!F9),"",老人基本信息!F9)</f>
        <v/>
      </c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32"/>
    </row>
    <row r="10" spans="1:16" s="44" customFormat="1" ht="18.75" customHeight="1">
      <c r="A10" s="42" t="str">
        <f>IF(ISBLANK(老人基本信息!A10),"",老人基本信息!A10)</f>
        <v/>
      </c>
      <c r="B10" s="42" t="str">
        <f>IF(ISBLANK(老人基本信息!C10),"",老人基本信息!C10)</f>
        <v/>
      </c>
      <c r="C10" s="42" t="str">
        <f>IF(ISBLANK(老人基本信息!F10),"",老人基本信息!F10)</f>
        <v/>
      </c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32"/>
    </row>
    <row r="11" spans="1:16" s="44" customFormat="1" ht="18.75" customHeight="1">
      <c r="A11" s="42" t="str">
        <f>IF(ISBLANK(老人基本信息!A11),"",老人基本信息!A11)</f>
        <v/>
      </c>
      <c r="B11" s="42" t="str">
        <f>IF(ISBLANK(老人基本信息!C11),"",老人基本信息!C11)</f>
        <v/>
      </c>
      <c r="C11" s="42" t="str">
        <f>IF(ISBLANK(老人基本信息!F11),"",老人基本信息!F11)</f>
        <v/>
      </c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32"/>
    </row>
    <row r="12" spans="1:16" s="44" customFormat="1" ht="18.75" customHeight="1">
      <c r="A12" s="42" t="str">
        <f>IF(ISBLANK(老人基本信息!A12),"",老人基本信息!A12)</f>
        <v/>
      </c>
      <c r="B12" s="42" t="str">
        <f>IF(ISBLANK(老人基本信息!C12),"",老人基本信息!C12)</f>
        <v/>
      </c>
      <c r="C12" s="42" t="str">
        <f>IF(ISBLANK(老人基本信息!F12),"",老人基本信息!F12)</f>
        <v/>
      </c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32"/>
    </row>
    <row r="13" spans="1:16" s="44" customFormat="1" ht="18.75" customHeight="1">
      <c r="A13" s="42" t="str">
        <f>IF(ISBLANK(老人基本信息!A13),"",老人基本信息!A13)</f>
        <v/>
      </c>
      <c r="B13" s="42" t="str">
        <f>IF(ISBLANK(老人基本信息!C13),"",老人基本信息!C13)</f>
        <v/>
      </c>
      <c r="C13" s="42" t="str">
        <f>IF(ISBLANK(老人基本信息!F13),"",老人基本信息!F13)</f>
        <v/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32"/>
    </row>
    <row r="14" spans="1:16" s="44" customFormat="1" ht="18.75" customHeight="1">
      <c r="A14" s="42" t="str">
        <f>IF(ISBLANK(老人基本信息!A14),"",老人基本信息!A14)</f>
        <v/>
      </c>
      <c r="B14" s="42" t="str">
        <f>IF(ISBLANK(老人基本信息!C14),"",老人基本信息!C14)</f>
        <v/>
      </c>
      <c r="C14" s="42" t="str">
        <f>IF(ISBLANK(老人基本信息!F14),"",老人基本信息!F14)</f>
        <v/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32"/>
    </row>
    <row r="15" spans="1:16" s="44" customFormat="1" ht="18.75" customHeight="1">
      <c r="A15" s="42" t="str">
        <f>IF(ISBLANK(老人基本信息!A15),"",老人基本信息!A15)</f>
        <v/>
      </c>
      <c r="B15" s="42" t="str">
        <f>IF(ISBLANK(老人基本信息!C15),"",老人基本信息!C15)</f>
        <v/>
      </c>
      <c r="C15" s="42" t="str">
        <f>IF(ISBLANK(老人基本信息!F15),"",老人基本信息!F15)</f>
        <v/>
      </c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32"/>
    </row>
    <row r="16" spans="1:16" s="44" customFormat="1" ht="18.75" customHeight="1">
      <c r="A16" s="42" t="str">
        <f>IF(ISBLANK(老人基本信息!A16),"",老人基本信息!A16)</f>
        <v/>
      </c>
      <c r="B16" s="42" t="str">
        <f>IF(ISBLANK(老人基本信息!C16),"",老人基本信息!C16)</f>
        <v/>
      </c>
      <c r="C16" s="42" t="str">
        <f>IF(ISBLANK(老人基本信息!F16),"",老人基本信息!F16)</f>
        <v/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32"/>
    </row>
    <row r="17" spans="1:16" s="44" customFormat="1" ht="18.75" customHeight="1">
      <c r="A17" s="42" t="str">
        <f>IF(ISBLANK(老人基本信息!A17),"",老人基本信息!A17)</f>
        <v/>
      </c>
      <c r="B17" s="42" t="str">
        <f>IF(ISBLANK(老人基本信息!C17),"",老人基本信息!C17)</f>
        <v/>
      </c>
      <c r="C17" s="42" t="str">
        <f>IF(ISBLANK(老人基本信息!F17),"",老人基本信息!F17)</f>
        <v/>
      </c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32"/>
    </row>
    <row r="18" spans="1:16" s="44" customFormat="1" ht="18.75" customHeight="1">
      <c r="A18" s="42" t="str">
        <f>IF(ISBLANK(老人基本信息!A18),"",老人基本信息!A18)</f>
        <v/>
      </c>
      <c r="B18" s="42" t="str">
        <f>IF(ISBLANK(老人基本信息!C18),"",老人基本信息!C18)</f>
        <v/>
      </c>
      <c r="C18" s="42" t="str">
        <f>IF(ISBLANK(老人基本信息!F18),"",老人基本信息!F18)</f>
        <v/>
      </c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32"/>
    </row>
    <row r="19" spans="1:16" s="44" customFormat="1" ht="18.75" customHeight="1">
      <c r="A19" s="42" t="str">
        <f>IF(ISBLANK(老人基本信息!A19),"",老人基本信息!A19)</f>
        <v/>
      </c>
      <c r="B19" s="42" t="str">
        <f>IF(ISBLANK(老人基本信息!C19),"",老人基本信息!C19)</f>
        <v/>
      </c>
      <c r="C19" s="42" t="str">
        <f>IF(ISBLANK(老人基本信息!F19),"",老人基本信息!F19)</f>
        <v/>
      </c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32"/>
    </row>
    <row r="20" spans="1:16" s="44" customFormat="1" ht="18.75" customHeight="1">
      <c r="A20" s="42" t="str">
        <f>IF(ISBLANK(老人基本信息!A20),"",老人基本信息!A20)</f>
        <v/>
      </c>
      <c r="B20" s="42" t="str">
        <f>IF(ISBLANK(老人基本信息!C20),"",老人基本信息!C20)</f>
        <v/>
      </c>
      <c r="C20" s="42" t="str">
        <f>IF(ISBLANK(老人基本信息!F20),"",老人基本信息!F20)</f>
        <v/>
      </c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32"/>
    </row>
    <row r="21" spans="1:16" s="44" customFormat="1" ht="18.75" customHeight="1">
      <c r="A21" s="42" t="str">
        <f>IF(ISBLANK(老人基本信息!A21),"",老人基本信息!A21)</f>
        <v/>
      </c>
      <c r="B21" s="42" t="str">
        <f>IF(ISBLANK(老人基本信息!C21),"",老人基本信息!C21)</f>
        <v/>
      </c>
      <c r="C21" s="42" t="str">
        <f>IF(ISBLANK(老人基本信息!F21),"",老人基本信息!F21)</f>
        <v/>
      </c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32"/>
    </row>
    <row r="22" spans="1:16" s="44" customFormat="1" ht="18.75" customHeight="1">
      <c r="A22" s="42" t="str">
        <f>IF(ISBLANK(老人基本信息!A22),"",老人基本信息!A22)</f>
        <v/>
      </c>
      <c r="B22" s="42" t="str">
        <f>IF(ISBLANK(老人基本信息!C22),"",老人基本信息!C22)</f>
        <v/>
      </c>
      <c r="C22" s="42" t="str">
        <f>IF(ISBLANK(老人基本信息!F22),"",老人基本信息!F22)</f>
        <v/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32"/>
    </row>
    <row r="23" spans="1:16" s="44" customFormat="1" ht="18.75" customHeight="1">
      <c r="A23" s="42" t="str">
        <f>IF(ISBLANK(老人基本信息!A23),"",老人基本信息!A23)</f>
        <v/>
      </c>
      <c r="B23" s="42" t="str">
        <f>IF(ISBLANK(老人基本信息!C23),"",老人基本信息!C23)</f>
        <v/>
      </c>
      <c r="C23" s="42" t="str">
        <f>IF(ISBLANK(老人基本信息!F23),"",老人基本信息!F23)</f>
        <v/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32"/>
    </row>
    <row r="24" spans="1:16" s="44" customFormat="1" ht="18.75" customHeight="1">
      <c r="A24" s="42" t="str">
        <f>IF(ISBLANK(老人基本信息!A24),"",老人基本信息!A24)</f>
        <v/>
      </c>
      <c r="B24" s="42" t="str">
        <f>IF(ISBLANK(老人基本信息!C24),"",老人基本信息!C24)</f>
        <v/>
      </c>
      <c r="C24" s="42" t="str">
        <f>IF(ISBLANK(老人基本信息!F24),"",老人基本信息!F24)</f>
        <v/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32"/>
    </row>
    <row r="25" spans="1:16" s="44" customFormat="1" ht="18.75" customHeight="1">
      <c r="A25" s="42" t="str">
        <f>IF(ISBLANK(老人基本信息!A25),"",老人基本信息!A25)</f>
        <v/>
      </c>
      <c r="B25" s="42" t="str">
        <f>IF(ISBLANK(老人基本信息!C25),"",老人基本信息!C25)</f>
        <v/>
      </c>
      <c r="C25" s="42" t="str">
        <f>IF(ISBLANK(老人基本信息!F25),"",老人基本信息!F25)</f>
        <v/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32"/>
    </row>
    <row r="26" spans="1:16" s="44" customFormat="1" ht="18.75" customHeight="1">
      <c r="A26" s="42" t="str">
        <f>IF(ISBLANK(老人基本信息!A26),"",老人基本信息!A26)</f>
        <v/>
      </c>
      <c r="B26" s="42" t="str">
        <f>IF(ISBLANK(老人基本信息!C26),"",老人基本信息!C26)</f>
        <v/>
      </c>
      <c r="C26" s="42" t="str">
        <f>IF(ISBLANK(老人基本信息!F26),"",老人基本信息!F26)</f>
        <v/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32"/>
    </row>
    <row r="27" spans="1:16" s="44" customFormat="1" ht="18.75" customHeight="1">
      <c r="A27" s="42" t="str">
        <f>IF(ISBLANK(老人基本信息!A27),"",老人基本信息!A27)</f>
        <v/>
      </c>
      <c r="B27" s="42" t="str">
        <f>IF(ISBLANK(老人基本信息!C27),"",老人基本信息!C27)</f>
        <v/>
      </c>
      <c r="C27" s="42" t="str">
        <f>IF(ISBLANK(老人基本信息!F27),"",老人基本信息!F27)</f>
        <v/>
      </c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32"/>
    </row>
    <row r="28" spans="1:16" s="44" customFormat="1" ht="18.75" customHeight="1">
      <c r="A28" s="42" t="str">
        <f>IF(ISBLANK(老人基本信息!A28),"",老人基本信息!A28)</f>
        <v/>
      </c>
      <c r="B28" s="42" t="str">
        <f>IF(ISBLANK(老人基本信息!C28),"",老人基本信息!C28)</f>
        <v/>
      </c>
      <c r="C28" s="42" t="str">
        <f>IF(ISBLANK(老人基本信息!F28),"",老人基本信息!F28)</f>
        <v/>
      </c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32"/>
    </row>
    <row r="29" spans="1:16" s="44" customFormat="1" ht="18.75" customHeight="1">
      <c r="A29" s="42" t="str">
        <f>IF(ISBLANK(老人基本信息!A29),"",老人基本信息!A29)</f>
        <v/>
      </c>
      <c r="B29" s="42" t="str">
        <f>IF(ISBLANK(老人基本信息!C29),"",老人基本信息!C29)</f>
        <v/>
      </c>
      <c r="C29" s="42" t="str">
        <f>IF(ISBLANK(老人基本信息!F29),"",老人基本信息!F29)</f>
        <v/>
      </c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32"/>
    </row>
    <row r="30" spans="1:16" s="44" customFormat="1" ht="18.75" customHeight="1">
      <c r="A30" s="42" t="str">
        <f>IF(ISBLANK(老人基本信息!A30),"",老人基本信息!A30)</f>
        <v/>
      </c>
      <c r="B30" s="42" t="str">
        <f>IF(ISBLANK(老人基本信息!C30),"",老人基本信息!C30)</f>
        <v/>
      </c>
      <c r="C30" s="42" t="str">
        <f>IF(ISBLANK(老人基本信息!F30),"",老人基本信息!F30)</f>
        <v/>
      </c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32"/>
    </row>
    <row r="31" spans="1:16" s="44" customFormat="1" ht="18.75" customHeight="1">
      <c r="A31" s="42" t="str">
        <f>IF(ISBLANK(老人基本信息!A31),"",老人基本信息!A31)</f>
        <v/>
      </c>
      <c r="B31" s="42" t="str">
        <f>IF(ISBLANK(老人基本信息!C31),"",老人基本信息!C31)</f>
        <v/>
      </c>
      <c r="C31" s="42" t="str">
        <f>IF(ISBLANK(老人基本信息!F31),"",老人基本信息!F31)</f>
        <v/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32"/>
    </row>
    <row r="32" spans="1:16" s="44" customFormat="1" ht="18.75" customHeight="1">
      <c r="A32" s="42" t="str">
        <f>IF(ISBLANK(老人基本信息!A32),"",老人基本信息!A32)</f>
        <v/>
      </c>
      <c r="B32" s="42" t="str">
        <f>IF(ISBLANK(老人基本信息!C32),"",老人基本信息!C32)</f>
        <v/>
      </c>
      <c r="C32" s="42" t="str">
        <f>IF(ISBLANK(老人基本信息!F32),"",老人基本信息!F32)</f>
        <v/>
      </c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32"/>
    </row>
    <row r="33" spans="1:16" s="44" customFormat="1" ht="18.75" customHeight="1">
      <c r="A33" s="42" t="str">
        <f>IF(ISBLANK(老人基本信息!A33),"",老人基本信息!A33)</f>
        <v/>
      </c>
      <c r="B33" s="42" t="str">
        <f>IF(ISBLANK(老人基本信息!C33),"",老人基本信息!C33)</f>
        <v/>
      </c>
      <c r="C33" s="42" t="str">
        <f>IF(ISBLANK(老人基本信息!F33),"",老人基本信息!F33)</f>
        <v/>
      </c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32"/>
    </row>
    <row r="34" spans="1:16" s="44" customFormat="1" ht="18.75" customHeight="1">
      <c r="A34" s="42" t="str">
        <f>IF(ISBLANK(老人基本信息!A34),"",老人基本信息!A34)</f>
        <v/>
      </c>
      <c r="B34" s="42" t="str">
        <f>IF(ISBLANK(老人基本信息!C34),"",老人基本信息!C34)</f>
        <v/>
      </c>
      <c r="C34" s="42" t="str">
        <f>IF(ISBLANK(老人基本信息!F34),"",老人基本信息!F34)</f>
        <v/>
      </c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32"/>
    </row>
    <row r="35" spans="1:16" s="44" customFormat="1" ht="18.75" customHeight="1">
      <c r="A35" s="42" t="str">
        <f>IF(ISBLANK(老人基本信息!A35),"",老人基本信息!A35)</f>
        <v/>
      </c>
      <c r="B35" s="42" t="str">
        <f>IF(ISBLANK(老人基本信息!C35),"",老人基本信息!C35)</f>
        <v/>
      </c>
      <c r="C35" s="42" t="str">
        <f>IF(ISBLANK(老人基本信息!F35),"",老人基本信息!F35)</f>
        <v/>
      </c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32"/>
    </row>
    <row r="36" spans="1:16" s="44" customFormat="1" ht="18.75" customHeight="1">
      <c r="A36" s="42" t="str">
        <f>IF(ISBLANK(老人基本信息!A36),"",老人基本信息!A36)</f>
        <v/>
      </c>
      <c r="B36" s="42" t="str">
        <f>IF(ISBLANK(老人基本信息!C36),"",老人基本信息!C36)</f>
        <v/>
      </c>
      <c r="C36" s="42" t="str">
        <f>IF(ISBLANK(老人基本信息!F36),"",老人基本信息!F36)</f>
        <v/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32"/>
    </row>
    <row r="37" spans="1:16" s="44" customFormat="1" ht="18.75" customHeight="1">
      <c r="A37" s="42" t="str">
        <f>IF(ISBLANK(老人基本信息!A37),"",老人基本信息!A37)</f>
        <v/>
      </c>
      <c r="B37" s="42" t="str">
        <f>IF(ISBLANK(老人基本信息!C37),"",老人基本信息!C37)</f>
        <v/>
      </c>
      <c r="C37" s="42" t="str">
        <f>IF(ISBLANK(老人基本信息!F37),"",老人基本信息!F37)</f>
        <v/>
      </c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32"/>
    </row>
    <row r="38" spans="1:16" s="44" customFormat="1" ht="18.75" customHeight="1">
      <c r="A38" s="42" t="str">
        <f>IF(ISBLANK(老人基本信息!A38),"",老人基本信息!A38)</f>
        <v/>
      </c>
      <c r="B38" s="42" t="str">
        <f>IF(ISBLANK(老人基本信息!C38),"",老人基本信息!C38)</f>
        <v/>
      </c>
      <c r="C38" s="42" t="str">
        <f>IF(ISBLANK(老人基本信息!F38),"",老人基本信息!F38)</f>
        <v/>
      </c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32"/>
    </row>
    <row r="39" spans="1:16" s="44" customFormat="1" ht="18.75" customHeight="1">
      <c r="A39" s="42" t="str">
        <f>IF(ISBLANK(老人基本信息!A39),"",老人基本信息!A39)</f>
        <v/>
      </c>
      <c r="B39" s="42" t="str">
        <f>IF(ISBLANK(老人基本信息!C39),"",老人基本信息!C39)</f>
        <v/>
      </c>
      <c r="C39" s="42" t="str">
        <f>IF(ISBLANK(老人基本信息!F39),"",老人基本信息!F39)</f>
        <v/>
      </c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32"/>
    </row>
    <row r="40" spans="1:16" s="44" customFormat="1" ht="18.75" customHeight="1">
      <c r="A40" s="42" t="str">
        <f>IF(ISBLANK(老人基本信息!A40),"",老人基本信息!A40)</f>
        <v/>
      </c>
      <c r="B40" s="42" t="str">
        <f>IF(ISBLANK(老人基本信息!C40),"",老人基本信息!C40)</f>
        <v/>
      </c>
      <c r="C40" s="42" t="str">
        <f>IF(ISBLANK(老人基本信息!F40),"",老人基本信息!F40)</f>
        <v/>
      </c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32"/>
    </row>
    <row r="41" spans="1:16" s="44" customFormat="1" ht="18.75" customHeight="1">
      <c r="A41" s="42" t="str">
        <f>IF(ISBLANK(老人基本信息!A41),"",老人基本信息!A41)</f>
        <v/>
      </c>
      <c r="B41" s="42" t="str">
        <f>IF(ISBLANK(老人基本信息!C41),"",老人基本信息!C41)</f>
        <v/>
      </c>
      <c r="C41" s="42" t="str">
        <f>IF(ISBLANK(老人基本信息!F41),"",老人基本信息!F41)</f>
        <v/>
      </c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32"/>
    </row>
    <row r="42" spans="1:16" s="44" customFormat="1" ht="18.75" customHeight="1">
      <c r="A42" s="42" t="str">
        <f>IF(ISBLANK(老人基本信息!A42),"",老人基本信息!A42)</f>
        <v/>
      </c>
      <c r="B42" s="42" t="str">
        <f>IF(ISBLANK(老人基本信息!C42),"",老人基本信息!C42)</f>
        <v/>
      </c>
      <c r="C42" s="42" t="str">
        <f>IF(ISBLANK(老人基本信息!F42),"",老人基本信息!F42)</f>
        <v/>
      </c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32"/>
    </row>
    <row r="43" spans="1:16" s="44" customFormat="1" ht="18.75" customHeight="1">
      <c r="A43" s="42" t="str">
        <f>IF(ISBLANK(老人基本信息!A43),"",老人基本信息!A43)</f>
        <v/>
      </c>
      <c r="B43" s="42" t="str">
        <f>IF(ISBLANK(老人基本信息!C43),"",老人基本信息!C43)</f>
        <v/>
      </c>
      <c r="C43" s="42" t="str">
        <f>IF(ISBLANK(老人基本信息!F43),"",老人基本信息!F43)</f>
        <v/>
      </c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32"/>
    </row>
    <row r="44" spans="1:16" s="44" customFormat="1" ht="18.75" customHeight="1">
      <c r="A44" s="42" t="str">
        <f>IF(ISBLANK(老人基本信息!A44),"",老人基本信息!A44)</f>
        <v/>
      </c>
      <c r="B44" s="42" t="str">
        <f>IF(ISBLANK(老人基本信息!C44),"",老人基本信息!C44)</f>
        <v/>
      </c>
      <c r="C44" s="42" t="str">
        <f>IF(ISBLANK(老人基本信息!F44),"",老人基本信息!F44)</f>
        <v/>
      </c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32"/>
    </row>
    <row r="45" spans="1:16" s="44" customFormat="1" ht="18.75" customHeight="1">
      <c r="A45" s="42" t="str">
        <f>IF(ISBLANK(老人基本信息!A45),"",老人基本信息!A45)</f>
        <v/>
      </c>
      <c r="B45" s="42" t="str">
        <f>IF(ISBLANK(老人基本信息!C45),"",老人基本信息!C45)</f>
        <v/>
      </c>
      <c r="C45" s="42" t="str">
        <f>IF(ISBLANK(老人基本信息!F45),"",老人基本信息!F45)</f>
        <v/>
      </c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32"/>
    </row>
    <row r="46" spans="1:16" s="44" customFormat="1" ht="18.75" customHeight="1">
      <c r="A46" s="42" t="str">
        <f>IF(ISBLANK(老人基本信息!A46),"",老人基本信息!A46)</f>
        <v/>
      </c>
      <c r="B46" s="42" t="str">
        <f>IF(ISBLANK(老人基本信息!C46),"",老人基本信息!C46)</f>
        <v/>
      </c>
      <c r="C46" s="42" t="str">
        <f>IF(ISBLANK(老人基本信息!F46),"",老人基本信息!F46)</f>
        <v/>
      </c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32"/>
    </row>
    <row r="47" spans="1:16" s="44" customFormat="1" ht="18.75" customHeight="1">
      <c r="A47" s="42" t="str">
        <f>IF(ISBLANK(老人基本信息!A47),"",老人基本信息!A47)</f>
        <v/>
      </c>
      <c r="B47" s="42" t="str">
        <f>IF(ISBLANK(老人基本信息!C47),"",老人基本信息!C47)</f>
        <v/>
      </c>
      <c r="C47" s="42" t="str">
        <f>IF(ISBLANK(老人基本信息!F47),"",老人基本信息!F47)</f>
        <v/>
      </c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32"/>
    </row>
    <row r="48" spans="1:16" s="44" customFormat="1" ht="18.75" customHeight="1">
      <c r="A48" s="42" t="str">
        <f>IF(ISBLANK(老人基本信息!A48),"",老人基本信息!A48)</f>
        <v/>
      </c>
      <c r="B48" s="42" t="str">
        <f>IF(ISBLANK(老人基本信息!C48),"",老人基本信息!C48)</f>
        <v/>
      </c>
      <c r="C48" s="42" t="str">
        <f>IF(ISBLANK(老人基本信息!F48),"",老人基本信息!F48)</f>
        <v/>
      </c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32"/>
    </row>
    <row r="49" spans="1:16" s="44" customFormat="1" ht="18.75" customHeight="1">
      <c r="A49" s="42" t="str">
        <f>IF(ISBLANK(老人基本信息!A49),"",老人基本信息!A49)</f>
        <v/>
      </c>
      <c r="B49" s="42" t="str">
        <f>IF(ISBLANK(老人基本信息!C49),"",老人基本信息!C49)</f>
        <v/>
      </c>
      <c r="C49" s="42" t="str">
        <f>IF(ISBLANK(老人基本信息!F49),"",老人基本信息!F49)</f>
        <v/>
      </c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32"/>
    </row>
    <row r="50" spans="1:16" s="44" customFormat="1" ht="18.75" customHeight="1">
      <c r="A50" s="42" t="str">
        <f>IF(ISBLANK(老人基本信息!A50),"",老人基本信息!A50)</f>
        <v/>
      </c>
      <c r="B50" s="42" t="str">
        <f>IF(ISBLANK(老人基本信息!C50),"",老人基本信息!C50)</f>
        <v/>
      </c>
      <c r="C50" s="42" t="str">
        <f>IF(ISBLANK(老人基本信息!F50),"",老人基本信息!F50)</f>
        <v/>
      </c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32"/>
    </row>
    <row r="51" spans="1:16" s="44" customFormat="1" ht="18.75" customHeight="1">
      <c r="A51" s="42" t="str">
        <f>IF(ISBLANK(老人基本信息!A51),"",老人基本信息!A51)</f>
        <v/>
      </c>
      <c r="B51" s="42" t="str">
        <f>IF(ISBLANK(老人基本信息!C51),"",老人基本信息!C51)</f>
        <v/>
      </c>
      <c r="C51" s="42" t="str">
        <f>IF(ISBLANK(老人基本信息!F51),"",老人基本信息!F51)</f>
        <v/>
      </c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32"/>
    </row>
    <row r="52" spans="1:16" s="44" customFormat="1" ht="18.75" customHeight="1">
      <c r="A52" s="42" t="str">
        <f>IF(ISBLANK(老人基本信息!A52),"",老人基本信息!A52)</f>
        <v/>
      </c>
      <c r="B52" s="42" t="str">
        <f>IF(ISBLANK(老人基本信息!C52),"",老人基本信息!C52)</f>
        <v/>
      </c>
      <c r="C52" s="42" t="str">
        <f>IF(ISBLANK(老人基本信息!F52),"",老人基本信息!F52)</f>
        <v/>
      </c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32"/>
    </row>
    <row r="53" spans="1:16" s="44" customFormat="1" ht="18.75" customHeight="1">
      <c r="A53" s="42" t="str">
        <f>IF(ISBLANK(老人基本信息!A53),"",老人基本信息!A53)</f>
        <v/>
      </c>
      <c r="B53" s="42" t="str">
        <f>IF(ISBLANK(老人基本信息!C53),"",老人基本信息!C53)</f>
        <v/>
      </c>
      <c r="C53" s="42" t="str">
        <f>IF(ISBLANK(老人基本信息!F53),"",老人基本信息!F53)</f>
        <v/>
      </c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32"/>
    </row>
    <row r="54" spans="1:16" s="44" customFormat="1" ht="18.75" customHeight="1">
      <c r="A54" s="42" t="str">
        <f>IF(ISBLANK(老人基本信息!A54),"",老人基本信息!A54)</f>
        <v/>
      </c>
      <c r="B54" s="42" t="str">
        <f>IF(ISBLANK(老人基本信息!C54),"",老人基本信息!C54)</f>
        <v/>
      </c>
      <c r="C54" s="42" t="str">
        <f>IF(ISBLANK(老人基本信息!F54),"",老人基本信息!F54)</f>
        <v/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32"/>
    </row>
    <row r="55" spans="1:16" s="44" customFormat="1" ht="18.75" customHeight="1">
      <c r="A55" s="42" t="str">
        <f>IF(ISBLANK(老人基本信息!A55),"",老人基本信息!A55)</f>
        <v/>
      </c>
      <c r="B55" s="42" t="str">
        <f>IF(ISBLANK(老人基本信息!C55),"",老人基本信息!C55)</f>
        <v/>
      </c>
      <c r="C55" s="42" t="str">
        <f>IF(ISBLANK(老人基本信息!F55),"",老人基本信息!F55)</f>
        <v/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32"/>
    </row>
    <row r="56" spans="1:16" s="44" customFormat="1" ht="18.75" customHeight="1">
      <c r="A56" s="42" t="str">
        <f>IF(ISBLANK(老人基本信息!A56),"",老人基本信息!A56)</f>
        <v/>
      </c>
      <c r="B56" s="42" t="str">
        <f>IF(ISBLANK(老人基本信息!C56),"",老人基本信息!C56)</f>
        <v/>
      </c>
      <c r="C56" s="42" t="str">
        <f>IF(ISBLANK(老人基本信息!F56),"",老人基本信息!F56)</f>
        <v/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32"/>
    </row>
    <row r="57" spans="1:16" s="44" customFormat="1" ht="18.75" customHeight="1">
      <c r="A57" s="42" t="str">
        <f>IF(ISBLANK(老人基本信息!A57),"",老人基本信息!A57)</f>
        <v/>
      </c>
      <c r="B57" s="42" t="str">
        <f>IF(ISBLANK(老人基本信息!C57),"",老人基本信息!C57)</f>
        <v/>
      </c>
      <c r="C57" s="42" t="str">
        <f>IF(ISBLANK(老人基本信息!F57),"",老人基本信息!F57)</f>
        <v/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32"/>
    </row>
    <row r="58" spans="1:16" s="44" customFormat="1" ht="18.75" customHeight="1">
      <c r="A58" s="42" t="str">
        <f>IF(ISBLANK(老人基本信息!A58),"",老人基本信息!A58)</f>
        <v/>
      </c>
      <c r="B58" s="42" t="str">
        <f>IF(ISBLANK(老人基本信息!C58),"",老人基本信息!C58)</f>
        <v/>
      </c>
      <c r="C58" s="42" t="str">
        <f>IF(ISBLANK(老人基本信息!F58),"",老人基本信息!F58)</f>
        <v/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32"/>
    </row>
    <row r="59" spans="1:16" s="44" customFormat="1" ht="18.75" customHeight="1">
      <c r="A59" s="42" t="str">
        <f>IF(ISBLANK(老人基本信息!A59),"",老人基本信息!A59)</f>
        <v/>
      </c>
      <c r="B59" s="42" t="str">
        <f>IF(ISBLANK(老人基本信息!C59),"",老人基本信息!C59)</f>
        <v/>
      </c>
      <c r="C59" s="42" t="str">
        <f>IF(ISBLANK(老人基本信息!F59),"",老人基本信息!F59)</f>
        <v/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32"/>
    </row>
    <row r="60" spans="1:16" s="44" customFormat="1" ht="18.75" customHeight="1">
      <c r="A60" s="42" t="str">
        <f>IF(ISBLANK(老人基本信息!A60),"",老人基本信息!A60)</f>
        <v/>
      </c>
      <c r="B60" s="42" t="str">
        <f>IF(ISBLANK(老人基本信息!C60),"",老人基本信息!C60)</f>
        <v/>
      </c>
      <c r="C60" s="42" t="str">
        <f>IF(ISBLANK(老人基本信息!F60),"",老人基本信息!F60)</f>
        <v/>
      </c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32"/>
    </row>
    <row r="61" spans="1:16" s="44" customFormat="1" ht="18.75" customHeight="1">
      <c r="A61" s="42" t="str">
        <f>IF(ISBLANK(老人基本信息!A61),"",老人基本信息!A61)</f>
        <v/>
      </c>
      <c r="B61" s="42" t="str">
        <f>IF(ISBLANK(老人基本信息!C61),"",老人基本信息!C61)</f>
        <v/>
      </c>
      <c r="C61" s="42" t="str">
        <f>IF(ISBLANK(老人基本信息!F61),"",老人基本信息!F61)</f>
        <v/>
      </c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32"/>
    </row>
    <row r="62" spans="1:16" s="44" customFormat="1" ht="18.75" customHeight="1">
      <c r="A62" s="42" t="str">
        <f>IF(ISBLANK(老人基本信息!A62),"",老人基本信息!A62)</f>
        <v/>
      </c>
      <c r="B62" s="42" t="str">
        <f>IF(ISBLANK(老人基本信息!C62),"",老人基本信息!C62)</f>
        <v/>
      </c>
      <c r="C62" s="42" t="str">
        <f>IF(ISBLANK(老人基本信息!F62),"",老人基本信息!F62)</f>
        <v/>
      </c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32"/>
    </row>
    <row r="63" spans="1:16" s="44" customFormat="1" ht="18.75" customHeight="1">
      <c r="A63" s="42" t="str">
        <f>IF(ISBLANK(老人基本信息!A63),"",老人基本信息!A63)</f>
        <v/>
      </c>
      <c r="B63" s="42" t="str">
        <f>IF(ISBLANK(老人基本信息!C63),"",老人基本信息!C63)</f>
        <v/>
      </c>
      <c r="C63" s="42" t="str">
        <f>IF(ISBLANK(老人基本信息!F63),"",老人基本信息!F63)</f>
        <v/>
      </c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32"/>
    </row>
    <row r="64" spans="1:16" s="44" customFormat="1" ht="18.75" customHeight="1">
      <c r="A64" s="42" t="str">
        <f>IF(ISBLANK(老人基本信息!A64),"",老人基本信息!A64)</f>
        <v/>
      </c>
      <c r="B64" s="42" t="str">
        <f>IF(ISBLANK(老人基本信息!C64),"",老人基本信息!C64)</f>
        <v/>
      </c>
      <c r="C64" s="42" t="str">
        <f>IF(ISBLANK(老人基本信息!F64),"",老人基本信息!F64)</f>
        <v/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32"/>
    </row>
    <row r="65" spans="1:16" s="44" customFormat="1" ht="18.75" customHeight="1">
      <c r="A65" s="42" t="str">
        <f>IF(ISBLANK(老人基本信息!A65),"",老人基本信息!A65)</f>
        <v/>
      </c>
      <c r="B65" s="42" t="str">
        <f>IF(ISBLANK(老人基本信息!C65),"",老人基本信息!C65)</f>
        <v/>
      </c>
      <c r="C65" s="42" t="str">
        <f>IF(ISBLANK(老人基本信息!F65),"",老人基本信息!F65)</f>
        <v/>
      </c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32"/>
    </row>
    <row r="66" spans="1:16" s="44" customFormat="1" ht="18.75" customHeight="1">
      <c r="A66" s="42" t="str">
        <f>IF(ISBLANK(老人基本信息!A66),"",老人基本信息!A66)</f>
        <v/>
      </c>
      <c r="B66" s="42" t="str">
        <f>IF(ISBLANK(老人基本信息!C66),"",老人基本信息!C66)</f>
        <v/>
      </c>
      <c r="C66" s="42" t="str">
        <f>IF(ISBLANK(老人基本信息!F66),"",老人基本信息!F66)</f>
        <v/>
      </c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32"/>
    </row>
    <row r="67" spans="1:16" s="44" customFormat="1" ht="18.75" customHeight="1">
      <c r="A67" s="42" t="str">
        <f>IF(ISBLANK(老人基本信息!A67),"",老人基本信息!A67)</f>
        <v/>
      </c>
      <c r="B67" s="42" t="str">
        <f>IF(ISBLANK(老人基本信息!C67),"",老人基本信息!C67)</f>
        <v/>
      </c>
      <c r="C67" s="42" t="str">
        <f>IF(ISBLANK(老人基本信息!F67),"",老人基本信息!F67)</f>
        <v/>
      </c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32"/>
    </row>
    <row r="68" spans="1:16" s="44" customFormat="1" ht="18.75" customHeight="1">
      <c r="A68" s="42" t="str">
        <f>IF(ISBLANK(老人基本信息!A68),"",老人基本信息!A68)</f>
        <v/>
      </c>
      <c r="B68" s="42" t="str">
        <f>IF(ISBLANK(老人基本信息!C68),"",老人基本信息!C68)</f>
        <v/>
      </c>
      <c r="C68" s="42" t="str">
        <f>IF(ISBLANK(老人基本信息!F68),"",老人基本信息!F68)</f>
        <v/>
      </c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32"/>
    </row>
    <row r="69" spans="1:16" s="44" customFormat="1" ht="18.75" customHeight="1">
      <c r="A69" s="42" t="str">
        <f>IF(ISBLANK(老人基本信息!A69),"",老人基本信息!A69)</f>
        <v/>
      </c>
      <c r="B69" s="42" t="str">
        <f>IF(ISBLANK(老人基本信息!C69),"",老人基本信息!C69)</f>
        <v/>
      </c>
      <c r="C69" s="42" t="str">
        <f>IF(ISBLANK(老人基本信息!F69),"",老人基本信息!F69)</f>
        <v/>
      </c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32"/>
    </row>
    <row r="70" spans="1:16" s="44" customFormat="1" ht="18.75" customHeight="1">
      <c r="A70" s="42" t="str">
        <f>IF(ISBLANK(老人基本信息!A70),"",老人基本信息!A70)</f>
        <v/>
      </c>
      <c r="B70" s="42" t="str">
        <f>IF(ISBLANK(老人基本信息!C70),"",老人基本信息!C70)</f>
        <v/>
      </c>
      <c r="C70" s="42" t="str">
        <f>IF(ISBLANK(老人基本信息!F70),"",老人基本信息!F70)</f>
        <v/>
      </c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32"/>
    </row>
    <row r="71" spans="1:16" s="44" customFormat="1" ht="18.75" customHeight="1">
      <c r="A71" s="42" t="str">
        <f>IF(ISBLANK(老人基本信息!A71),"",老人基本信息!A71)</f>
        <v/>
      </c>
      <c r="B71" s="42" t="str">
        <f>IF(ISBLANK(老人基本信息!C71),"",老人基本信息!C71)</f>
        <v/>
      </c>
      <c r="C71" s="42" t="str">
        <f>IF(ISBLANK(老人基本信息!F71),"",老人基本信息!F71)</f>
        <v/>
      </c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32"/>
    </row>
    <row r="72" spans="1:16" s="44" customFormat="1" ht="18.75" customHeight="1">
      <c r="A72" s="42" t="str">
        <f>IF(ISBLANK(老人基本信息!A72),"",老人基本信息!A72)</f>
        <v/>
      </c>
      <c r="B72" s="42" t="str">
        <f>IF(ISBLANK(老人基本信息!C72),"",老人基本信息!C72)</f>
        <v/>
      </c>
      <c r="C72" s="42" t="str">
        <f>IF(ISBLANK(老人基本信息!F72),"",老人基本信息!F72)</f>
        <v/>
      </c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32"/>
    </row>
    <row r="73" spans="1:16" s="44" customFormat="1" ht="18.75" customHeight="1">
      <c r="A73" s="42" t="str">
        <f>IF(ISBLANK(老人基本信息!A73),"",老人基本信息!A73)</f>
        <v/>
      </c>
      <c r="B73" s="42" t="str">
        <f>IF(ISBLANK(老人基本信息!C73),"",老人基本信息!C73)</f>
        <v/>
      </c>
      <c r="C73" s="42" t="str">
        <f>IF(ISBLANK(老人基本信息!F73),"",老人基本信息!F73)</f>
        <v/>
      </c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32"/>
    </row>
    <row r="74" spans="1:16" s="44" customFormat="1" ht="18.75" customHeight="1">
      <c r="A74" s="42" t="str">
        <f>IF(ISBLANK(老人基本信息!A74),"",老人基本信息!A74)</f>
        <v/>
      </c>
      <c r="B74" s="42" t="str">
        <f>IF(ISBLANK(老人基本信息!C74),"",老人基本信息!C74)</f>
        <v/>
      </c>
      <c r="C74" s="42" t="str">
        <f>IF(ISBLANK(老人基本信息!F74),"",老人基本信息!F74)</f>
        <v/>
      </c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32"/>
    </row>
    <row r="75" spans="1:16" s="44" customFormat="1" ht="18.75" customHeight="1">
      <c r="A75" s="42" t="str">
        <f>IF(ISBLANK(老人基本信息!A75),"",老人基本信息!A75)</f>
        <v/>
      </c>
      <c r="B75" s="42" t="str">
        <f>IF(ISBLANK(老人基本信息!C75),"",老人基本信息!C75)</f>
        <v/>
      </c>
      <c r="C75" s="42" t="str">
        <f>IF(ISBLANK(老人基本信息!F75),"",老人基本信息!F75)</f>
        <v/>
      </c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32"/>
    </row>
    <row r="76" spans="1:16" s="44" customFormat="1" ht="18.75" customHeight="1">
      <c r="A76" s="42" t="str">
        <f>IF(ISBLANK(老人基本信息!A76),"",老人基本信息!A76)</f>
        <v/>
      </c>
      <c r="B76" s="42" t="str">
        <f>IF(ISBLANK(老人基本信息!C76),"",老人基本信息!C76)</f>
        <v/>
      </c>
      <c r="C76" s="42" t="str">
        <f>IF(ISBLANK(老人基本信息!F76),"",老人基本信息!F76)</f>
        <v/>
      </c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32"/>
    </row>
    <row r="77" spans="1:16" s="44" customFormat="1" ht="18.75" customHeight="1">
      <c r="A77" s="42" t="str">
        <f>IF(ISBLANK(老人基本信息!A77),"",老人基本信息!A77)</f>
        <v/>
      </c>
      <c r="B77" s="42" t="str">
        <f>IF(ISBLANK(老人基本信息!C77),"",老人基本信息!C77)</f>
        <v/>
      </c>
      <c r="C77" s="42" t="str">
        <f>IF(ISBLANK(老人基本信息!F77),"",老人基本信息!F77)</f>
        <v/>
      </c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32"/>
    </row>
    <row r="78" spans="1:16" s="44" customFormat="1" ht="18.75" customHeight="1">
      <c r="A78" s="42" t="str">
        <f>IF(ISBLANK(老人基本信息!A78),"",老人基本信息!A78)</f>
        <v/>
      </c>
      <c r="B78" s="42" t="str">
        <f>IF(ISBLANK(老人基本信息!C78),"",老人基本信息!C78)</f>
        <v/>
      </c>
      <c r="C78" s="42" t="str">
        <f>IF(ISBLANK(老人基本信息!F78),"",老人基本信息!F78)</f>
        <v/>
      </c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32"/>
    </row>
    <row r="79" spans="1:16" s="44" customFormat="1" ht="18.75" customHeight="1">
      <c r="A79" s="42" t="str">
        <f>IF(ISBLANK(老人基本信息!A79),"",老人基本信息!A79)</f>
        <v/>
      </c>
      <c r="B79" s="42" t="str">
        <f>IF(ISBLANK(老人基本信息!C79),"",老人基本信息!C79)</f>
        <v/>
      </c>
      <c r="C79" s="42" t="str">
        <f>IF(ISBLANK(老人基本信息!F79),"",老人基本信息!F79)</f>
        <v/>
      </c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32"/>
    </row>
    <row r="80" spans="1:16" s="44" customFormat="1" ht="18.75" customHeight="1">
      <c r="A80" s="42" t="str">
        <f>IF(ISBLANK(老人基本信息!A80),"",老人基本信息!A80)</f>
        <v/>
      </c>
      <c r="B80" s="42" t="str">
        <f>IF(ISBLANK(老人基本信息!C80),"",老人基本信息!C80)</f>
        <v/>
      </c>
      <c r="C80" s="42" t="str">
        <f>IF(ISBLANK(老人基本信息!F80),"",老人基本信息!F80)</f>
        <v/>
      </c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32"/>
    </row>
    <row r="81" spans="1:16" s="44" customFormat="1" ht="18.75" customHeight="1">
      <c r="A81" s="42" t="str">
        <f>IF(ISBLANK(老人基本信息!A81),"",老人基本信息!A81)</f>
        <v/>
      </c>
      <c r="B81" s="42" t="str">
        <f>IF(ISBLANK(老人基本信息!C81),"",老人基本信息!C81)</f>
        <v/>
      </c>
      <c r="C81" s="42" t="str">
        <f>IF(ISBLANK(老人基本信息!F81),"",老人基本信息!F81)</f>
        <v/>
      </c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32"/>
    </row>
    <row r="82" spans="1:16" s="44" customFormat="1" ht="18.75" customHeight="1">
      <c r="A82" s="42" t="str">
        <f>IF(ISBLANK(老人基本信息!A82),"",老人基本信息!A82)</f>
        <v/>
      </c>
      <c r="B82" s="42" t="str">
        <f>IF(ISBLANK(老人基本信息!C82),"",老人基本信息!C82)</f>
        <v/>
      </c>
      <c r="C82" s="42" t="str">
        <f>IF(ISBLANK(老人基本信息!F82),"",老人基本信息!F82)</f>
        <v/>
      </c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32"/>
    </row>
    <row r="83" spans="1:16" s="44" customFormat="1" ht="18.75" customHeight="1">
      <c r="A83" s="42" t="str">
        <f>IF(ISBLANK(老人基本信息!A83),"",老人基本信息!A83)</f>
        <v/>
      </c>
      <c r="B83" s="42" t="str">
        <f>IF(ISBLANK(老人基本信息!C83),"",老人基本信息!C83)</f>
        <v/>
      </c>
      <c r="C83" s="42" t="str">
        <f>IF(ISBLANK(老人基本信息!F83),"",老人基本信息!F83)</f>
        <v/>
      </c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32"/>
    </row>
    <row r="84" spans="1:16" s="44" customFormat="1" ht="18.75" customHeight="1">
      <c r="A84" s="42" t="str">
        <f>IF(ISBLANK(老人基本信息!A84),"",老人基本信息!A84)</f>
        <v/>
      </c>
      <c r="B84" s="42" t="str">
        <f>IF(ISBLANK(老人基本信息!C84),"",老人基本信息!C84)</f>
        <v/>
      </c>
      <c r="C84" s="42" t="str">
        <f>IF(ISBLANK(老人基本信息!F84),"",老人基本信息!F84)</f>
        <v/>
      </c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32"/>
    </row>
    <row r="85" spans="1:16" s="44" customFormat="1" ht="18.75" customHeight="1">
      <c r="A85" s="42" t="str">
        <f>IF(ISBLANK(老人基本信息!A85),"",老人基本信息!A85)</f>
        <v/>
      </c>
      <c r="B85" s="42" t="str">
        <f>IF(ISBLANK(老人基本信息!C85),"",老人基本信息!C85)</f>
        <v/>
      </c>
      <c r="C85" s="42" t="str">
        <f>IF(ISBLANK(老人基本信息!F85),"",老人基本信息!F85)</f>
        <v/>
      </c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32"/>
    </row>
    <row r="86" spans="1:16" s="44" customFormat="1" ht="18.75" customHeight="1">
      <c r="A86" s="42" t="str">
        <f>IF(ISBLANK(老人基本信息!A86),"",老人基本信息!A86)</f>
        <v/>
      </c>
      <c r="B86" s="42" t="str">
        <f>IF(ISBLANK(老人基本信息!C86),"",老人基本信息!C86)</f>
        <v/>
      </c>
      <c r="C86" s="42" t="str">
        <f>IF(ISBLANK(老人基本信息!F86),"",老人基本信息!F86)</f>
        <v/>
      </c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32"/>
    </row>
    <row r="87" spans="1:16" s="44" customFormat="1" ht="18.75" customHeight="1">
      <c r="A87" s="42" t="str">
        <f>IF(ISBLANK(老人基本信息!A87),"",老人基本信息!A87)</f>
        <v/>
      </c>
      <c r="B87" s="42" t="str">
        <f>IF(ISBLANK(老人基本信息!C87),"",老人基本信息!C87)</f>
        <v/>
      </c>
      <c r="C87" s="42" t="str">
        <f>IF(ISBLANK(老人基本信息!F87),"",老人基本信息!F87)</f>
        <v/>
      </c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32"/>
    </row>
    <row r="88" spans="1:16" s="44" customFormat="1" ht="18.75" customHeight="1">
      <c r="A88" s="42" t="str">
        <f>IF(ISBLANK(老人基本信息!A88),"",老人基本信息!A88)</f>
        <v/>
      </c>
      <c r="B88" s="42" t="str">
        <f>IF(ISBLANK(老人基本信息!C88),"",老人基本信息!C88)</f>
        <v/>
      </c>
      <c r="C88" s="42" t="str">
        <f>IF(ISBLANK(老人基本信息!F88),"",老人基本信息!F88)</f>
        <v/>
      </c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32"/>
    </row>
    <row r="89" spans="1:16" s="44" customFormat="1" ht="18.75" customHeight="1">
      <c r="A89" s="42" t="str">
        <f>IF(ISBLANK(老人基本信息!A89),"",老人基本信息!A89)</f>
        <v/>
      </c>
      <c r="B89" s="42" t="str">
        <f>IF(ISBLANK(老人基本信息!C89),"",老人基本信息!C89)</f>
        <v/>
      </c>
      <c r="C89" s="42" t="str">
        <f>IF(ISBLANK(老人基本信息!F89),"",老人基本信息!F89)</f>
        <v/>
      </c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32"/>
    </row>
    <row r="90" spans="1:16" s="44" customFormat="1" ht="18.75" customHeight="1">
      <c r="A90" s="42" t="str">
        <f>IF(ISBLANK(老人基本信息!A90),"",老人基本信息!A90)</f>
        <v/>
      </c>
      <c r="B90" s="42" t="str">
        <f>IF(ISBLANK(老人基本信息!C90),"",老人基本信息!C90)</f>
        <v/>
      </c>
      <c r="C90" s="42" t="str">
        <f>IF(ISBLANK(老人基本信息!F90),"",老人基本信息!F90)</f>
        <v/>
      </c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32"/>
    </row>
    <row r="91" spans="1:16" s="44" customFormat="1" ht="18.75" customHeight="1">
      <c r="A91" s="42" t="str">
        <f>IF(ISBLANK(老人基本信息!A91),"",老人基本信息!A91)</f>
        <v/>
      </c>
      <c r="B91" s="42" t="str">
        <f>IF(ISBLANK(老人基本信息!C91),"",老人基本信息!C91)</f>
        <v/>
      </c>
      <c r="C91" s="42" t="str">
        <f>IF(ISBLANK(老人基本信息!F91),"",老人基本信息!F91)</f>
        <v/>
      </c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32"/>
    </row>
    <row r="92" spans="1:16" s="44" customFormat="1" ht="18.75" customHeight="1">
      <c r="A92" s="42" t="str">
        <f>IF(ISBLANK(老人基本信息!A92),"",老人基本信息!A92)</f>
        <v/>
      </c>
      <c r="B92" s="42" t="str">
        <f>IF(ISBLANK(老人基本信息!C92),"",老人基本信息!C92)</f>
        <v/>
      </c>
      <c r="C92" s="42" t="str">
        <f>IF(ISBLANK(老人基本信息!F92),"",老人基本信息!F92)</f>
        <v/>
      </c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32"/>
    </row>
    <row r="93" spans="1:16" s="44" customFormat="1" ht="18.75" customHeight="1">
      <c r="A93" s="42" t="str">
        <f>IF(ISBLANK(老人基本信息!A93),"",老人基本信息!A93)</f>
        <v/>
      </c>
      <c r="B93" s="42" t="str">
        <f>IF(ISBLANK(老人基本信息!C93),"",老人基本信息!C93)</f>
        <v/>
      </c>
      <c r="C93" s="42" t="str">
        <f>IF(ISBLANK(老人基本信息!F93),"",老人基本信息!F93)</f>
        <v/>
      </c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32"/>
    </row>
    <row r="94" spans="1:16" s="44" customFormat="1" ht="18.75" customHeight="1">
      <c r="A94" s="42" t="str">
        <f>IF(ISBLANK(老人基本信息!A94),"",老人基本信息!A94)</f>
        <v/>
      </c>
      <c r="B94" s="42" t="str">
        <f>IF(ISBLANK(老人基本信息!C94),"",老人基本信息!C94)</f>
        <v/>
      </c>
      <c r="C94" s="42" t="str">
        <f>IF(ISBLANK(老人基本信息!F94),"",老人基本信息!F94)</f>
        <v/>
      </c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32"/>
    </row>
    <row r="95" spans="1:16" s="44" customFormat="1" ht="18.75" customHeight="1">
      <c r="A95" s="42" t="str">
        <f>IF(ISBLANK(老人基本信息!A95),"",老人基本信息!A95)</f>
        <v/>
      </c>
      <c r="B95" s="42" t="str">
        <f>IF(ISBLANK(老人基本信息!C95),"",老人基本信息!C95)</f>
        <v/>
      </c>
      <c r="C95" s="42" t="str">
        <f>IF(ISBLANK(老人基本信息!F95),"",老人基本信息!F95)</f>
        <v/>
      </c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32"/>
    </row>
    <row r="96" spans="1:16" s="44" customFormat="1" ht="18.75" customHeight="1">
      <c r="A96" s="42" t="str">
        <f>IF(ISBLANK(老人基本信息!A96),"",老人基本信息!A96)</f>
        <v/>
      </c>
      <c r="B96" s="42" t="str">
        <f>IF(ISBLANK(老人基本信息!C96),"",老人基本信息!C96)</f>
        <v/>
      </c>
      <c r="C96" s="42" t="str">
        <f>IF(ISBLANK(老人基本信息!F96),"",老人基本信息!F96)</f>
        <v/>
      </c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32"/>
    </row>
    <row r="97" spans="1:16" s="44" customFormat="1" ht="18.75" customHeight="1">
      <c r="A97" s="42" t="str">
        <f>IF(ISBLANK(老人基本信息!A97),"",老人基本信息!A97)</f>
        <v/>
      </c>
      <c r="B97" s="42" t="str">
        <f>IF(ISBLANK(老人基本信息!C97),"",老人基本信息!C97)</f>
        <v/>
      </c>
      <c r="C97" s="42" t="str">
        <f>IF(ISBLANK(老人基本信息!F97),"",老人基本信息!F97)</f>
        <v/>
      </c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32"/>
    </row>
    <row r="98" spans="1:16" s="44" customFormat="1" ht="18.75" customHeight="1">
      <c r="A98" s="42" t="str">
        <f>IF(ISBLANK(老人基本信息!A98),"",老人基本信息!A98)</f>
        <v/>
      </c>
      <c r="B98" s="42" t="str">
        <f>IF(ISBLANK(老人基本信息!C98),"",老人基本信息!C98)</f>
        <v/>
      </c>
      <c r="C98" s="42" t="str">
        <f>IF(ISBLANK(老人基本信息!F98),"",老人基本信息!F98)</f>
        <v/>
      </c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32"/>
    </row>
    <row r="99" spans="1:16" s="44" customFormat="1" ht="18.75" customHeight="1">
      <c r="A99" s="42" t="str">
        <f>IF(ISBLANK(老人基本信息!A99),"",老人基本信息!A99)</f>
        <v/>
      </c>
      <c r="B99" s="42" t="str">
        <f>IF(ISBLANK(老人基本信息!C99),"",老人基本信息!C99)</f>
        <v/>
      </c>
      <c r="C99" s="42" t="str">
        <f>IF(ISBLANK(老人基本信息!F99),"",老人基本信息!F99)</f>
        <v/>
      </c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32"/>
    </row>
    <row r="100" spans="1:16" s="44" customFormat="1" ht="18.75" customHeight="1">
      <c r="A100" s="42" t="str">
        <f>IF(ISBLANK(老人基本信息!A100),"",老人基本信息!A100)</f>
        <v/>
      </c>
      <c r="B100" s="42" t="str">
        <f>IF(ISBLANK(老人基本信息!C100),"",老人基本信息!C100)</f>
        <v/>
      </c>
      <c r="C100" s="42" t="str">
        <f>IF(ISBLANK(老人基本信息!F100),"",老人基本信息!F100)</f>
        <v/>
      </c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32"/>
    </row>
    <row r="101" spans="1:16" s="44" customFormat="1" ht="18.75" customHeight="1">
      <c r="A101" s="42" t="str">
        <f>IF(ISBLANK(老人基本信息!A101),"",老人基本信息!A101)</f>
        <v/>
      </c>
      <c r="B101" s="42" t="str">
        <f>IF(ISBLANK(老人基本信息!C101),"",老人基本信息!C101)</f>
        <v/>
      </c>
      <c r="C101" s="42" t="str">
        <f>IF(ISBLANK(老人基本信息!F101),"",老人基本信息!F101)</f>
        <v/>
      </c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32"/>
    </row>
    <row r="102" spans="1:16" s="44" customFormat="1" ht="18.75" customHeight="1">
      <c r="A102" s="42" t="str">
        <f>IF(ISBLANK(老人基本信息!A102),"",老人基本信息!A102)</f>
        <v/>
      </c>
      <c r="B102" s="42" t="str">
        <f>IF(ISBLANK(老人基本信息!C102),"",老人基本信息!C102)</f>
        <v/>
      </c>
      <c r="C102" s="42" t="str">
        <f>IF(ISBLANK(老人基本信息!F102),"",老人基本信息!F102)</f>
        <v/>
      </c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32"/>
    </row>
    <row r="103" spans="1:16" s="44" customFormat="1" ht="18.75" customHeight="1">
      <c r="A103" s="42" t="str">
        <f>IF(ISBLANK(老人基本信息!A103),"",老人基本信息!A103)</f>
        <v/>
      </c>
      <c r="B103" s="42" t="str">
        <f>IF(ISBLANK(老人基本信息!C103),"",老人基本信息!C103)</f>
        <v/>
      </c>
      <c r="C103" s="42" t="str">
        <f>IF(ISBLANK(老人基本信息!F103),"",老人基本信息!F103)</f>
        <v/>
      </c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32"/>
    </row>
    <row r="104" spans="1:16" s="44" customFormat="1" ht="18.75" customHeight="1">
      <c r="A104" s="42" t="str">
        <f>IF(ISBLANK(老人基本信息!A104),"",老人基本信息!A104)</f>
        <v/>
      </c>
      <c r="B104" s="42" t="str">
        <f>IF(ISBLANK(老人基本信息!C104),"",老人基本信息!C104)</f>
        <v/>
      </c>
      <c r="C104" s="42" t="str">
        <f>IF(ISBLANK(老人基本信息!F104),"",老人基本信息!F104)</f>
        <v/>
      </c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32"/>
    </row>
    <row r="105" spans="1:16" s="44" customFormat="1" ht="18.75" customHeight="1">
      <c r="A105" s="42" t="str">
        <f>IF(ISBLANK(老人基本信息!A105),"",老人基本信息!A105)</f>
        <v/>
      </c>
      <c r="B105" s="42" t="str">
        <f>IF(ISBLANK(老人基本信息!C105),"",老人基本信息!C105)</f>
        <v/>
      </c>
      <c r="C105" s="42" t="str">
        <f>IF(ISBLANK(老人基本信息!F105),"",老人基本信息!F105)</f>
        <v/>
      </c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32"/>
    </row>
    <row r="106" spans="1:16" s="44" customFormat="1" ht="18.75" customHeight="1">
      <c r="A106" s="42" t="str">
        <f>IF(ISBLANK(老人基本信息!A106),"",老人基本信息!A106)</f>
        <v/>
      </c>
      <c r="B106" s="42" t="str">
        <f>IF(ISBLANK(老人基本信息!C106),"",老人基本信息!C106)</f>
        <v/>
      </c>
      <c r="C106" s="42" t="str">
        <f>IF(ISBLANK(老人基本信息!F106),"",老人基本信息!F106)</f>
        <v/>
      </c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32"/>
    </row>
    <row r="107" spans="1:16" s="44" customFormat="1" ht="18.75" customHeight="1">
      <c r="A107" s="42" t="str">
        <f>IF(ISBLANK(老人基本信息!A107),"",老人基本信息!A107)</f>
        <v/>
      </c>
      <c r="B107" s="42" t="str">
        <f>IF(ISBLANK(老人基本信息!C107),"",老人基本信息!C107)</f>
        <v/>
      </c>
      <c r="C107" s="42" t="str">
        <f>IF(ISBLANK(老人基本信息!F107),"",老人基本信息!F107)</f>
        <v/>
      </c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32"/>
    </row>
    <row r="108" spans="1:16" s="44" customFormat="1" ht="18.75" customHeight="1">
      <c r="A108" s="42" t="str">
        <f>IF(ISBLANK(老人基本信息!A108),"",老人基本信息!A108)</f>
        <v/>
      </c>
      <c r="B108" s="42" t="str">
        <f>IF(ISBLANK(老人基本信息!C108),"",老人基本信息!C108)</f>
        <v/>
      </c>
      <c r="C108" s="42" t="str">
        <f>IF(ISBLANK(老人基本信息!F108),"",老人基本信息!F108)</f>
        <v/>
      </c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32"/>
    </row>
    <row r="109" spans="1:16" s="44" customFormat="1" ht="18.75" customHeight="1">
      <c r="A109" s="42" t="str">
        <f>IF(ISBLANK(老人基本信息!A109),"",老人基本信息!A109)</f>
        <v/>
      </c>
      <c r="B109" s="42" t="str">
        <f>IF(ISBLANK(老人基本信息!C109),"",老人基本信息!C109)</f>
        <v/>
      </c>
      <c r="C109" s="42" t="str">
        <f>IF(ISBLANK(老人基本信息!F109),"",老人基本信息!F109)</f>
        <v/>
      </c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32"/>
    </row>
    <row r="110" spans="1:16" s="44" customFormat="1" ht="18.75" customHeight="1">
      <c r="A110" s="42" t="str">
        <f>IF(ISBLANK(老人基本信息!A110),"",老人基本信息!A110)</f>
        <v/>
      </c>
      <c r="B110" s="42" t="str">
        <f>IF(ISBLANK(老人基本信息!C110),"",老人基本信息!C110)</f>
        <v/>
      </c>
      <c r="C110" s="42" t="str">
        <f>IF(ISBLANK(老人基本信息!F110),"",老人基本信息!F110)</f>
        <v/>
      </c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32"/>
    </row>
    <row r="111" spans="1:16" s="44" customFormat="1" ht="18.75" customHeight="1">
      <c r="A111" s="42" t="str">
        <f>IF(ISBLANK(老人基本信息!A111),"",老人基本信息!A111)</f>
        <v/>
      </c>
      <c r="B111" s="42" t="str">
        <f>IF(ISBLANK(老人基本信息!C111),"",老人基本信息!C111)</f>
        <v/>
      </c>
      <c r="C111" s="42" t="str">
        <f>IF(ISBLANK(老人基本信息!F111),"",老人基本信息!F111)</f>
        <v/>
      </c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32"/>
    </row>
    <row r="112" spans="1:16" s="44" customFormat="1" ht="18.75" customHeight="1">
      <c r="A112" s="42" t="str">
        <f>IF(ISBLANK(老人基本信息!A112),"",老人基本信息!A112)</f>
        <v/>
      </c>
      <c r="B112" s="42" t="str">
        <f>IF(ISBLANK(老人基本信息!C112),"",老人基本信息!C112)</f>
        <v/>
      </c>
      <c r="C112" s="42" t="str">
        <f>IF(ISBLANK(老人基本信息!F112),"",老人基本信息!F112)</f>
        <v/>
      </c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32"/>
    </row>
    <row r="113" spans="1:16" s="44" customFormat="1" ht="18.75" customHeight="1">
      <c r="A113" s="42" t="str">
        <f>IF(ISBLANK(老人基本信息!A113),"",老人基本信息!A113)</f>
        <v/>
      </c>
      <c r="B113" s="42" t="str">
        <f>IF(ISBLANK(老人基本信息!C113),"",老人基本信息!C113)</f>
        <v/>
      </c>
      <c r="C113" s="42" t="str">
        <f>IF(ISBLANK(老人基本信息!F113),"",老人基本信息!F113)</f>
        <v/>
      </c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32"/>
    </row>
    <row r="114" spans="1:16" s="44" customFormat="1" ht="18.75" customHeight="1">
      <c r="A114" s="42" t="str">
        <f>IF(ISBLANK(老人基本信息!A114),"",老人基本信息!A114)</f>
        <v/>
      </c>
      <c r="B114" s="42" t="str">
        <f>IF(ISBLANK(老人基本信息!C114),"",老人基本信息!C114)</f>
        <v/>
      </c>
      <c r="C114" s="42" t="str">
        <f>IF(ISBLANK(老人基本信息!F114),"",老人基本信息!F114)</f>
        <v/>
      </c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32"/>
    </row>
    <row r="115" spans="1:16" s="44" customFormat="1" ht="18.75" customHeight="1">
      <c r="A115" s="42" t="str">
        <f>IF(ISBLANK(老人基本信息!A115),"",老人基本信息!A115)</f>
        <v/>
      </c>
      <c r="B115" s="42" t="str">
        <f>IF(ISBLANK(老人基本信息!C115),"",老人基本信息!C115)</f>
        <v/>
      </c>
      <c r="C115" s="42" t="str">
        <f>IF(ISBLANK(老人基本信息!F115),"",老人基本信息!F115)</f>
        <v/>
      </c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32"/>
    </row>
    <row r="116" spans="1:16" s="44" customFormat="1" ht="18.75" customHeight="1">
      <c r="A116" s="42" t="str">
        <f>IF(ISBLANK(老人基本信息!A116),"",老人基本信息!A116)</f>
        <v/>
      </c>
      <c r="B116" s="42" t="str">
        <f>IF(ISBLANK(老人基本信息!C116),"",老人基本信息!C116)</f>
        <v/>
      </c>
      <c r="C116" s="42" t="str">
        <f>IF(ISBLANK(老人基本信息!F116),"",老人基本信息!F116)</f>
        <v/>
      </c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32"/>
    </row>
    <row r="117" spans="1:16" s="44" customFormat="1" ht="18.75" customHeight="1">
      <c r="A117" s="42" t="str">
        <f>IF(ISBLANK(老人基本信息!A117),"",老人基本信息!A117)</f>
        <v/>
      </c>
      <c r="B117" s="42" t="str">
        <f>IF(ISBLANK(老人基本信息!C117),"",老人基本信息!C117)</f>
        <v/>
      </c>
      <c r="C117" s="42" t="str">
        <f>IF(ISBLANK(老人基本信息!F117),"",老人基本信息!F117)</f>
        <v/>
      </c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32"/>
    </row>
    <row r="118" spans="1:16" s="44" customFormat="1" ht="18.75" customHeight="1">
      <c r="A118" s="42" t="str">
        <f>IF(ISBLANK(老人基本信息!A118),"",老人基本信息!A118)</f>
        <v/>
      </c>
      <c r="B118" s="42" t="str">
        <f>IF(ISBLANK(老人基本信息!C118),"",老人基本信息!C118)</f>
        <v/>
      </c>
      <c r="C118" s="42" t="str">
        <f>IF(ISBLANK(老人基本信息!F118),"",老人基本信息!F118)</f>
        <v/>
      </c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32"/>
    </row>
    <row r="119" spans="1:16" s="44" customFormat="1" ht="18.75" customHeight="1">
      <c r="A119" s="42" t="str">
        <f>IF(ISBLANK(老人基本信息!A119),"",老人基本信息!A119)</f>
        <v/>
      </c>
      <c r="B119" s="42" t="str">
        <f>IF(ISBLANK(老人基本信息!C119),"",老人基本信息!C119)</f>
        <v/>
      </c>
      <c r="C119" s="42" t="str">
        <f>IF(ISBLANK(老人基本信息!F119),"",老人基本信息!F119)</f>
        <v/>
      </c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32"/>
    </row>
    <row r="120" spans="1:16" s="44" customFormat="1" ht="18.75" customHeight="1">
      <c r="A120" s="42" t="str">
        <f>IF(ISBLANK(老人基本信息!A120),"",老人基本信息!A120)</f>
        <v/>
      </c>
      <c r="B120" s="42" t="str">
        <f>IF(ISBLANK(老人基本信息!C120),"",老人基本信息!C120)</f>
        <v/>
      </c>
      <c r="C120" s="42" t="str">
        <f>IF(ISBLANK(老人基本信息!F120),"",老人基本信息!F120)</f>
        <v/>
      </c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32"/>
    </row>
    <row r="121" spans="1:16" s="44" customFormat="1" ht="18.75" customHeight="1">
      <c r="A121" s="42" t="str">
        <f>IF(ISBLANK(老人基本信息!A121),"",老人基本信息!A121)</f>
        <v/>
      </c>
      <c r="B121" s="42" t="str">
        <f>IF(ISBLANK(老人基本信息!C121),"",老人基本信息!C121)</f>
        <v/>
      </c>
      <c r="C121" s="42" t="str">
        <f>IF(ISBLANK(老人基本信息!F121),"",老人基本信息!F121)</f>
        <v/>
      </c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32"/>
    </row>
    <row r="122" spans="1:16" s="44" customFormat="1" ht="18.75" customHeight="1">
      <c r="A122" s="42" t="str">
        <f>IF(ISBLANK(老人基本信息!A122),"",老人基本信息!A122)</f>
        <v/>
      </c>
      <c r="B122" s="42" t="str">
        <f>IF(ISBLANK(老人基本信息!C122),"",老人基本信息!C122)</f>
        <v/>
      </c>
      <c r="C122" s="42" t="str">
        <f>IF(ISBLANK(老人基本信息!F122),"",老人基本信息!F122)</f>
        <v/>
      </c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32"/>
    </row>
    <row r="123" spans="1:16" s="44" customFormat="1" ht="18.75" customHeight="1">
      <c r="A123" s="42" t="str">
        <f>IF(ISBLANK(老人基本信息!A123),"",老人基本信息!A123)</f>
        <v/>
      </c>
      <c r="B123" s="42" t="str">
        <f>IF(ISBLANK(老人基本信息!C123),"",老人基本信息!C123)</f>
        <v/>
      </c>
      <c r="C123" s="42" t="str">
        <f>IF(ISBLANK(老人基本信息!F123),"",老人基本信息!F123)</f>
        <v/>
      </c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32"/>
    </row>
    <row r="124" spans="1:16" s="44" customFormat="1" ht="18.75" customHeight="1">
      <c r="A124" s="42" t="str">
        <f>IF(ISBLANK(老人基本信息!A124),"",老人基本信息!A124)</f>
        <v/>
      </c>
      <c r="B124" s="42" t="str">
        <f>IF(ISBLANK(老人基本信息!C124),"",老人基本信息!C124)</f>
        <v/>
      </c>
      <c r="C124" s="42" t="str">
        <f>IF(ISBLANK(老人基本信息!F124),"",老人基本信息!F124)</f>
        <v/>
      </c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32"/>
    </row>
    <row r="125" spans="1:16" s="44" customFormat="1" ht="18.75" customHeight="1">
      <c r="A125" s="42" t="str">
        <f>IF(ISBLANK(老人基本信息!A125),"",老人基本信息!A125)</f>
        <v/>
      </c>
      <c r="B125" s="42" t="str">
        <f>IF(ISBLANK(老人基本信息!C125),"",老人基本信息!C125)</f>
        <v/>
      </c>
      <c r="C125" s="42" t="str">
        <f>IF(ISBLANK(老人基本信息!F125),"",老人基本信息!F125)</f>
        <v/>
      </c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32"/>
    </row>
    <row r="126" spans="1:16" s="44" customFormat="1" ht="18.75" customHeight="1">
      <c r="A126" s="42" t="str">
        <f>IF(ISBLANK(老人基本信息!A126),"",老人基本信息!A126)</f>
        <v/>
      </c>
      <c r="B126" s="42" t="str">
        <f>IF(ISBLANK(老人基本信息!C126),"",老人基本信息!C126)</f>
        <v/>
      </c>
      <c r="C126" s="42" t="str">
        <f>IF(ISBLANK(老人基本信息!F126),"",老人基本信息!F126)</f>
        <v/>
      </c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32"/>
    </row>
    <row r="127" spans="1:16" s="44" customFormat="1" ht="18.75" customHeight="1">
      <c r="A127" s="42" t="str">
        <f>IF(ISBLANK(老人基本信息!A127),"",老人基本信息!A127)</f>
        <v/>
      </c>
      <c r="B127" s="42" t="str">
        <f>IF(ISBLANK(老人基本信息!C127),"",老人基本信息!C127)</f>
        <v/>
      </c>
      <c r="C127" s="42" t="str">
        <f>IF(ISBLANK(老人基本信息!F127),"",老人基本信息!F127)</f>
        <v/>
      </c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32"/>
    </row>
    <row r="128" spans="1:16" s="44" customFormat="1" ht="18.75" customHeight="1">
      <c r="A128" s="42" t="str">
        <f>IF(ISBLANK(老人基本信息!A128),"",老人基本信息!A128)</f>
        <v/>
      </c>
      <c r="B128" s="42" t="str">
        <f>IF(ISBLANK(老人基本信息!C128),"",老人基本信息!C128)</f>
        <v/>
      </c>
      <c r="C128" s="42" t="str">
        <f>IF(ISBLANK(老人基本信息!F128),"",老人基本信息!F128)</f>
        <v/>
      </c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32"/>
    </row>
    <row r="129" spans="1:16" s="44" customFormat="1" ht="18.75" customHeight="1">
      <c r="A129" s="42" t="str">
        <f>IF(ISBLANK(老人基本信息!A129),"",老人基本信息!A129)</f>
        <v/>
      </c>
      <c r="B129" s="42" t="str">
        <f>IF(ISBLANK(老人基本信息!C129),"",老人基本信息!C129)</f>
        <v/>
      </c>
      <c r="C129" s="42" t="str">
        <f>IF(ISBLANK(老人基本信息!F129),"",老人基本信息!F129)</f>
        <v/>
      </c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32"/>
    </row>
    <row r="130" spans="1:16" s="44" customFormat="1" ht="18.75" customHeight="1">
      <c r="A130" s="42" t="str">
        <f>IF(ISBLANK(老人基本信息!A130),"",老人基本信息!A130)</f>
        <v/>
      </c>
      <c r="B130" s="42" t="str">
        <f>IF(ISBLANK(老人基本信息!C130),"",老人基本信息!C130)</f>
        <v/>
      </c>
      <c r="C130" s="42" t="str">
        <f>IF(ISBLANK(老人基本信息!F130),"",老人基本信息!F130)</f>
        <v/>
      </c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32"/>
    </row>
    <row r="131" spans="1:16" s="44" customFormat="1" ht="18.75" customHeight="1">
      <c r="A131" s="42" t="str">
        <f>IF(ISBLANK(老人基本信息!A131),"",老人基本信息!A131)</f>
        <v/>
      </c>
      <c r="B131" s="42" t="str">
        <f>IF(ISBLANK(老人基本信息!C131),"",老人基本信息!C131)</f>
        <v/>
      </c>
      <c r="C131" s="42" t="str">
        <f>IF(ISBLANK(老人基本信息!F131),"",老人基本信息!F131)</f>
        <v/>
      </c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32"/>
    </row>
    <row r="132" spans="1:16" s="44" customFormat="1" ht="18.75" customHeight="1">
      <c r="A132" s="42" t="str">
        <f>IF(ISBLANK(老人基本信息!A132),"",老人基本信息!A132)</f>
        <v/>
      </c>
      <c r="B132" s="42" t="str">
        <f>IF(ISBLANK(老人基本信息!C132),"",老人基本信息!C132)</f>
        <v/>
      </c>
      <c r="C132" s="42" t="str">
        <f>IF(ISBLANK(老人基本信息!F132),"",老人基本信息!F132)</f>
        <v/>
      </c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32"/>
    </row>
    <row r="133" spans="1:16" s="44" customFormat="1" ht="18.75" customHeight="1">
      <c r="A133" s="42" t="str">
        <f>IF(ISBLANK(老人基本信息!A133),"",老人基本信息!A133)</f>
        <v/>
      </c>
      <c r="B133" s="42" t="str">
        <f>IF(ISBLANK(老人基本信息!C133),"",老人基本信息!C133)</f>
        <v/>
      </c>
      <c r="C133" s="42" t="str">
        <f>IF(ISBLANK(老人基本信息!F133),"",老人基本信息!F133)</f>
        <v/>
      </c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32"/>
    </row>
    <row r="134" spans="1:16" s="44" customFormat="1" ht="18.75" customHeight="1">
      <c r="A134" s="42" t="str">
        <f>IF(ISBLANK(老人基本信息!A134),"",老人基本信息!A134)</f>
        <v/>
      </c>
      <c r="B134" s="42" t="str">
        <f>IF(ISBLANK(老人基本信息!C134),"",老人基本信息!C134)</f>
        <v/>
      </c>
      <c r="C134" s="42" t="str">
        <f>IF(ISBLANK(老人基本信息!F134),"",老人基本信息!F134)</f>
        <v/>
      </c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32"/>
    </row>
    <row r="135" spans="1:16" s="44" customFormat="1" ht="18.75" customHeight="1">
      <c r="A135" s="42" t="str">
        <f>IF(ISBLANK(老人基本信息!A135),"",老人基本信息!A135)</f>
        <v/>
      </c>
      <c r="B135" s="42" t="str">
        <f>IF(ISBLANK(老人基本信息!C135),"",老人基本信息!C135)</f>
        <v/>
      </c>
      <c r="C135" s="42" t="str">
        <f>IF(ISBLANK(老人基本信息!F135),"",老人基本信息!F135)</f>
        <v/>
      </c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32"/>
    </row>
    <row r="136" spans="1:16" s="44" customFormat="1" ht="18.75" customHeight="1">
      <c r="A136" s="42" t="str">
        <f>IF(ISBLANK(老人基本信息!A136),"",老人基本信息!A136)</f>
        <v/>
      </c>
      <c r="B136" s="42" t="str">
        <f>IF(ISBLANK(老人基本信息!C136),"",老人基本信息!C136)</f>
        <v/>
      </c>
      <c r="C136" s="42" t="str">
        <f>IF(ISBLANK(老人基本信息!F136),"",老人基本信息!F136)</f>
        <v/>
      </c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32"/>
    </row>
    <row r="137" spans="1:16" s="44" customFormat="1" ht="18.75" customHeight="1">
      <c r="A137" s="42" t="str">
        <f>IF(ISBLANK(老人基本信息!A137),"",老人基本信息!A137)</f>
        <v/>
      </c>
      <c r="B137" s="42" t="str">
        <f>IF(ISBLANK(老人基本信息!C137),"",老人基本信息!C137)</f>
        <v/>
      </c>
      <c r="C137" s="42" t="str">
        <f>IF(ISBLANK(老人基本信息!F137),"",老人基本信息!F137)</f>
        <v/>
      </c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32"/>
    </row>
    <row r="138" spans="1:16" s="44" customFormat="1" ht="18.75" customHeight="1">
      <c r="A138" s="42" t="str">
        <f>IF(ISBLANK(老人基本信息!A138),"",老人基本信息!A138)</f>
        <v/>
      </c>
      <c r="B138" s="42" t="str">
        <f>IF(ISBLANK(老人基本信息!C138),"",老人基本信息!C138)</f>
        <v/>
      </c>
      <c r="C138" s="42" t="str">
        <f>IF(ISBLANK(老人基本信息!F138),"",老人基本信息!F138)</f>
        <v/>
      </c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32"/>
    </row>
    <row r="139" spans="1:16" s="44" customFormat="1" ht="18.75" customHeight="1">
      <c r="A139" s="42" t="str">
        <f>IF(ISBLANK(老人基本信息!A139),"",老人基本信息!A139)</f>
        <v/>
      </c>
      <c r="B139" s="42" t="str">
        <f>IF(ISBLANK(老人基本信息!C139),"",老人基本信息!C139)</f>
        <v/>
      </c>
      <c r="C139" s="42" t="str">
        <f>IF(ISBLANK(老人基本信息!F139),"",老人基本信息!F139)</f>
        <v/>
      </c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32"/>
    </row>
    <row r="140" spans="1:16" s="44" customFormat="1" ht="18.75" customHeight="1">
      <c r="A140" s="42" t="str">
        <f>IF(ISBLANK(老人基本信息!A140),"",老人基本信息!A140)</f>
        <v/>
      </c>
      <c r="B140" s="42" t="str">
        <f>IF(ISBLANK(老人基本信息!C140),"",老人基本信息!C140)</f>
        <v/>
      </c>
      <c r="C140" s="42" t="str">
        <f>IF(ISBLANK(老人基本信息!F140),"",老人基本信息!F140)</f>
        <v/>
      </c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32"/>
    </row>
    <row r="141" spans="1:16" s="44" customFormat="1" ht="18.75" customHeight="1">
      <c r="A141" s="42" t="str">
        <f>IF(ISBLANK(老人基本信息!A141),"",老人基本信息!A141)</f>
        <v/>
      </c>
      <c r="B141" s="42" t="str">
        <f>IF(ISBLANK(老人基本信息!C141),"",老人基本信息!C141)</f>
        <v/>
      </c>
      <c r="C141" s="42" t="str">
        <f>IF(ISBLANK(老人基本信息!F141),"",老人基本信息!F141)</f>
        <v/>
      </c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32"/>
    </row>
    <row r="142" spans="1:16" s="44" customFormat="1" ht="18.75" customHeight="1">
      <c r="A142" s="42" t="str">
        <f>IF(ISBLANK(老人基本信息!A142),"",老人基本信息!A142)</f>
        <v/>
      </c>
      <c r="B142" s="42" t="str">
        <f>IF(ISBLANK(老人基本信息!C142),"",老人基本信息!C142)</f>
        <v/>
      </c>
      <c r="C142" s="42" t="str">
        <f>IF(ISBLANK(老人基本信息!F142),"",老人基本信息!F142)</f>
        <v/>
      </c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32"/>
    </row>
    <row r="143" spans="1:16" s="44" customFormat="1" ht="18.75" customHeight="1">
      <c r="A143" s="42" t="str">
        <f>IF(ISBLANK(老人基本信息!A143),"",老人基本信息!A143)</f>
        <v/>
      </c>
      <c r="B143" s="42" t="str">
        <f>IF(ISBLANK(老人基本信息!C143),"",老人基本信息!C143)</f>
        <v/>
      </c>
      <c r="C143" s="42" t="str">
        <f>IF(ISBLANK(老人基本信息!F143),"",老人基本信息!F143)</f>
        <v/>
      </c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32"/>
    </row>
    <row r="144" spans="1:16" s="44" customFormat="1" ht="18.75" customHeight="1">
      <c r="A144" s="42" t="str">
        <f>IF(ISBLANK(老人基本信息!A144),"",老人基本信息!A144)</f>
        <v/>
      </c>
      <c r="B144" s="42" t="str">
        <f>IF(ISBLANK(老人基本信息!C144),"",老人基本信息!C144)</f>
        <v/>
      </c>
      <c r="C144" s="42" t="str">
        <f>IF(ISBLANK(老人基本信息!F144),"",老人基本信息!F144)</f>
        <v/>
      </c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32"/>
    </row>
    <row r="145" spans="1:16" s="44" customFormat="1" ht="18.75" customHeight="1">
      <c r="A145" s="42" t="str">
        <f>IF(ISBLANK(老人基本信息!A145),"",老人基本信息!A145)</f>
        <v/>
      </c>
      <c r="B145" s="42" t="str">
        <f>IF(ISBLANK(老人基本信息!C145),"",老人基本信息!C145)</f>
        <v/>
      </c>
      <c r="C145" s="42" t="str">
        <f>IF(ISBLANK(老人基本信息!F145),"",老人基本信息!F145)</f>
        <v/>
      </c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32"/>
    </row>
    <row r="146" spans="1:16" s="44" customFormat="1" ht="18.75" customHeight="1">
      <c r="A146" s="42" t="str">
        <f>IF(ISBLANK(老人基本信息!A146),"",老人基本信息!A146)</f>
        <v/>
      </c>
      <c r="B146" s="42" t="str">
        <f>IF(ISBLANK(老人基本信息!C146),"",老人基本信息!C146)</f>
        <v/>
      </c>
      <c r="C146" s="42" t="str">
        <f>IF(ISBLANK(老人基本信息!F146),"",老人基本信息!F146)</f>
        <v/>
      </c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32"/>
    </row>
    <row r="147" spans="1:16" s="44" customFormat="1" ht="18.75" customHeight="1">
      <c r="A147" s="42" t="str">
        <f>IF(ISBLANK(老人基本信息!A147),"",老人基本信息!A147)</f>
        <v/>
      </c>
      <c r="B147" s="42" t="str">
        <f>IF(ISBLANK(老人基本信息!C147),"",老人基本信息!C147)</f>
        <v/>
      </c>
      <c r="C147" s="42" t="str">
        <f>IF(ISBLANK(老人基本信息!F147),"",老人基本信息!F147)</f>
        <v/>
      </c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32"/>
    </row>
    <row r="148" spans="1:16" s="44" customFormat="1" ht="18.75" customHeight="1">
      <c r="A148" s="42" t="str">
        <f>IF(ISBLANK(老人基本信息!A148),"",老人基本信息!A148)</f>
        <v/>
      </c>
      <c r="B148" s="42" t="str">
        <f>IF(ISBLANK(老人基本信息!C148),"",老人基本信息!C148)</f>
        <v/>
      </c>
      <c r="C148" s="42" t="str">
        <f>IF(ISBLANK(老人基本信息!F148),"",老人基本信息!F148)</f>
        <v/>
      </c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32"/>
    </row>
    <row r="149" spans="1:16" s="44" customFormat="1" ht="18.75" customHeight="1">
      <c r="A149" s="42" t="str">
        <f>IF(ISBLANK(老人基本信息!A149),"",老人基本信息!A149)</f>
        <v/>
      </c>
      <c r="B149" s="42" t="str">
        <f>IF(ISBLANK(老人基本信息!C149),"",老人基本信息!C149)</f>
        <v/>
      </c>
      <c r="C149" s="42" t="str">
        <f>IF(ISBLANK(老人基本信息!F149),"",老人基本信息!F149)</f>
        <v/>
      </c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32"/>
    </row>
    <row r="150" spans="1:16" s="44" customFormat="1" ht="18.75" customHeight="1">
      <c r="A150" s="42" t="str">
        <f>IF(ISBLANK(老人基本信息!A150),"",老人基本信息!A150)</f>
        <v/>
      </c>
      <c r="B150" s="42" t="str">
        <f>IF(ISBLANK(老人基本信息!C150),"",老人基本信息!C150)</f>
        <v/>
      </c>
      <c r="C150" s="42" t="str">
        <f>IF(ISBLANK(老人基本信息!F150),"",老人基本信息!F150)</f>
        <v/>
      </c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32"/>
    </row>
    <row r="151" spans="1:16" s="44" customFormat="1" ht="18.75" customHeight="1">
      <c r="A151" s="42" t="str">
        <f>IF(ISBLANK(老人基本信息!A151),"",老人基本信息!A151)</f>
        <v/>
      </c>
      <c r="B151" s="42" t="str">
        <f>IF(ISBLANK(老人基本信息!C151),"",老人基本信息!C151)</f>
        <v/>
      </c>
      <c r="C151" s="42" t="str">
        <f>IF(ISBLANK(老人基本信息!F151),"",老人基本信息!F151)</f>
        <v/>
      </c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32"/>
    </row>
    <row r="152" spans="1:16" s="44" customFormat="1" ht="18.75" customHeight="1">
      <c r="A152" s="42" t="str">
        <f>IF(ISBLANK(老人基本信息!A152),"",老人基本信息!A152)</f>
        <v/>
      </c>
      <c r="B152" s="42" t="str">
        <f>IF(ISBLANK(老人基本信息!C152),"",老人基本信息!C152)</f>
        <v/>
      </c>
      <c r="C152" s="42" t="str">
        <f>IF(ISBLANK(老人基本信息!F152),"",老人基本信息!F152)</f>
        <v/>
      </c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32"/>
    </row>
    <row r="153" spans="1:16" s="44" customFormat="1" ht="18.75" customHeight="1">
      <c r="A153" s="42" t="str">
        <f>IF(ISBLANK(老人基本信息!A153),"",老人基本信息!A153)</f>
        <v/>
      </c>
      <c r="B153" s="42" t="str">
        <f>IF(ISBLANK(老人基本信息!C153),"",老人基本信息!C153)</f>
        <v/>
      </c>
      <c r="C153" s="42" t="str">
        <f>IF(ISBLANK(老人基本信息!F153),"",老人基本信息!F153)</f>
        <v/>
      </c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32"/>
    </row>
    <row r="154" spans="1:16" s="44" customFormat="1" ht="18.75" customHeight="1">
      <c r="A154" s="42" t="str">
        <f>IF(ISBLANK(老人基本信息!A154),"",老人基本信息!A154)</f>
        <v/>
      </c>
      <c r="B154" s="42" t="str">
        <f>IF(ISBLANK(老人基本信息!C154),"",老人基本信息!C154)</f>
        <v/>
      </c>
      <c r="C154" s="42" t="str">
        <f>IF(ISBLANK(老人基本信息!F154),"",老人基本信息!F154)</f>
        <v/>
      </c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32"/>
    </row>
    <row r="155" spans="1:16" s="44" customFormat="1" ht="18.75" customHeight="1">
      <c r="A155" s="42" t="str">
        <f>IF(ISBLANK(老人基本信息!A155),"",老人基本信息!A155)</f>
        <v/>
      </c>
      <c r="B155" s="42" t="str">
        <f>IF(ISBLANK(老人基本信息!C155),"",老人基本信息!C155)</f>
        <v/>
      </c>
      <c r="C155" s="42" t="str">
        <f>IF(ISBLANK(老人基本信息!F155),"",老人基本信息!F155)</f>
        <v/>
      </c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32"/>
    </row>
    <row r="156" spans="1:16" s="44" customFormat="1" ht="18.75" customHeight="1">
      <c r="A156" s="42" t="str">
        <f>IF(ISBLANK(老人基本信息!A156),"",老人基本信息!A156)</f>
        <v/>
      </c>
      <c r="B156" s="42" t="str">
        <f>IF(ISBLANK(老人基本信息!C156),"",老人基本信息!C156)</f>
        <v/>
      </c>
      <c r="C156" s="42" t="str">
        <f>IF(ISBLANK(老人基本信息!F156),"",老人基本信息!F156)</f>
        <v/>
      </c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32"/>
    </row>
    <row r="157" spans="1:16" s="44" customFormat="1" ht="18.75" customHeight="1">
      <c r="A157" s="42" t="str">
        <f>IF(ISBLANK(老人基本信息!A157),"",老人基本信息!A157)</f>
        <v/>
      </c>
      <c r="B157" s="42" t="str">
        <f>IF(ISBLANK(老人基本信息!C157),"",老人基本信息!C157)</f>
        <v/>
      </c>
      <c r="C157" s="42" t="str">
        <f>IF(ISBLANK(老人基本信息!F157),"",老人基本信息!F157)</f>
        <v/>
      </c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32"/>
    </row>
    <row r="158" spans="1:16" s="44" customFormat="1" ht="18.75" customHeight="1">
      <c r="A158" s="42" t="str">
        <f>IF(ISBLANK(老人基本信息!A158),"",老人基本信息!A158)</f>
        <v/>
      </c>
      <c r="B158" s="42" t="str">
        <f>IF(ISBLANK(老人基本信息!C158),"",老人基本信息!C158)</f>
        <v/>
      </c>
      <c r="C158" s="42" t="str">
        <f>IF(ISBLANK(老人基本信息!F158),"",老人基本信息!F158)</f>
        <v/>
      </c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32"/>
    </row>
    <row r="159" spans="1:16" s="44" customFormat="1" ht="18.75" customHeight="1">
      <c r="A159" s="42" t="str">
        <f>IF(ISBLANK(老人基本信息!A159),"",老人基本信息!A159)</f>
        <v/>
      </c>
      <c r="B159" s="42" t="str">
        <f>IF(ISBLANK(老人基本信息!C159),"",老人基本信息!C159)</f>
        <v/>
      </c>
      <c r="C159" s="42" t="str">
        <f>IF(ISBLANK(老人基本信息!F159),"",老人基本信息!F159)</f>
        <v/>
      </c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32"/>
    </row>
    <row r="160" spans="1:16" s="44" customFormat="1" ht="18.75" customHeight="1">
      <c r="A160" s="42" t="str">
        <f>IF(ISBLANK(老人基本信息!A160),"",老人基本信息!A160)</f>
        <v/>
      </c>
      <c r="B160" s="42" t="str">
        <f>IF(ISBLANK(老人基本信息!C160),"",老人基本信息!C160)</f>
        <v/>
      </c>
      <c r="C160" s="42" t="str">
        <f>IF(ISBLANK(老人基本信息!F160),"",老人基本信息!F160)</f>
        <v/>
      </c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32"/>
    </row>
    <row r="161" spans="1:16" s="44" customFormat="1" ht="18.75" customHeight="1">
      <c r="A161" s="42" t="str">
        <f>IF(ISBLANK(老人基本信息!A161),"",老人基本信息!A161)</f>
        <v/>
      </c>
      <c r="B161" s="42" t="str">
        <f>IF(ISBLANK(老人基本信息!C161),"",老人基本信息!C161)</f>
        <v/>
      </c>
      <c r="C161" s="42" t="str">
        <f>IF(ISBLANK(老人基本信息!F161),"",老人基本信息!F161)</f>
        <v/>
      </c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32"/>
    </row>
    <row r="162" spans="1:16" s="44" customFormat="1" ht="18.75" customHeight="1">
      <c r="A162" s="42" t="str">
        <f>IF(ISBLANK(老人基本信息!A162),"",老人基本信息!A162)</f>
        <v/>
      </c>
      <c r="B162" s="42" t="str">
        <f>IF(ISBLANK(老人基本信息!C162),"",老人基本信息!C162)</f>
        <v/>
      </c>
      <c r="C162" s="42" t="str">
        <f>IF(ISBLANK(老人基本信息!F162),"",老人基本信息!F162)</f>
        <v/>
      </c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32"/>
    </row>
    <row r="163" spans="1:16" s="44" customFormat="1" ht="18.75" customHeight="1">
      <c r="A163" s="42" t="str">
        <f>IF(ISBLANK(老人基本信息!A163),"",老人基本信息!A163)</f>
        <v/>
      </c>
      <c r="B163" s="42" t="str">
        <f>IF(ISBLANK(老人基本信息!C163),"",老人基本信息!C163)</f>
        <v/>
      </c>
      <c r="C163" s="42" t="str">
        <f>IF(ISBLANK(老人基本信息!F163),"",老人基本信息!F163)</f>
        <v/>
      </c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32"/>
    </row>
    <row r="164" spans="1:16" s="44" customFormat="1" ht="18.75" customHeight="1">
      <c r="A164" s="42" t="str">
        <f>IF(ISBLANK(老人基本信息!A164),"",老人基本信息!A164)</f>
        <v/>
      </c>
      <c r="B164" s="42" t="str">
        <f>IF(ISBLANK(老人基本信息!C164),"",老人基本信息!C164)</f>
        <v/>
      </c>
      <c r="C164" s="42" t="str">
        <f>IF(ISBLANK(老人基本信息!F164),"",老人基本信息!F164)</f>
        <v/>
      </c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32"/>
    </row>
    <row r="165" spans="1:16" s="44" customFormat="1" ht="18.75" customHeight="1">
      <c r="A165" s="42" t="str">
        <f>IF(ISBLANK(老人基本信息!A165),"",老人基本信息!A165)</f>
        <v/>
      </c>
      <c r="B165" s="42" t="str">
        <f>IF(ISBLANK(老人基本信息!C165),"",老人基本信息!C165)</f>
        <v/>
      </c>
      <c r="C165" s="42" t="str">
        <f>IF(ISBLANK(老人基本信息!F165),"",老人基本信息!F165)</f>
        <v/>
      </c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32"/>
    </row>
    <row r="166" spans="1:16" s="44" customFormat="1" ht="18.75" customHeight="1">
      <c r="A166" s="42" t="str">
        <f>IF(ISBLANK(老人基本信息!A166),"",老人基本信息!A166)</f>
        <v/>
      </c>
      <c r="B166" s="42" t="str">
        <f>IF(ISBLANK(老人基本信息!C166),"",老人基本信息!C166)</f>
        <v/>
      </c>
      <c r="C166" s="42" t="str">
        <f>IF(ISBLANK(老人基本信息!F166),"",老人基本信息!F166)</f>
        <v/>
      </c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32"/>
    </row>
    <row r="167" spans="1:16" s="44" customFormat="1" ht="18.75" customHeight="1">
      <c r="A167" s="42" t="str">
        <f>IF(ISBLANK(老人基本信息!A167),"",老人基本信息!A167)</f>
        <v/>
      </c>
      <c r="B167" s="42" t="str">
        <f>IF(ISBLANK(老人基本信息!C167),"",老人基本信息!C167)</f>
        <v/>
      </c>
      <c r="C167" s="42" t="str">
        <f>IF(ISBLANK(老人基本信息!F167),"",老人基本信息!F167)</f>
        <v/>
      </c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32"/>
    </row>
    <row r="168" spans="1:16" s="44" customFormat="1" ht="18.75" customHeight="1">
      <c r="A168" s="42" t="str">
        <f>IF(ISBLANK(老人基本信息!A168),"",老人基本信息!A168)</f>
        <v/>
      </c>
      <c r="B168" s="42" t="str">
        <f>IF(ISBLANK(老人基本信息!C168),"",老人基本信息!C168)</f>
        <v/>
      </c>
      <c r="C168" s="42" t="str">
        <f>IF(ISBLANK(老人基本信息!F168),"",老人基本信息!F168)</f>
        <v/>
      </c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32"/>
    </row>
    <row r="169" spans="1:16" s="44" customFormat="1" ht="18.75" customHeight="1">
      <c r="A169" s="42" t="str">
        <f>IF(ISBLANK(老人基本信息!A169),"",老人基本信息!A169)</f>
        <v/>
      </c>
      <c r="B169" s="42" t="str">
        <f>IF(ISBLANK(老人基本信息!C169),"",老人基本信息!C169)</f>
        <v/>
      </c>
      <c r="C169" s="42" t="str">
        <f>IF(ISBLANK(老人基本信息!F169),"",老人基本信息!F169)</f>
        <v/>
      </c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32"/>
    </row>
    <row r="170" spans="1:16" s="44" customFormat="1" ht="18.75" customHeight="1">
      <c r="A170" s="42" t="str">
        <f>IF(ISBLANK(老人基本信息!A170),"",老人基本信息!A170)</f>
        <v/>
      </c>
      <c r="B170" s="42" t="str">
        <f>IF(ISBLANK(老人基本信息!C170),"",老人基本信息!C170)</f>
        <v/>
      </c>
      <c r="C170" s="42" t="str">
        <f>IF(ISBLANK(老人基本信息!F170),"",老人基本信息!F170)</f>
        <v/>
      </c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32"/>
    </row>
    <row r="171" spans="1:16" s="44" customFormat="1" ht="18.75" customHeight="1">
      <c r="A171" s="42" t="str">
        <f>IF(ISBLANK(老人基本信息!A171),"",老人基本信息!A171)</f>
        <v/>
      </c>
      <c r="B171" s="42" t="str">
        <f>IF(ISBLANK(老人基本信息!C171),"",老人基本信息!C171)</f>
        <v/>
      </c>
      <c r="C171" s="42" t="str">
        <f>IF(ISBLANK(老人基本信息!F171),"",老人基本信息!F171)</f>
        <v/>
      </c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32"/>
    </row>
    <row r="172" spans="1:16" s="44" customFormat="1" ht="18.75" customHeight="1">
      <c r="A172" s="42" t="str">
        <f>IF(ISBLANK(老人基本信息!A172),"",老人基本信息!A172)</f>
        <v/>
      </c>
      <c r="B172" s="42" t="str">
        <f>IF(ISBLANK(老人基本信息!C172),"",老人基本信息!C172)</f>
        <v/>
      </c>
      <c r="C172" s="42" t="str">
        <f>IF(ISBLANK(老人基本信息!F172),"",老人基本信息!F172)</f>
        <v/>
      </c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32"/>
    </row>
    <row r="173" spans="1:16" s="44" customFormat="1" ht="18.75" customHeight="1">
      <c r="A173" s="42" t="str">
        <f>IF(ISBLANK(老人基本信息!A173),"",老人基本信息!A173)</f>
        <v/>
      </c>
      <c r="B173" s="42" t="str">
        <f>IF(ISBLANK(老人基本信息!C173),"",老人基本信息!C173)</f>
        <v/>
      </c>
      <c r="C173" s="42" t="str">
        <f>IF(ISBLANK(老人基本信息!F173),"",老人基本信息!F173)</f>
        <v/>
      </c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32"/>
    </row>
    <row r="174" spans="1:16" s="44" customFormat="1" ht="18.75" customHeight="1">
      <c r="A174" s="42" t="str">
        <f>IF(ISBLANK(老人基本信息!A174),"",老人基本信息!A174)</f>
        <v/>
      </c>
      <c r="B174" s="42" t="str">
        <f>IF(ISBLANK(老人基本信息!C174),"",老人基本信息!C174)</f>
        <v/>
      </c>
      <c r="C174" s="42" t="str">
        <f>IF(ISBLANK(老人基本信息!F174),"",老人基本信息!F174)</f>
        <v/>
      </c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32"/>
    </row>
    <row r="175" spans="1:16" s="44" customFormat="1" ht="18.75" customHeight="1">
      <c r="A175" s="42" t="str">
        <f>IF(ISBLANK(老人基本信息!A175),"",老人基本信息!A175)</f>
        <v/>
      </c>
      <c r="B175" s="42" t="str">
        <f>IF(ISBLANK(老人基本信息!C175),"",老人基本信息!C175)</f>
        <v/>
      </c>
      <c r="C175" s="42" t="str">
        <f>IF(ISBLANK(老人基本信息!F175),"",老人基本信息!F175)</f>
        <v/>
      </c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32"/>
    </row>
    <row r="176" spans="1:16" s="44" customFormat="1" ht="18.75" customHeight="1">
      <c r="A176" s="42" t="str">
        <f>IF(ISBLANK(老人基本信息!A176),"",老人基本信息!A176)</f>
        <v/>
      </c>
      <c r="B176" s="42" t="str">
        <f>IF(ISBLANK(老人基本信息!C176),"",老人基本信息!C176)</f>
        <v/>
      </c>
      <c r="C176" s="42" t="str">
        <f>IF(ISBLANK(老人基本信息!F176),"",老人基本信息!F176)</f>
        <v/>
      </c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32"/>
    </row>
    <row r="177" spans="1:16" s="44" customFormat="1" ht="18.75" customHeight="1">
      <c r="A177" s="42" t="str">
        <f>IF(ISBLANK(老人基本信息!A177),"",老人基本信息!A177)</f>
        <v/>
      </c>
      <c r="B177" s="42" t="str">
        <f>IF(ISBLANK(老人基本信息!C177),"",老人基本信息!C177)</f>
        <v/>
      </c>
      <c r="C177" s="42" t="str">
        <f>IF(ISBLANK(老人基本信息!F177),"",老人基本信息!F177)</f>
        <v/>
      </c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32"/>
    </row>
    <row r="178" spans="1:16" s="44" customFormat="1" ht="18.75" customHeight="1">
      <c r="A178" s="42" t="str">
        <f>IF(ISBLANK(老人基本信息!A178),"",老人基本信息!A178)</f>
        <v/>
      </c>
      <c r="B178" s="42" t="str">
        <f>IF(ISBLANK(老人基本信息!C178),"",老人基本信息!C178)</f>
        <v/>
      </c>
      <c r="C178" s="42" t="str">
        <f>IF(ISBLANK(老人基本信息!F178),"",老人基本信息!F178)</f>
        <v/>
      </c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32"/>
    </row>
    <row r="179" spans="1:16" s="44" customFormat="1" ht="18.75" customHeight="1">
      <c r="A179" s="42" t="str">
        <f>IF(ISBLANK(老人基本信息!A179),"",老人基本信息!A179)</f>
        <v/>
      </c>
      <c r="B179" s="42" t="str">
        <f>IF(ISBLANK(老人基本信息!C179),"",老人基本信息!C179)</f>
        <v/>
      </c>
      <c r="C179" s="42" t="str">
        <f>IF(ISBLANK(老人基本信息!F179),"",老人基本信息!F179)</f>
        <v/>
      </c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32"/>
    </row>
    <row r="180" spans="1:16" s="44" customFormat="1" ht="18.75" customHeight="1">
      <c r="A180" s="42" t="str">
        <f>IF(ISBLANK(老人基本信息!A180),"",老人基本信息!A180)</f>
        <v/>
      </c>
      <c r="B180" s="42" t="str">
        <f>IF(ISBLANK(老人基本信息!C180),"",老人基本信息!C180)</f>
        <v/>
      </c>
      <c r="C180" s="42" t="str">
        <f>IF(ISBLANK(老人基本信息!F180),"",老人基本信息!F180)</f>
        <v/>
      </c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32"/>
    </row>
    <row r="181" spans="1:16" s="44" customFormat="1" ht="18.75" customHeight="1">
      <c r="A181" s="42" t="str">
        <f>IF(ISBLANK(老人基本信息!A181),"",老人基本信息!A181)</f>
        <v/>
      </c>
      <c r="B181" s="42" t="str">
        <f>IF(ISBLANK(老人基本信息!C181),"",老人基本信息!C181)</f>
        <v/>
      </c>
      <c r="C181" s="42" t="str">
        <f>IF(ISBLANK(老人基本信息!F181),"",老人基本信息!F181)</f>
        <v/>
      </c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32"/>
    </row>
    <row r="182" spans="1:16" s="44" customFormat="1" ht="18.75" customHeight="1">
      <c r="A182" s="42" t="str">
        <f>IF(ISBLANK(老人基本信息!A182),"",老人基本信息!A182)</f>
        <v/>
      </c>
      <c r="B182" s="42" t="str">
        <f>IF(ISBLANK(老人基本信息!C182),"",老人基本信息!C182)</f>
        <v/>
      </c>
      <c r="C182" s="42" t="str">
        <f>IF(ISBLANK(老人基本信息!F182),"",老人基本信息!F182)</f>
        <v/>
      </c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32"/>
    </row>
    <row r="183" spans="1:16" s="44" customFormat="1" ht="18.75" customHeight="1">
      <c r="A183" s="42" t="str">
        <f>IF(ISBLANK(老人基本信息!A183),"",老人基本信息!A183)</f>
        <v/>
      </c>
      <c r="B183" s="42" t="str">
        <f>IF(ISBLANK(老人基本信息!C183),"",老人基本信息!C183)</f>
        <v/>
      </c>
      <c r="C183" s="42" t="str">
        <f>IF(ISBLANK(老人基本信息!F183),"",老人基本信息!F183)</f>
        <v/>
      </c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32"/>
    </row>
    <row r="184" spans="1:16" s="44" customFormat="1" ht="18.75" customHeight="1">
      <c r="A184" s="42" t="str">
        <f>IF(ISBLANK(老人基本信息!A184),"",老人基本信息!A184)</f>
        <v/>
      </c>
      <c r="B184" s="42" t="str">
        <f>IF(ISBLANK(老人基本信息!C184),"",老人基本信息!C184)</f>
        <v/>
      </c>
      <c r="C184" s="42" t="str">
        <f>IF(ISBLANK(老人基本信息!F184),"",老人基本信息!F184)</f>
        <v/>
      </c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32"/>
    </row>
    <row r="185" spans="1:16" s="44" customFormat="1" ht="18.75" customHeight="1">
      <c r="A185" s="42" t="str">
        <f>IF(ISBLANK(老人基本信息!A185),"",老人基本信息!A185)</f>
        <v/>
      </c>
      <c r="B185" s="42" t="str">
        <f>IF(ISBLANK(老人基本信息!C185),"",老人基本信息!C185)</f>
        <v/>
      </c>
      <c r="C185" s="42" t="str">
        <f>IF(ISBLANK(老人基本信息!F185),"",老人基本信息!F185)</f>
        <v/>
      </c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32"/>
    </row>
    <row r="186" spans="1:16" s="44" customFormat="1" ht="18.75" customHeight="1">
      <c r="A186" s="42" t="str">
        <f>IF(ISBLANK(老人基本信息!A186),"",老人基本信息!A186)</f>
        <v/>
      </c>
      <c r="B186" s="42" t="str">
        <f>IF(ISBLANK(老人基本信息!C186),"",老人基本信息!C186)</f>
        <v/>
      </c>
      <c r="C186" s="42" t="str">
        <f>IF(ISBLANK(老人基本信息!F186),"",老人基本信息!F186)</f>
        <v/>
      </c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32"/>
    </row>
    <row r="187" spans="1:16" s="44" customFormat="1" ht="18.75" customHeight="1">
      <c r="A187" s="42" t="str">
        <f>IF(ISBLANK(老人基本信息!A187),"",老人基本信息!A187)</f>
        <v/>
      </c>
      <c r="B187" s="42" t="str">
        <f>IF(ISBLANK(老人基本信息!C187),"",老人基本信息!C187)</f>
        <v/>
      </c>
      <c r="C187" s="42" t="str">
        <f>IF(ISBLANK(老人基本信息!F187),"",老人基本信息!F187)</f>
        <v/>
      </c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32"/>
    </row>
    <row r="188" spans="1:16" s="44" customFormat="1" ht="18.75" customHeight="1">
      <c r="A188" s="42" t="str">
        <f>IF(ISBLANK(老人基本信息!A188),"",老人基本信息!A188)</f>
        <v/>
      </c>
      <c r="B188" s="42" t="str">
        <f>IF(ISBLANK(老人基本信息!C188),"",老人基本信息!C188)</f>
        <v/>
      </c>
      <c r="C188" s="42" t="str">
        <f>IF(ISBLANK(老人基本信息!F188),"",老人基本信息!F188)</f>
        <v/>
      </c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32"/>
    </row>
    <row r="189" spans="1:16" s="44" customFormat="1" ht="18.75" customHeight="1">
      <c r="A189" s="42" t="str">
        <f>IF(ISBLANK(老人基本信息!A189),"",老人基本信息!A189)</f>
        <v/>
      </c>
      <c r="B189" s="42" t="str">
        <f>IF(ISBLANK(老人基本信息!C189),"",老人基本信息!C189)</f>
        <v/>
      </c>
      <c r="C189" s="42" t="str">
        <f>IF(ISBLANK(老人基本信息!F189),"",老人基本信息!F189)</f>
        <v/>
      </c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32"/>
    </row>
    <row r="190" spans="1:16" s="44" customFormat="1" ht="18.75" customHeight="1">
      <c r="A190" s="42" t="str">
        <f>IF(ISBLANK(老人基本信息!A190),"",老人基本信息!A190)</f>
        <v/>
      </c>
      <c r="B190" s="42" t="str">
        <f>IF(ISBLANK(老人基本信息!C190),"",老人基本信息!C190)</f>
        <v/>
      </c>
      <c r="C190" s="42" t="str">
        <f>IF(ISBLANK(老人基本信息!F190),"",老人基本信息!F190)</f>
        <v/>
      </c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32"/>
    </row>
    <row r="191" spans="1:16" s="44" customFormat="1" ht="18.75" customHeight="1">
      <c r="A191" s="42" t="str">
        <f>IF(ISBLANK(老人基本信息!A191),"",老人基本信息!A191)</f>
        <v/>
      </c>
      <c r="B191" s="42" t="str">
        <f>IF(ISBLANK(老人基本信息!C191),"",老人基本信息!C191)</f>
        <v/>
      </c>
      <c r="C191" s="42" t="str">
        <f>IF(ISBLANK(老人基本信息!F191),"",老人基本信息!F191)</f>
        <v/>
      </c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32"/>
    </row>
    <row r="192" spans="1:16" s="44" customFormat="1" ht="18.75" customHeight="1">
      <c r="A192" s="42" t="str">
        <f>IF(ISBLANK(老人基本信息!A192),"",老人基本信息!A192)</f>
        <v/>
      </c>
      <c r="B192" s="42" t="str">
        <f>IF(ISBLANK(老人基本信息!C192),"",老人基本信息!C192)</f>
        <v/>
      </c>
      <c r="C192" s="42" t="str">
        <f>IF(ISBLANK(老人基本信息!F192),"",老人基本信息!F192)</f>
        <v/>
      </c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32"/>
    </row>
    <row r="193" spans="1:16" s="44" customFormat="1" ht="18.75" customHeight="1">
      <c r="A193" s="42" t="str">
        <f>IF(ISBLANK(老人基本信息!A193),"",老人基本信息!A193)</f>
        <v/>
      </c>
      <c r="B193" s="42" t="str">
        <f>IF(ISBLANK(老人基本信息!C193),"",老人基本信息!C193)</f>
        <v/>
      </c>
      <c r="C193" s="42" t="str">
        <f>IF(ISBLANK(老人基本信息!F193),"",老人基本信息!F193)</f>
        <v/>
      </c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32"/>
    </row>
    <row r="194" spans="1:16" s="44" customFormat="1" ht="18.75" customHeight="1">
      <c r="A194" s="42" t="str">
        <f>IF(ISBLANK(老人基本信息!A194),"",老人基本信息!A194)</f>
        <v/>
      </c>
      <c r="B194" s="42" t="str">
        <f>IF(ISBLANK(老人基本信息!C194),"",老人基本信息!C194)</f>
        <v/>
      </c>
      <c r="C194" s="42" t="str">
        <f>IF(ISBLANK(老人基本信息!F194),"",老人基本信息!F194)</f>
        <v/>
      </c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32"/>
    </row>
    <row r="195" spans="1:16" s="44" customFormat="1" ht="18.75" customHeight="1">
      <c r="A195" s="42" t="str">
        <f>IF(ISBLANK(老人基本信息!A195),"",老人基本信息!A195)</f>
        <v/>
      </c>
      <c r="B195" s="42" t="str">
        <f>IF(ISBLANK(老人基本信息!C195),"",老人基本信息!C195)</f>
        <v/>
      </c>
      <c r="C195" s="42" t="str">
        <f>IF(ISBLANK(老人基本信息!F195),"",老人基本信息!F195)</f>
        <v/>
      </c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32"/>
    </row>
    <row r="196" spans="1:16" s="44" customFormat="1" ht="18.75" customHeight="1">
      <c r="A196" s="42" t="str">
        <f>IF(ISBLANK(老人基本信息!A196),"",老人基本信息!A196)</f>
        <v/>
      </c>
      <c r="B196" s="42" t="str">
        <f>IF(ISBLANK(老人基本信息!C196),"",老人基本信息!C196)</f>
        <v/>
      </c>
      <c r="C196" s="42" t="str">
        <f>IF(ISBLANK(老人基本信息!F196),"",老人基本信息!F196)</f>
        <v/>
      </c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32"/>
    </row>
    <row r="197" spans="1:16" s="44" customFormat="1" ht="18.75" customHeight="1">
      <c r="A197" s="42" t="str">
        <f>IF(ISBLANK(老人基本信息!A197),"",老人基本信息!A197)</f>
        <v/>
      </c>
      <c r="B197" s="42" t="str">
        <f>IF(ISBLANK(老人基本信息!C197),"",老人基本信息!C197)</f>
        <v/>
      </c>
      <c r="C197" s="42" t="str">
        <f>IF(ISBLANK(老人基本信息!F197),"",老人基本信息!F197)</f>
        <v/>
      </c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32"/>
    </row>
    <row r="198" spans="1:16" s="44" customFormat="1" ht="18.75" customHeight="1">
      <c r="A198" s="42" t="str">
        <f>IF(ISBLANK(老人基本信息!A198),"",老人基本信息!A198)</f>
        <v/>
      </c>
      <c r="B198" s="42" t="str">
        <f>IF(ISBLANK(老人基本信息!C198),"",老人基本信息!C198)</f>
        <v/>
      </c>
      <c r="C198" s="42" t="str">
        <f>IF(ISBLANK(老人基本信息!F198),"",老人基本信息!F198)</f>
        <v/>
      </c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32"/>
    </row>
    <row r="199" spans="1:16" s="44" customFormat="1" ht="18.75" customHeight="1">
      <c r="A199" s="42" t="str">
        <f>IF(ISBLANK(老人基本信息!A199),"",老人基本信息!A199)</f>
        <v/>
      </c>
      <c r="B199" s="42" t="str">
        <f>IF(ISBLANK(老人基本信息!C199),"",老人基本信息!C199)</f>
        <v/>
      </c>
      <c r="C199" s="42" t="str">
        <f>IF(ISBLANK(老人基本信息!F199),"",老人基本信息!F199)</f>
        <v/>
      </c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32"/>
    </row>
    <row r="200" spans="1:16" s="44" customFormat="1" ht="18.75" customHeight="1">
      <c r="A200" s="42" t="str">
        <f>IF(ISBLANK(老人基本信息!A200),"",老人基本信息!A200)</f>
        <v/>
      </c>
      <c r="B200" s="42" t="str">
        <f>IF(ISBLANK(老人基本信息!C200),"",老人基本信息!C200)</f>
        <v/>
      </c>
      <c r="C200" s="42" t="str">
        <f>IF(ISBLANK(老人基本信息!F200),"",老人基本信息!F200)</f>
        <v/>
      </c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32"/>
    </row>
    <row r="201" spans="1:16" s="44" customFormat="1" ht="18.75" customHeight="1">
      <c r="A201" s="42" t="str">
        <f>IF(ISBLANK(老人基本信息!A201),"",老人基本信息!A201)</f>
        <v/>
      </c>
      <c r="B201" s="42" t="str">
        <f>IF(ISBLANK(老人基本信息!C201),"",老人基本信息!C201)</f>
        <v/>
      </c>
      <c r="C201" s="42" t="str">
        <f>IF(ISBLANK(老人基本信息!F201),"",老人基本信息!F201)</f>
        <v/>
      </c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32"/>
    </row>
    <row r="202" spans="1:16" s="44" customFormat="1" ht="18.75" customHeight="1">
      <c r="A202" s="42" t="str">
        <f>IF(ISBLANK(老人基本信息!A202),"",老人基本信息!A202)</f>
        <v/>
      </c>
      <c r="B202" s="42" t="str">
        <f>IF(ISBLANK(老人基本信息!C202),"",老人基本信息!C202)</f>
        <v/>
      </c>
      <c r="C202" s="42" t="str">
        <f>IF(ISBLANK(老人基本信息!F202),"",老人基本信息!F202)</f>
        <v/>
      </c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32"/>
    </row>
    <row r="203" spans="1:16" s="44" customFormat="1" ht="18.75" customHeight="1">
      <c r="A203" s="42" t="str">
        <f>IF(ISBLANK(老人基本信息!A203),"",老人基本信息!A203)</f>
        <v/>
      </c>
      <c r="B203" s="42" t="str">
        <f>IF(ISBLANK(老人基本信息!C203),"",老人基本信息!C203)</f>
        <v/>
      </c>
      <c r="C203" s="42" t="str">
        <f>IF(ISBLANK(老人基本信息!F203),"",老人基本信息!F203)</f>
        <v/>
      </c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32"/>
    </row>
    <row r="204" spans="1:16" s="44" customFormat="1" ht="18.75" customHeight="1">
      <c r="A204" s="42" t="str">
        <f>IF(ISBLANK(老人基本信息!A204),"",老人基本信息!A204)</f>
        <v/>
      </c>
      <c r="B204" s="42" t="str">
        <f>IF(ISBLANK(老人基本信息!C204),"",老人基本信息!C204)</f>
        <v/>
      </c>
      <c r="C204" s="42" t="str">
        <f>IF(ISBLANK(老人基本信息!F204),"",老人基本信息!F204)</f>
        <v/>
      </c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32"/>
    </row>
    <row r="205" spans="1:16" s="44" customFormat="1" ht="18.75" customHeight="1">
      <c r="A205" s="42" t="str">
        <f>IF(ISBLANK(老人基本信息!A205),"",老人基本信息!A205)</f>
        <v/>
      </c>
      <c r="B205" s="42" t="str">
        <f>IF(ISBLANK(老人基本信息!C205),"",老人基本信息!C205)</f>
        <v/>
      </c>
      <c r="C205" s="42" t="str">
        <f>IF(ISBLANK(老人基本信息!F205),"",老人基本信息!F205)</f>
        <v/>
      </c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32"/>
    </row>
    <row r="206" spans="1:16" s="44" customFormat="1" ht="18.75" customHeight="1">
      <c r="A206" s="42" t="str">
        <f>IF(ISBLANK(老人基本信息!A206),"",老人基本信息!A206)</f>
        <v/>
      </c>
      <c r="B206" s="42" t="str">
        <f>IF(ISBLANK(老人基本信息!C206),"",老人基本信息!C206)</f>
        <v/>
      </c>
      <c r="C206" s="42" t="str">
        <f>IF(ISBLANK(老人基本信息!F206),"",老人基本信息!F206)</f>
        <v/>
      </c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32"/>
    </row>
    <row r="207" spans="1:16" s="44" customFormat="1" ht="18.75" customHeight="1">
      <c r="A207" s="42" t="str">
        <f>IF(ISBLANK(老人基本信息!A207),"",老人基本信息!A207)</f>
        <v/>
      </c>
      <c r="B207" s="42" t="str">
        <f>IF(ISBLANK(老人基本信息!C207),"",老人基本信息!C207)</f>
        <v/>
      </c>
      <c r="C207" s="42" t="str">
        <f>IF(ISBLANK(老人基本信息!F207),"",老人基本信息!F207)</f>
        <v/>
      </c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32"/>
    </row>
    <row r="208" spans="1:16" s="44" customFormat="1" ht="18.75" customHeight="1">
      <c r="A208" s="42" t="str">
        <f>IF(ISBLANK(老人基本信息!A208),"",老人基本信息!A208)</f>
        <v/>
      </c>
      <c r="B208" s="42" t="str">
        <f>IF(ISBLANK(老人基本信息!C208),"",老人基本信息!C208)</f>
        <v/>
      </c>
      <c r="C208" s="42" t="str">
        <f>IF(ISBLANK(老人基本信息!F208),"",老人基本信息!F208)</f>
        <v/>
      </c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32"/>
    </row>
    <row r="209" spans="1:16" s="44" customFormat="1" ht="18.75" customHeight="1">
      <c r="A209" s="42" t="str">
        <f>IF(ISBLANK(老人基本信息!A209),"",老人基本信息!A209)</f>
        <v/>
      </c>
      <c r="B209" s="42" t="str">
        <f>IF(ISBLANK(老人基本信息!C209),"",老人基本信息!C209)</f>
        <v/>
      </c>
      <c r="C209" s="42" t="str">
        <f>IF(ISBLANK(老人基本信息!F209),"",老人基本信息!F209)</f>
        <v/>
      </c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32"/>
    </row>
    <row r="210" spans="1:16" s="44" customFormat="1" ht="18.75" customHeight="1">
      <c r="A210" s="42" t="str">
        <f>IF(ISBLANK(老人基本信息!A210),"",老人基本信息!A210)</f>
        <v/>
      </c>
      <c r="B210" s="42" t="str">
        <f>IF(ISBLANK(老人基本信息!C210),"",老人基本信息!C210)</f>
        <v/>
      </c>
      <c r="C210" s="42" t="str">
        <f>IF(ISBLANK(老人基本信息!F210),"",老人基本信息!F210)</f>
        <v/>
      </c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32"/>
    </row>
    <row r="211" spans="1:16" s="44" customFormat="1" ht="18.75" customHeight="1">
      <c r="A211" s="42" t="str">
        <f>IF(ISBLANK(老人基本信息!A211),"",老人基本信息!A211)</f>
        <v/>
      </c>
      <c r="B211" s="42" t="str">
        <f>IF(ISBLANK(老人基本信息!C211),"",老人基本信息!C211)</f>
        <v/>
      </c>
      <c r="C211" s="42" t="str">
        <f>IF(ISBLANK(老人基本信息!F211),"",老人基本信息!F211)</f>
        <v/>
      </c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32"/>
    </row>
    <row r="212" spans="1:16" s="44" customFormat="1" ht="18.75" customHeight="1">
      <c r="A212" s="42" t="str">
        <f>IF(ISBLANK(老人基本信息!A212),"",老人基本信息!A212)</f>
        <v/>
      </c>
      <c r="B212" s="42" t="str">
        <f>IF(ISBLANK(老人基本信息!C212),"",老人基本信息!C212)</f>
        <v/>
      </c>
      <c r="C212" s="42" t="str">
        <f>IF(ISBLANK(老人基本信息!F212),"",老人基本信息!F212)</f>
        <v/>
      </c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32"/>
    </row>
    <row r="213" spans="1:16" s="44" customFormat="1" ht="18.75" customHeight="1">
      <c r="A213" s="42" t="str">
        <f>IF(ISBLANK(老人基本信息!A213),"",老人基本信息!A213)</f>
        <v/>
      </c>
      <c r="B213" s="42" t="str">
        <f>IF(ISBLANK(老人基本信息!C213),"",老人基本信息!C213)</f>
        <v/>
      </c>
      <c r="C213" s="42" t="str">
        <f>IF(ISBLANK(老人基本信息!F213),"",老人基本信息!F213)</f>
        <v/>
      </c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32"/>
    </row>
    <row r="214" spans="1:16" s="44" customFormat="1" ht="18.75" customHeight="1">
      <c r="A214" s="42" t="str">
        <f>IF(ISBLANK(老人基本信息!A214),"",老人基本信息!A214)</f>
        <v/>
      </c>
      <c r="B214" s="42" t="str">
        <f>IF(ISBLANK(老人基本信息!C214),"",老人基本信息!C214)</f>
        <v/>
      </c>
      <c r="C214" s="42" t="str">
        <f>IF(ISBLANK(老人基本信息!F214),"",老人基本信息!F214)</f>
        <v/>
      </c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32"/>
    </row>
    <row r="215" spans="1:16" s="44" customFormat="1" ht="18.75" customHeight="1">
      <c r="A215" s="42" t="str">
        <f>IF(ISBLANK(老人基本信息!A215),"",老人基本信息!A215)</f>
        <v/>
      </c>
      <c r="B215" s="42" t="str">
        <f>IF(ISBLANK(老人基本信息!C215),"",老人基本信息!C215)</f>
        <v/>
      </c>
      <c r="C215" s="42" t="str">
        <f>IF(ISBLANK(老人基本信息!F215),"",老人基本信息!F215)</f>
        <v/>
      </c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32"/>
    </row>
    <row r="216" spans="1:16" s="44" customFormat="1" ht="18.75" customHeight="1">
      <c r="A216" s="42" t="str">
        <f>IF(ISBLANK(老人基本信息!A216),"",老人基本信息!A216)</f>
        <v/>
      </c>
      <c r="B216" s="42" t="str">
        <f>IF(ISBLANK(老人基本信息!C216),"",老人基本信息!C216)</f>
        <v/>
      </c>
      <c r="C216" s="42" t="str">
        <f>IF(ISBLANK(老人基本信息!F216),"",老人基本信息!F216)</f>
        <v/>
      </c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32"/>
    </row>
    <row r="217" spans="1:16" s="44" customFormat="1" ht="18.75" customHeight="1">
      <c r="A217" s="42" t="str">
        <f>IF(ISBLANK(老人基本信息!A217),"",老人基本信息!A217)</f>
        <v/>
      </c>
      <c r="B217" s="42" t="str">
        <f>IF(ISBLANK(老人基本信息!C217),"",老人基本信息!C217)</f>
        <v/>
      </c>
      <c r="C217" s="42" t="str">
        <f>IF(ISBLANK(老人基本信息!F217),"",老人基本信息!F217)</f>
        <v/>
      </c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32"/>
    </row>
    <row r="218" spans="1:16" s="44" customFormat="1" ht="18.75" customHeight="1">
      <c r="A218" s="42" t="str">
        <f>IF(ISBLANK(老人基本信息!A218),"",老人基本信息!A218)</f>
        <v/>
      </c>
      <c r="B218" s="42" t="str">
        <f>IF(ISBLANK(老人基本信息!C218),"",老人基本信息!C218)</f>
        <v/>
      </c>
      <c r="C218" s="42" t="str">
        <f>IF(ISBLANK(老人基本信息!F218),"",老人基本信息!F218)</f>
        <v/>
      </c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32"/>
    </row>
    <row r="219" spans="1:16" s="44" customFormat="1" ht="18.75" customHeight="1">
      <c r="A219" s="42" t="str">
        <f>IF(ISBLANK(老人基本信息!A219),"",老人基本信息!A219)</f>
        <v/>
      </c>
      <c r="B219" s="42" t="str">
        <f>IF(ISBLANK(老人基本信息!C219),"",老人基本信息!C219)</f>
        <v/>
      </c>
      <c r="C219" s="42" t="str">
        <f>IF(ISBLANK(老人基本信息!F219),"",老人基本信息!F219)</f>
        <v/>
      </c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32"/>
    </row>
    <row r="220" spans="1:16" s="44" customFormat="1" ht="18.75" customHeight="1">
      <c r="A220" s="42" t="str">
        <f>IF(ISBLANK(老人基本信息!A220),"",老人基本信息!A220)</f>
        <v/>
      </c>
      <c r="B220" s="42" t="str">
        <f>IF(ISBLANK(老人基本信息!C220),"",老人基本信息!C220)</f>
        <v/>
      </c>
      <c r="C220" s="42" t="str">
        <f>IF(ISBLANK(老人基本信息!F220),"",老人基本信息!F220)</f>
        <v/>
      </c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32"/>
    </row>
    <row r="221" spans="1:16" s="44" customFormat="1" ht="18.75" customHeight="1">
      <c r="A221" s="42" t="str">
        <f>IF(ISBLANK(老人基本信息!A221),"",老人基本信息!A221)</f>
        <v/>
      </c>
      <c r="B221" s="42" t="str">
        <f>IF(ISBLANK(老人基本信息!C221),"",老人基本信息!C221)</f>
        <v/>
      </c>
      <c r="C221" s="42" t="str">
        <f>IF(ISBLANK(老人基本信息!F221),"",老人基本信息!F221)</f>
        <v/>
      </c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32"/>
    </row>
    <row r="222" spans="1:16" s="44" customFormat="1" ht="18.75" customHeight="1">
      <c r="A222" s="42" t="str">
        <f>IF(ISBLANK(老人基本信息!A222),"",老人基本信息!A222)</f>
        <v/>
      </c>
      <c r="B222" s="42" t="str">
        <f>IF(ISBLANK(老人基本信息!C222),"",老人基本信息!C222)</f>
        <v/>
      </c>
      <c r="C222" s="42" t="str">
        <f>IF(ISBLANK(老人基本信息!F222),"",老人基本信息!F222)</f>
        <v/>
      </c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32"/>
    </row>
    <row r="223" spans="1:16" s="44" customFormat="1" ht="18.75" customHeight="1">
      <c r="A223" s="42" t="str">
        <f>IF(ISBLANK(老人基本信息!A223),"",老人基本信息!A223)</f>
        <v/>
      </c>
      <c r="B223" s="42" t="str">
        <f>IF(ISBLANK(老人基本信息!C223),"",老人基本信息!C223)</f>
        <v/>
      </c>
      <c r="C223" s="42" t="str">
        <f>IF(ISBLANK(老人基本信息!F223),"",老人基本信息!F223)</f>
        <v/>
      </c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32"/>
    </row>
    <row r="224" spans="1:16" s="44" customFormat="1" ht="18.75" customHeight="1">
      <c r="A224" s="42" t="str">
        <f>IF(ISBLANK(老人基本信息!A224),"",老人基本信息!A224)</f>
        <v/>
      </c>
      <c r="B224" s="42" t="str">
        <f>IF(ISBLANK(老人基本信息!C224),"",老人基本信息!C224)</f>
        <v/>
      </c>
      <c r="C224" s="42" t="str">
        <f>IF(ISBLANK(老人基本信息!F224),"",老人基本信息!F224)</f>
        <v/>
      </c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32"/>
    </row>
    <row r="225" spans="1:16" s="44" customFormat="1" ht="18.75" customHeight="1">
      <c r="A225" s="42" t="str">
        <f>IF(ISBLANK(老人基本信息!A225),"",老人基本信息!A225)</f>
        <v/>
      </c>
      <c r="B225" s="42" t="str">
        <f>IF(ISBLANK(老人基本信息!C225),"",老人基本信息!C225)</f>
        <v/>
      </c>
      <c r="C225" s="42" t="str">
        <f>IF(ISBLANK(老人基本信息!F225),"",老人基本信息!F225)</f>
        <v/>
      </c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32"/>
    </row>
    <row r="226" spans="1:16" s="44" customFormat="1" ht="18.75" customHeight="1">
      <c r="A226" s="42" t="str">
        <f>IF(ISBLANK(老人基本信息!A226),"",老人基本信息!A226)</f>
        <v/>
      </c>
      <c r="B226" s="42" t="str">
        <f>IF(ISBLANK(老人基本信息!C226),"",老人基本信息!C226)</f>
        <v/>
      </c>
      <c r="C226" s="42" t="str">
        <f>IF(ISBLANK(老人基本信息!F226),"",老人基本信息!F226)</f>
        <v/>
      </c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32"/>
    </row>
    <row r="227" spans="1:16" s="44" customFormat="1" ht="18.75" customHeight="1">
      <c r="A227" s="42" t="str">
        <f>IF(ISBLANK(老人基本信息!A227),"",老人基本信息!A227)</f>
        <v/>
      </c>
      <c r="B227" s="42" t="str">
        <f>IF(ISBLANK(老人基本信息!C227),"",老人基本信息!C227)</f>
        <v/>
      </c>
      <c r="C227" s="42" t="str">
        <f>IF(ISBLANK(老人基本信息!F227),"",老人基本信息!F227)</f>
        <v/>
      </c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32"/>
    </row>
    <row r="228" spans="1:16" s="44" customFormat="1" ht="18.75" customHeight="1">
      <c r="A228" s="42" t="str">
        <f>IF(ISBLANK(老人基本信息!A228),"",老人基本信息!A228)</f>
        <v/>
      </c>
      <c r="B228" s="42" t="str">
        <f>IF(ISBLANK(老人基本信息!C228),"",老人基本信息!C228)</f>
        <v/>
      </c>
      <c r="C228" s="42" t="str">
        <f>IF(ISBLANK(老人基本信息!F228),"",老人基本信息!F228)</f>
        <v/>
      </c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32"/>
    </row>
    <row r="229" spans="1:16" s="44" customFormat="1" ht="18.75" customHeight="1">
      <c r="A229" s="42" t="str">
        <f>IF(ISBLANK(老人基本信息!A229),"",老人基本信息!A229)</f>
        <v/>
      </c>
      <c r="B229" s="42" t="str">
        <f>IF(ISBLANK(老人基本信息!C229),"",老人基本信息!C229)</f>
        <v/>
      </c>
      <c r="C229" s="42" t="str">
        <f>IF(ISBLANK(老人基本信息!F229),"",老人基本信息!F229)</f>
        <v/>
      </c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32"/>
    </row>
    <row r="230" spans="1:16" s="44" customFormat="1" ht="18.75" customHeight="1">
      <c r="A230" s="42" t="str">
        <f>IF(ISBLANK(老人基本信息!A230),"",老人基本信息!A230)</f>
        <v/>
      </c>
      <c r="B230" s="42" t="str">
        <f>IF(ISBLANK(老人基本信息!C230),"",老人基本信息!C230)</f>
        <v/>
      </c>
      <c r="C230" s="42" t="str">
        <f>IF(ISBLANK(老人基本信息!F230),"",老人基本信息!F230)</f>
        <v/>
      </c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32"/>
    </row>
    <row r="231" spans="1:16" s="44" customFormat="1" ht="18.75" customHeight="1">
      <c r="A231" s="42" t="str">
        <f>IF(ISBLANK(老人基本信息!A231),"",老人基本信息!A231)</f>
        <v/>
      </c>
      <c r="B231" s="42" t="str">
        <f>IF(ISBLANK(老人基本信息!C231),"",老人基本信息!C231)</f>
        <v/>
      </c>
      <c r="C231" s="42" t="str">
        <f>IF(ISBLANK(老人基本信息!F231),"",老人基本信息!F231)</f>
        <v/>
      </c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32"/>
    </row>
    <row r="232" spans="1:16" s="44" customFormat="1" ht="18.75" customHeight="1">
      <c r="A232" s="42" t="str">
        <f>IF(ISBLANK(老人基本信息!A232),"",老人基本信息!A232)</f>
        <v/>
      </c>
      <c r="B232" s="42" t="str">
        <f>IF(ISBLANK(老人基本信息!C232),"",老人基本信息!C232)</f>
        <v/>
      </c>
      <c r="C232" s="42" t="str">
        <f>IF(ISBLANK(老人基本信息!F232),"",老人基本信息!F232)</f>
        <v/>
      </c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32"/>
    </row>
    <row r="233" spans="1:16" s="44" customFormat="1" ht="18.75" customHeight="1">
      <c r="A233" s="42" t="str">
        <f>IF(ISBLANK(老人基本信息!A233),"",老人基本信息!A233)</f>
        <v/>
      </c>
      <c r="B233" s="42" t="str">
        <f>IF(ISBLANK(老人基本信息!C233),"",老人基本信息!C233)</f>
        <v/>
      </c>
      <c r="C233" s="42" t="str">
        <f>IF(ISBLANK(老人基本信息!F233),"",老人基本信息!F233)</f>
        <v/>
      </c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32"/>
    </row>
    <row r="234" spans="1:16" s="44" customFormat="1" ht="18.75" customHeight="1">
      <c r="A234" s="42" t="str">
        <f>IF(ISBLANK(老人基本信息!A234),"",老人基本信息!A234)</f>
        <v/>
      </c>
      <c r="B234" s="42" t="str">
        <f>IF(ISBLANK(老人基本信息!C234),"",老人基本信息!C234)</f>
        <v/>
      </c>
      <c r="C234" s="42" t="str">
        <f>IF(ISBLANK(老人基本信息!F234),"",老人基本信息!F234)</f>
        <v/>
      </c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32"/>
    </row>
    <row r="235" spans="1:16" s="44" customFormat="1" ht="18.75" customHeight="1">
      <c r="A235" s="42" t="str">
        <f>IF(ISBLANK(老人基本信息!A235),"",老人基本信息!A235)</f>
        <v/>
      </c>
      <c r="B235" s="42" t="str">
        <f>IF(ISBLANK(老人基本信息!C235),"",老人基本信息!C235)</f>
        <v/>
      </c>
      <c r="C235" s="42" t="str">
        <f>IF(ISBLANK(老人基本信息!F235),"",老人基本信息!F235)</f>
        <v/>
      </c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32"/>
    </row>
    <row r="236" spans="1:16" s="44" customFormat="1" ht="18.75" customHeight="1">
      <c r="A236" s="42" t="str">
        <f>IF(ISBLANK(老人基本信息!A236),"",老人基本信息!A236)</f>
        <v/>
      </c>
      <c r="B236" s="42" t="str">
        <f>IF(ISBLANK(老人基本信息!C236),"",老人基本信息!C236)</f>
        <v/>
      </c>
      <c r="C236" s="42" t="str">
        <f>IF(ISBLANK(老人基本信息!F236),"",老人基本信息!F236)</f>
        <v/>
      </c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32"/>
    </row>
    <row r="237" spans="1:16" s="44" customFormat="1" ht="18.75" customHeight="1">
      <c r="A237" s="42" t="str">
        <f>IF(ISBLANK(老人基本信息!A237),"",老人基本信息!A237)</f>
        <v/>
      </c>
      <c r="B237" s="42" t="str">
        <f>IF(ISBLANK(老人基本信息!C237),"",老人基本信息!C237)</f>
        <v/>
      </c>
      <c r="C237" s="42" t="str">
        <f>IF(ISBLANK(老人基本信息!F237),"",老人基本信息!F237)</f>
        <v/>
      </c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32"/>
    </row>
    <row r="238" spans="1:16" s="44" customFormat="1" ht="18.75" customHeight="1">
      <c r="A238" s="42" t="str">
        <f>IF(ISBLANK(老人基本信息!A238),"",老人基本信息!A238)</f>
        <v/>
      </c>
      <c r="B238" s="42" t="str">
        <f>IF(ISBLANK(老人基本信息!C238),"",老人基本信息!C238)</f>
        <v/>
      </c>
      <c r="C238" s="42" t="str">
        <f>IF(ISBLANK(老人基本信息!F238),"",老人基本信息!F238)</f>
        <v/>
      </c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32"/>
    </row>
    <row r="239" spans="1:16" s="44" customFormat="1" ht="18.75" customHeight="1">
      <c r="A239" s="42" t="str">
        <f>IF(ISBLANK(老人基本信息!A239),"",老人基本信息!A239)</f>
        <v/>
      </c>
      <c r="B239" s="42" t="str">
        <f>IF(ISBLANK(老人基本信息!C239),"",老人基本信息!C239)</f>
        <v/>
      </c>
      <c r="C239" s="42" t="str">
        <f>IF(ISBLANK(老人基本信息!F239),"",老人基本信息!F239)</f>
        <v/>
      </c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32"/>
    </row>
    <row r="240" spans="1:16" s="44" customFormat="1" ht="18.75" customHeight="1">
      <c r="A240" s="42" t="str">
        <f>IF(ISBLANK(老人基本信息!A240),"",老人基本信息!A240)</f>
        <v/>
      </c>
      <c r="B240" s="42" t="str">
        <f>IF(ISBLANK(老人基本信息!C240),"",老人基本信息!C240)</f>
        <v/>
      </c>
      <c r="C240" s="42" t="str">
        <f>IF(ISBLANK(老人基本信息!F240),"",老人基本信息!F240)</f>
        <v/>
      </c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32"/>
    </row>
    <row r="241" spans="1:16" s="44" customFormat="1" ht="18.75" customHeight="1">
      <c r="A241" s="42" t="str">
        <f>IF(ISBLANK(老人基本信息!A241),"",老人基本信息!A241)</f>
        <v/>
      </c>
      <c r="B241" s="42" t="str">
        <f>IF(ISBLANK(老人基本信息!C241),"",老人基本信息!C241)</f>
        <v/>
      </c>
      <c r="C241" s="42" t="str">
        <f>IF(ISBLANK(老人基本信息!F241),"",老人基本信息!F241)</f>
        <v/>
      </c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32"/>
    </row>
    <row r="242" spans="1:16" s="44" customFormat="1" ht="18.75" customHeight="1">
      <c r="A242" s="42" t="str">
        <f>IF(ISBLANK(老人基本信息!A242),"",老人基本信息!A242)</f>
        <v/>
      </c>
      <c r="B242" s="42" t="str">
        <f>IF(ISBLANK(老人基本信息!C242),"",老人基本信息!C242)</f>
        <v/>
      </c>
      <c r="C242" s="42" t="str">
        <f>IF(ISBLANK(老人基本信息!F242),"",老人基本信息!F242)</f>
        <v/>
      </c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32"/>
    </row>
    <row r="243" spans="1:16" s="44" customFormat="1" ht="18.75" customHeight="1">
      <c r="A243" s="42" t="str">
        <f>IF(ISBLANK(老人基本信息!A243),"",老人基本信息!A243)</f>
        <v/>
      </c>
      <c r="B243" s="42" t="str">
        <f>IF(ISBLANK(老人基本信息!C243),"",老人基本信息!C243)</f>
        <v/>
      </c>
      <c r="C243" s="42" t="str">
        <f>IF(ISBLANK(老人基本信息!F243),"",老人基本信息!F243)</f>
        <v/>
      </c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32"/>
    </row>
    <row r="244" spans="1:16" s="44" customFormat="1" ht="18.75" customHeight="1">
      <c r="A244" s="42" t="str">
        <f>IF(ISBLANK(老人基本信息!A244),"",老人基本信息!A244)</f>
        <v/>
      </c>
      <c r="B244" s="42" t="str">
        <f>IF(ISBLANK(老人基本信息!C244),"",老人基本信息!C244)</f>
        <v/>
      </c>
      <c r="C244" s="42" t="str">
        <f>IF(ISBLANK(老人基本信息!F244),"",老人基本信息!F244)</f>
        <v/>
      </c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32"/>
    </row>
    <row r="245" spans="1:16" s="44" customFormat="1" ht="18.75" customHeight="1">
      <c r="A245" s="42" t="str">
        <f>IF(ISBLANK(老人基本信息!A245),"",老人基本信息!A245)</f>
        <v/>
      </c>
      <c r="B245" s="42" t="str">
        <f>IF(ISBLANK(老人基本信息!C245),"",老人基本信息!C245)</f>
        <v/>
      </c>
      <c r="C245" s="42" t="str">
        <f>IF(ISBLANK(老人基本信息!F245),"",老人基本信息!F245)</f>
        <v/>
      </c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32"/>
    </row>
    <row r="246" spans="1:16" s="44" customFormat="1" ht="18.75" customHeight="1">
      <c r="A246" s="42" t="str">
        <f>IF(ISBLANK(老人基本信息!A246),"",老人基本信息!A246)</f>
        <v/>
      </c>
      <c r="B246" s="42" t="str">
        <f>IF(ISBLANK(老人基本信息!C246),"",老人基本信息!C246)</f>
        <v/>
      </c>
      <c r="C246" s="42" t="str">
        <f>IF(ISBLANK(老人基本信息!F246),"",老人基本信息!F246)</f>
        <v/>
      </c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32"/>
    </row>
    <row r="247" spans="1:16" s="44" customFormat="1" ht="18.75" customHeight="1">
      <c r="A247" s="42" t="str">
        <f>IF(ISBLANK(老人基本信息!A247),"",老人基本信息!A247)</f>
        <v/>
      </c>
      <c r="B247" s="42" t="str">
        <f>IF(ISBLANK(老人基本信息!C247),"",老人基本信息!C247)</f>
        <v/>
      </c>
      <c r="C247" s="42" t="str">
        <f>IF(ISBLANK(老人基本信息!F247),"",老人基本信息!F247)</f>
        <v/>
      </c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32"/>
    </row>
    <row r="248" spans="1:16" s="44" customFormat="1" ht="18.75" customHeight="1">
      <c r="A248" s="42" t="str">
        <f>IF(ISBLANK(老人基本信息!A248),"",老人基本信息!A248)</f>
        <v/>
      </c>
      <c r="B248" s="42" t="str">
        <f>IF(ISBLANK(老人基本信息!C248),"",老人基本信息!C248)</f>
        <v/>
      </c>
      <c r="C248" s="42" t="str">
        <f>IF(ISBLANK(老人基本信息!F248),"",老人基本信息!F248)</f>
        <v/>
      </c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32"/>
    </row>
    <row r="249" spans="1:16" s="44" customFormat="1" ht="18.75" customHeight="1">
      <c r="A249" s="42" t="str">
        <f>IF(ISBLANK(老人基本信息!A249),"",老人基本信息!A249)</f>
        <v/>
      </c>
      <c r="B249" s="42" t="str">
        <f>IF(ISBLANK(老人基本信息!C249),"",老人基本信息!C249)</f>
        <v/>
      </c>
      <c r="C249" s="42" t="str">
        <f>IF(ISBLANK(老人基本信息!F249),"",老人基本信息!F249)</f>
        <v/>
      </c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32"/>
    </row>
    <row r="250" spans="1:16" s="44" customFormat="1" ht="18.75" customHeight="1">
      <c r="A250" s="42" t="str">
        <f>IF(ISBLANK(老人基本信息!A250),"",老人基本信息!A250)</f>
        <v/>
      </c>
      <c r="B250" s="42" t="str">
        <f>IF(ISBLANK(老人基本信息!C250),"",老人基本信息!C250)</f>
        <v/>
      </c>
      <c r="C250" s="42" t="str">
        <f>IF(ISBLANK(老人基本信息!F250),"",老人基本信息!F250)</f>
        <v/>
      </c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32"/>
    </row>
    <row r="251" spans="1:16" s="44" customFormat="1" ht="18.75" customHeight="1">
      <c r="A251" s="42" t="str">
        <f>IF(ISBLANK(老人基本信息!A251),"",老人基本信息!A251)</f>
        <v/>
      </c>
      <c r="B251" s="42" t="str">
        <f>IF(ISBLANK(老人基本信息!C251),"",老人基本信息!C251)</f>
        <v/>
      </c>
      <c r="C251" s="42" t="str">
        <f>IF(ISBLANK(老人基本信息!F251),"",老人基本信息!F251)</f>
        <v/>
      </c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32"/>
    </row>
    <row r="252" spans="1:16" s="44" customFormat="1" ht="18.75" customHeight="1">
      <c r="A252" s="42" t="str">
        <f>IF(ISBLANK(老人基本信息!A252),"",老人基本信息!A252)</f>
        <v/>
      </c>
      <c r="B252" s="42" t="str">
        <f>IF(ISBLANK(老人基本信息!C252),"",老人基本信息!C252)</f>
        <v/>
      </c>
      <c r="C252" s="42" t="str">
        <f>IF(ISBLANK(老人基本信息!F252),"",老人基本信息!F252)</f>
        <v/>
      </c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32"/>
    </row>
    <row r="253" spans="1:16" s="44" customFormat="1" ht="18.75" customHeight="1">
      <c r="A253" s="42" t="str">
        <f>IF(ISBLANK(老人基本信息!A253),"",老人基本信息!A253)</f>
        <v/>
      </c>
      <c r="B253" s="42" t="str">
        <f>IF(ISBLANK(老人基本信息!C253),"",老人基本信息!C253)</f>
        <v/>
      </c>
      <c r="C253" s="42" t="str">
        <f>IF(ISBLANK(老人基本信息!F253),"",老人基本信息!F253)</f>
        <v/>
      </c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32"/>
    </row>
    <row r="254" spans="1:16" s="44" customFormat="1" ht="18.75" customHeight="1">
      <c r="A254" s="42" t="str">
        <f>IF(ISBLANK(老人基本信息!A254),"",老人基本信息!A254)</f>
        <v/>
      </c>
      <c r="B254" s="42" t="str">
        <f>IF(ISBLANK(老人基本信息!C254),"",老人基本信息!C254)</f>
        <v/>
      </c>
      <c r="C254" s="42" t="str">
        <f>IF(ISBLANK(老人基本信息!F254),"",老人基本信息!F254)</f>
        <v/>
      </c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32"/>
    </row>
    <row r="255" spans="1:16" s="44" customFormat="1" ht="18.75" customHeight="1">
      <c r="A255" s="42" t="str">
        <f>IF(ISBLANK(老人基本信息!A255),"",老人基本信息!A255)</f>
        <v/>
      </c>
      <c r="B255" s="42" t="str">
        <f>IF(ISBLANK(老人基本信息!C255),"",老人基本信息!C255)</f>
        <v/>
      </c>
      <c r="C255" s="42" t="str">
        <f>IF(ISBLANK(老人基本信息!F255),"",老人基本信息!F255)</f>
        <v/>
      </c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32"/>
    </row>
    <row r="256" spans="1:16" s="44" customFormat="1" ht="18.75" customHeight="1">
      <c r="A256" s="42" t="str">
        <f>IF(ISBLANK(老人基本信息!A256),"",老人基本信息!A256)</f>
        <v/>
      </c>
      <c r="B256" s="42" t="str">
        <f>IF(ISBLANK(老人基本信息!C256),"",老人基本信息!C256)</f>
        <v/>
      </c>
      <c r="C256" s="42" t="str">
        <f>IF(ISBLANK(老人基本信息!F256),"",老人基本信息!F256)</f>
        <v/>
      </c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32"/>
    </row>
    <row r="257" spans="1:16" s="44" customFormat="1" ht="18.75" customHeight="1">
      <c r="A257" s="42" t="str">
        <f>IF(ISBLANK(老人基本信息!A257),"",老人基本信息!A257)</f>
        <v/>
      </c>
      <c r="B257" s="42" t="str">
        <f>IF(ISBLANK(老人基本信息!C257),"",老人基本信息!C257)</f>
        <v/>
      </c>
      <c r="C257" s="42" t="str">
        <f>IF(ISBLANK(老人基本信息!F257),"",老人基本信息!F257)</f>
        <v/>
      </c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32"/>
    </row>
    <row r="258" spans="1:16" s="44" customFormat="1" ht="18.75" customHeight="1">
      <c r="A258" s="42" t="str">
        <f>IF(ISBLANK(老人基本信息!A258),"",老人基本信息!A258)</f>
        <v/>
      </c>
      <c r="B258" s="42" t="str">
        <f>IF(ISBLANK(老人基本信息!C258),"",老人基本信息!C258)</f>
        <v/>
      </c>
      <c r="C258" s="42" t="str">
        <f>IF(ISBLANK(老人基本信息!F258),"",老人基本信息!F258)</f>
        <v/>
      </c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32"/>
    </row>
    <row r="259" spans="1:16" s="44" customFormat="1" ht="18.75" customHeight="1">
      <c r="A259" s="42" t="str">
        <f>IF(ISBLANK(老人基本信息!A259),"",老人基本信息!A259)</f>
        <v/>
      </c>
      <c r="B259" s="42" t="str">
        <f>IF(ISBLANK(老人基本信息!C259),"",老人基本信息!C259)</f>
        <v/>
      </c>
      <c r="C259" s="42" t="str">
        <f>IF(ISBLANK(老人基本信息!F259),"",老人基本信息!F259)</f>
        <v/>
      </c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32"/>
    </row>
    <row r="260" spans="1:16" s="44" customFormat="1" ht="18.75" customHeight="1">
      <c r="A260" s="42" t="str">
        <f>IF(ISBLANK(老人基本信息!A260),"",老人基本信息!A260)</f>
        <v/>
      </c>
      <c r="B260" s="42" t="str">
        <f>IF(ISBLANK(老人基本信息!C260),"",老人基本信息!C260)</f>
        <v/>
      </c>
      <c r="C260" s="42" t="str">
        <f>IF(ISBLANK(老人基本信息!F260),"",老人基本信息!F260)</f>
        <v/>
      </c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32"/>
    </row>
    <row r="261" spans="1:16" s="44" customFormat="1" ht="18.75" customHeight="1">
      <c r="A261" s="42" t="str">
        <f>IF(ISBLANK(老人基本信息!A261),"",老人基本信息!A261)</f>
        <v/>
      </c>
      <c r="B261" s="42" t="str">
        <f>IF(ISBLANK(老人基本信息!C261),"",老人基本信息!C261)</f>
        <v/>
      </c>
      <c r="C261" s="42" t="str">
        <f>IF(ISBLANK(老人基本信息!F261),"",老人基本信息!F261)</f>
        <v/>
      </c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32"/>
    </row>
    <row r="262" spans="1:16" s="44" customFormat="1" ht="18.75" customHeight="1">
      <c r="A262" s="42" t="str">
        <f>IF(ISBLANK(老人基本信息!A262),"",老人基本信息!A262)</f>
        <v/>
      </c>
      <c r="B262" s="42" t="str">
        <f>IF(ISBLANK(老人基本信息!C262),"",老人基本信息!C262)</f>
        <v/>
      </c>
      <c r="C262" s="42" t="str">
        <f>IF(ISBLANK(老人基本信息!F262),"",老人基本信息!F262)</f>
        <v/>
      </c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32"/>
    </row>
    <row r="263" spans="1:16" s="44" customFormat="1" ht="18.75" customHeight="1">
      <c r="A263" s="42" t="str">
        <f>IF(ISBLANK(老人基本信息!A263),"",老人基本信息!A263)</f>
        <v/>
      </c>
      <c r="B263" s="42" t="str">
        <f>IF(ISBLANK(老人基本信息!C263),"",老人基本信息!C263)</f>
        <v/>
      </c>
      <c r="C263" s="42" t="str">
        <f>IF(ISBLANK(老人基本信息!F263),"",老人基本信息!F263)</f>
        <v/>
      </c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</row>
    <row r="264" spans="1:16" s="44" customFormat="1" ht="18.75" customHeight="1">
      <c r="A264" s="42" t="str">
        <f>IF(ISBLANK(老人基本信息!A264),"",老人基本信息!A264)</f>
        <v/>
      </c>
      <c r="B264" s="42" t="str">
        <f>IF(ISBLANK(老人基本信息!C264),"",老人基本信息!C264)</f>
        <v/>
      </c>
      <c r="C264" s="42" t="str">
        <f>IF(ISBLANK(老人基本信息!F264),"",老人基本信息!F264)</f>
        <v/>
      </c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</row>
    <row r="265" spans="1:16" s="44" customFormat="1" ht="18.75" customHeight="1">
      <c r="A265" s="42" t="str">
        <f>IF(ISBLANK(老人基本信息!A265),"",老人基本信息!A265)</f>
        <v/>
      </c>
      <c r="B265" s="42" t="str">
        <f>IF(ISBLANK(老人基本信息!C265),"",老人基本信息!C265)</f>
        <v/>
      </c>
      <c r="C265" s="42" t="str">
        <f>IF(ISBLANK(老人基本信息!F265),"",老人基本信息!F265)</f>
        <v/>
      </c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</row>
    <row r="266" spans="1:16" s="44" customFormat="1" ht="18.75" customHeight="1">
      <c r="A266" s="42" t="str">
        <f>IF(ISBLANK(老人基本信息!A266),"",老人基本信息!A266)</f>
        <v/>
      </c>
      <c r="B266" s="42" t="str">
        <f>IF(ISBLANK(老人基本信息!C266),"",老人基本信息!C266)</f>
        <v/>
      </c>
      <c r="C266" s="42" t="str">
        <f>IF(ISBLANK(老人基本信息!F266),"",老人基本信息!F266)</f>
        <v/>
      </c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</row>
    <row r="267" spans="1:16" s="44" customFormat="1" ht="18.75" customHeight="1">
      <c r="A267" s="42" t="str">
        <f>IF(ISBLANK(老人基本信息!A267),"",老人基本信息!A267)</f>
        <v/>
      </c>
      <c r="B267" s="42" t="str">
        <f>IF(ISBLANK(老人基本信息!C267),"",老人基本信息!C267)</f>
        <v/>
      </c>
      <c r="C267" s="42" t="str">
        <f>IF(ISBLANK(老人基本信息!F267),"",老人基本信息!F267)</f>
        <v/>
      </c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</row>
    <row r="268" spans="1:16" s="44" customFormat="1" ht="18.75" customHeight="1">
      <c r="A268" s="42" t="str">
        <f>IF(ISBLANK(老人基本信息!A268),"",老人基本信息!A268)</f>
        <v/>
      </c>
      <c r="B268" s="42" t="str">
        <f>IF(ISBLANK(老人基本信息!C268),"",老人基本信息!C268)</f>
        <v/>
      </c>
      <c r="C268" s="42" t="str">
        <f>IF(ISBLANK(老人基本信息!F268),"",老人基本信息!F268)</f>
        <v/>
      </c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</row>
    <row r="269" spans="1:16" s="44" customFormat="1" ht="18.75" customHeight="1">
      <c r="A269" s="42" t="str">
        <f>IF(ISBLANK(老人基本信息!A269),"",老人基本信息!A269)</f>
        <v/>
      </c>
      <c r="B269" s="42" t="str">
        <f>IF(ISBLANK(老人基本信息!C269),"",老人基本信息!C269)</f>
        <v/>
      </c>
      <c r="C269" s="42" t="str">
        <f>IF(ISBLANK(老人基本信息!F269),"",老人基本信息!F269)</f>
        <v/>
      </c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</row>
    <row r="270" spans="1:16" s="44" customFormat="1" ht="18.75" customHeight="1">
      <c r="A270" s="42" t="str">
        <f>IF(ISBLANK(老人基本信息!A270),"",老人基本信息!A270)</f>
        <v/>
      </c>
      <c r="B270" s="42" t="str">
        <f>IF(ISBLANK(老人基本信息!C270),"",老人基本信息!C270)</f>
        <v/>
      </c>
      <c r="C270" s="42" t="str">
        <f>IF(ISBLANK(老人基本信息!F270),"",老人基本信息!F270)</f>
        <v/>
      </c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</row>
    <row r="271" spans="1:16" s="44" customFormat="1" ht="18.75" customHeight="1">
      <c r="A271" s="42" t="str">
        <f>IF(ISBLANK(老人基本信息!A271),"",老人基本信息!A271)</f>
        <v/>
      </c>
      <c r="B271" s="42" t="str">
        <f>IF(ISBLANK(老人基本信息!C271),"",老人基本信息!C271)</f>
        <v/>
      </c>
      <c r="C271" s="42" t="str">
        <f>IF(ISBLANK(老人基本信息!F271),"",老人基本信息!F271)</f>
        <v/>
      </c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</row>
    <row r="272" spans="1:16" s="44" customFormat="1" ht="18.75" customHeight="1">
      <c r="A272" s="42" t="str">
        <f>IF(ISBLANK(老人基本信息!A272),"",老人基本信息!A272)</f>
        <v/>
      </c>
      <c r="B272" s="42" t="str">
        <f>IF(ISBLANK(老人基本信息!C272),"",老人基本信息!C272)</f>
        <v/>
      </c>
      <c r="C272" s="42" t="str">
        <f>IF(ISBLANK(老人基本信息!F272),"",老人基本信息!F272)</f>
        <v/>
      </c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</row>
    <row r="273" spans="1:15" s="44" customFormat="1" ht="18.75" customHeight="1">
      <c r="A273" s="42" t="str">
        <f>IF(ISBLANK(老人基本信息!A273),"",老人基本信息!A273)</f>
        <v/>
      </c>
      <c r="B273" s="42" t="str">
        <f>IF(ISBLANK(老人基本信息!C273),"",老人基本信息!C273)</f>
        <v/>
      </c>
      <c r="C273" s="42" t="str">
        <f>IF(ISBLANK(老人基本信息!F273),"",老人基本信息!F273)</f>
        <v/>
      </c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</row>
    <row r="274" spans="1:15" s="44" customFormat="1" ht="18.75" customHeight="1">
      <c r="A274" s="42" t="str">
        <f>IF(ISBLANK(老人基本信息!A274),"",老人基本信息!A274)</f>
        <v/>
      </c>
      <c r="B274" s="42" t="str">
        <f>IF(ISBLANK(老人基本信息!C274),"",老人基本信息!C274)</f>
        <v/>
      </c>
      <c r="C274" s="42" t="str">
        <f>IF(ISBLANK(老人基本信息!F274),"",老人基本信息!F274)</f>
        <v/>
      </c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</row>
    <row r="275" spans="1:15" s="44" customFormat="1" ht="18.75" customHeight="1">
      <c r="A275" s="42" t="str">
        <f>IF(ISBLANK(老人基本信息!A275),"",老人基本信息!A275)</f>
        <v/>
      </c>
      <c r="B275" s="42" t="str">
        <f>IF(ISBLANK(老人基本信息!C275),"",老人基本信息!C275)</f>
        <v/>
      </c>
      <c r="C275" s="42" t="str">
        <f>IF(ISBLANK(老人基本信息!F275),"",老人基本信息!F275)</f>
        <v/>
      </c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</row>
    <row r="276" spans="1:15" s="44" customFormat="1" ht="18.75" customHeight="1">
      <c r="A276" s="42" t="str">
        <f>IF(ISBLANK(老人基本信息!A276),"",老人基本信息!A276)</f>
        <v/>
      </c>
      <c r="B276" s="42" t="str">
        <f>IF(ISBLANK(老人基本信息!C276),"",老人基本信息!C276)</f>
        <v/>
      </c>
      <c r="C276" s="42" t="str">
        <f>IF(ISBLANK(老人基本信息!F276),"",老人基本信息!F276)</f>
        <v/>
      </c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</row>
    <row r="277" spans="1:15" s="44" customFormat="1" ht="18.75" customHeight="1">
      <c r="A277" s="42" t="str">
        <f>IF(ISBLANK(老人基本信息!A277),"",老人基本信息!A277)</f>
        <v/>
      </c>
      <c r="B277" s="42" t="str">
        <f>IF(ISBLANK(老人基本信息!C277),"",老人基本信息!C277)</f>
        <v/>
      </c>
      <c r="C277" s="42" t="str">
        <f>IF(ISBLANK(老人基本信息!F277),"",老人基本信息!F277)</f>
        <v/>
      </c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</row>
    <row r="278" spans="1:15" s="44" customFormat="1" ht="18.75" customHeight="1">
      <c r="A278" s="42" t="str">
        <f>IF(ISBLANK(老人基本信息!A278),"",老人基本信息!A278)</f>
        <v/>
      </c>
      <c r="B278" s="42" t="str">
        <f>IF(ISBLANK(老人基本信息!C278),"",老人基本信息!C278)</f>
        <v/>
      </c>
      <c r="C278" s="42" t="str">
        <f>IF(ISBLANK(老人基本信息!F278),"",老人基本信息!F278)</f>
        <v/>
      </c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</row>
    <row r="279" spans="1:15" s="44" customFormat="1" ht="18.75" customHeight="1">
      <c r="A279" s="42" t="str">
        <f>IF(ISBLANK(老人基本信息!A279),"",老人基本信息!A279)</f>
        <v/>
      </c>
      <c r="B279" s="42" t="str">
        <f>IF(ISBLANK(老人基本信息!C279),"",老人基本信息!C279)</f>
        <v/>
      </c>
      <c r="C279" s="42" t="str">
        <f>IF(ISBLANK(老人基本信息!F279),"",老人基本信息!F279)</f>
        <v/>
      </c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</row>
    <row r="280" spans="1:15" s="44" customFormat="1" ht="18.75" customHeight="1">
      <c r="A280" s="42" t="str">
        <f>IF(ISBLANK(老人基本信息!A280),"",老人基本信息!A280)</f>
        <v/>
      </c>
      <c r="B280" s="42" t="str">
        <f>IF(ISBLANK(老人基本信息!C280),"",老人基本信息!C280)</f>
        <v/>
      </c>
      <c r="C280" s="42" t="str">
        <f>IF(ISBLANK(老人基本信息!F280),"",老人基本信息!F280)</f>
        <v/>
      </c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</row>
    <row r="281" spans="1:15" s="44" customFormat="1" ht="18.75" customHeight="1">
      <c r="A281" s="42" t="str">
        <f>IF(ISBLANK(老人基本信息!A281),"",老人基本信息!A281)</f>
        <v/>
      </c>
      <c r="B281" s="42" t="str">
        <f>IF(ISBLANK(老人基本信息!C281),"",老人基本信息!C281)</f>
        <v/>
      </c>
      <c r="C281" s="42" t="str">
        <f>IF(ISBLANK(老人基本信息!F281),"",老人基本信息!F281)</f>
        <v/>
      </c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</row>
    <row r="282" spans="1:15" s="44" customFormat="1" ht="18.75" customHeight="1">
      <c r="A282" s="42" t="str">
        <f>IF(ISBLANK(老人基本信息!A282),"",老人基本信息!A282)</f>
        <v/>
      </c>
      <c r="B282" s="42" t="str">
        <f>IF(ISBLANK(老人基本信息!C282),"",老人基本信息!C282)</f>
        <v/>
      </c>
      <c r="C282" s="42" t="str">
        <f>IF(ISBLANK(老人基本信息!F282),"",老人基本信息!F282)</f>
        <v/>
      </c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</row>
    <row r="283" spans="1:15" s="44" customFormat="1" ht="18.75" customHeight="1">
      <c r="A283" s="42" t="str">
        <f>IF(ISBLANK(老人基本信息!A283),"",老人基本信息!A283)</f>
        <v/>
      </c>
      <c r="B283" s="42" t="str">
        <f>IF(ISBLANK(老人基本信息!C283),"",老人基本信息!C283)</f>
        <v/>
      </c>
      <c r="C283" s="42" t="str">
        <f>IF(ISBLANK(老人基本信息!F283),"",老人基本信息!F283)</f>
        <v/>
      </c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</row>
    <row r="284" spans="1:15" s="44" customFormat="1" ht="18.75" customHeight="1">
      <c r="A284" s="42" t="str">
        <f>IF(ISBLANK(老人基本信息!A284),"",老人基本信息!A284)</f>
        <v/>
      </c>
      <c r="B284" s="42" t="str">
        <f>IF(ISBLANK(老人基本信息!C284),"",老人基本信息!C284)</f>
        <v/>
      </c>
      <c r="C284" s="42" t="str">
        <f>IF(ISBLANK(老人基本信息!F284),"",老人基本信息!F284)</f>
        <v/>
      </c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</row>
    <row r="285" spans="1:15" s="44" customFormat="1" ht="18.75" customHeight="1">
      <c r="A285" s="42" t="str">
        <f>IF(ISBLANK(老人基本信息!A285),"",老人基本信息!A285)</f>
        <v/>
      </c>
      <c r="B285" s="42" t="str">
        <f>IF(ISBLANK(老人基本信息!C285),"",老人基本信息!C285)</f>
        <v/>
      </c>
      <c r="C285" s="42" t="str">
        <f>IF(ISBLANK(老人基本信息!F285),"",老人基本信息!F285)</f>
        <v/>
      </c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</row>
    <row r="286" spans="1:15" s="44" customFormat="1" ht="18.75" customHeight="1">
      <c r="A286" s="42" t="str">
        <f>IF(ISBLANK(老人基本信息!A286),"",老人基本信息!A286)</f>
        <v/>
      </c>
      <c r="B286" s="42" t="str">
        <f>IF(ISBLANK(老人基本信息!C286),"",老人基本信息!C286)</f>
        <v/>
      </c>
      <c r="C286" s="42" t="str">
        <f>IF(ISBLANK(老人基本信息!F286),"",老人基本信息!F286)</f>
        <v/>
      </c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</row>
    <row r="287" spans="1:15" s="44" customFormat="1" ht="18.75" customHeight="1">
      <c r="A287" s="42" t="str">
        <f>IF(ISBLANK(老人基本信息!A287),"",老人基本信息!A287)</f>
        <v/>
      </c>
      <c r="B287" s="42" t="str">
        <f>IF(ISBLANK(老人基本信息!C287),"",老人基本信息!C287)</f>
        <v/>
      </c>
      <c r="C287" s="42" t="str">
        <f>IF(ISBLANK(老人基本信息!F287),"",老人基本信息!F287)</f>
        <v/>
      </c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</row>
    <row r="288" spans="1:15" s="44" customFormat="1" ht="18.75" customHeight="1">
      <c r="A288" s="42" t="str">
        <f>IF(ISBLANK(老人基本信息!A288),"",老人基本信息!A288)</f>
        <v/>
      </c>
      <c r="B288" s="42" t="str">
        <f>IF(ISBLANK(老人基本信息!C288),"",老人基本信息!C288)</f>
        <v/>
      </c>
      <c r="C288" s="42" t="str">
        <f>IF(ISBLANK(老人基本信息!F288),"",老人基本信息!F288)</f>
        <v/>
      </c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</row>
    <row r="289" spans="1:15" s="44" customFormat="1" ht="18.75" customHeight="1">
      <c r="A289" s="42" t="str">
        <f>IF(ISBLANK(老人基本信息!A289),"",老人基本信息!A289)</f>
        <v/>
      </c>
      <c r="B289" s="42" t="str">
        <f>IF(ISBLANK(老人基本信息!C289),"",老人基本信息!C289)</f>
        <v/>
      </c>
      <c r="C289" s="42" t="str">
        <f>IF(ISBLANK(老人基本信息!F289),"",老人基本信息!F289)</f>
        <v/>
      </c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</row>
    <row r="290" spans="1:15" s="44" customFormat="1" ht="18.75" customHeight="1">
      <c r="A290" s="42" t="str">
        <f>IF(ISBLANK(老人基本信息!A290),"",老人基本信息!A290)</f>
        <v/>
      </c>
      <c r="B290" s="42" t="str">
        <f>IF(ISBLANK(老人基本信息!C290),"",老人基本信息!C290)</f>
        <v/>
      </c>
      <c r="C290" s="42" t="str">
        <f>IF(ISBLANK(老人基本信息!F290),"",老人基本信息!F290)</f>
        <v/>
      </c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</row>
    <row r="291" spans="1:15" s="44" customFormat="1" ht="18.75" customHeight="1">
      <c r="A291" s="42" t="str">
        <f>IF(ISBLANK(老人基本信息!A291),"",老人基本信息!A291)</f>
        <v/>
      </c>
      <c r="B291" s="42" t="str">
        <f>IF(ISBLANK(老人基本信息!C291),"",老人基本信息!C291)</f>
        <v/>
      </c>
      <c r="C291" s="42" t="str">
        <f>IF(ISBLANK(老人基本信息!F291),"",老人基本信息!F291)</f>
        <v/>
      </c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</row>
    <row r="292" spans="1:15" s="44" customFormat="1" ht="18.75" customHeight="1">
      <c r="A292" s="42" t="str">
        <f>IF(ISBLANK(老人基本信息!A292),"",老人基本信息!A292)</f>
        <v/>
      </c>
      <c r="B292" s="42" t="str">
        <f>IF(ISBLANK(老人基本信息!C292),"",老人基本信息!C292)</f>
        <v/>
      </c>
      <c r="C292" s="42" t="str">
        <f>IF(ISBLANK(老人基本信息!F292),"",老人基本信息!F292)</f>
        <v/>
      </c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</row>
    <row r="293" spans="1:15" s="44" customFormat="1" ht="18.75" customHeight="1">
      <c r="A293" s="42" t="str">
        <f>IF(ISBLANK(老人基本信息!A293),"",老人基本信息!A293)</f>
        <v/>
      </c>
      <c r="B293" s="42" t="str">
        <f>IF(ISBLANK(老人基本信息!C293),"",老人基本信息!C293)</f>
        <v/>
      </c>
      <c r="C293" s="42" t="str">
        <f>IF(ISBLANK(老人基本信息!F293),"",老人基本信息!F293)</f>
        <v/>
      </c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</row>
    <row r="294" spans="1:15" s="44" customFormat="1" ht="18.75" customHeight="1">
      <c r="A294" s="42" t="str">
        <f>IF(ISBLANK(老人基本信息!A294),"",老人基本信息!A294)</f>
        <v/>
      </c>
      <c r="B294" s="42" t="str">
        <f>IF(ISBLANK(老人基本信息!C294),"",老人基本信息!C294)</f>
        <v/>
      </c>
      <c r="C294" s="42" t="str">
        <f>IF(ISBLANK(老人基本信息!F294),"",老人基本信息!F294)</f>
        <v/>
      </c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</row>
    <row r="295" spans="1:15" s="44" customFormat="1" ht="18.75" customHeight="1">
      <c r="A295" s="42" t="str">
        <f>IF(ISBLANK(老人基本信息!A295),"",老人基本信息!A295)</f>
        <v/>
      </c>
      <c r="B295" s="42" t="str">
        <f>IF(ISBLANK(老人基本信息!C295),"",老人基本信息!C295)</f>
        <v/>
      </c>
      <c r="C295" s="42" t="str">
        <f>IF(ISBLANK(老人基本信息!F295),"",老人基本信息!F295)</f>
        <v/>
      </c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</row>
    <row r="296" spans="1:15" s="44" customFormat="1" ht="18.75" customHeight="1">
      <c r="A296" s="42" t="str">
        <f>IF(ISBLANK(老人基本信息!A296),"",老人基本信息!A296)</f>
        <v/>
      </c>
      <c r="B296" s="42" t="str">
        <f>IF(ISBLANK(老人基本信息!C296),"",老人基本信息!C296)</f>
        <v/>
      </c>
      <c r="C296" s="42" t="str">
        <f>IF(ISBLANK(老人基本信息!F296),"",老人基本信息!F296)</f>
        <v/>
      </c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</row>
    <row r="297" spans="1:15" s="44" customFormat="1" ht="18.75" customHeight="1">
      <c r="A297" s="42" t="str">
        <f>IF(ISBLANK(老人基本信息!A297),"",老人基本信息!A297)</f>
        <v/>
      </c>
      <c r="B297" s="42" t="str">
        <f>IF(ISBLANK(老人基本信息!C297),"",老人基本信息!C297)</f>
        <v/>
      </c>
      <c r="C297" s="42" t="str">
        <f>IF(ISBLANK(老人基本信息!F297),"",老人基本信息!F297)</f>
        <v/>
      </c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</row>
    <row r="298" spans="1:15" s="44" customFormat="1" ht="18.75" customHeight="1">
      <c r="A298" s="42" t="str">
        <f>IF(ISBLANK(老人基本信息!A298),"",老人基本信息!A298)</f>
        <v/>
      </c>
      <c r="B298" s="42" t="str">
        <f>IF(ISBLANK(老人基本信息!C298),"",老人基本信息!C298)</f>
        <v/>
      </c>
      <c r="C298" s="42" t="str">
        <f>IF(ISBLANK(老人基本信息!F298),"",老人基本信息!F298)</f>
        <v/>
      </c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</row>
    <row r="299" spans="1:15" s="44" customFormat="1" ht="18.75" customHeight="1">
      <c r="A299" s="42" t="str">
        <f>IF(ISBLANK(老人基本信息!A299),"",老人基本信息!A299)</f>
        <v/>
      </c>
      <c r="B299" s="42" t="str">
        <f>IF(ISBLANK(老人基本信息!C299),"",老人基本信息!C299)</f>
        <v/>
      </c>
      <c r="C299" s="42" t="str">
        <f>IF(ISBLANK(老人基本信息!F299),"",老人基本信息!F299)</f>
        <v/>
      </c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</row>
    <row r="300" spans="1:15" s="44" customFormat="1" ht="18.75" customHeight="1">
      <c r="A300" s="42" t="str">
        <f>IF(ISBLANK(老人基本信息!A300),"",老人基本信息!A300)</f>
        <v/>
      </c>
      <c r="B300" s="42" t="str">
        <f>IF(ISBLANK(老人基本信息!C300),"",老人基本信息!C300)</f>
        <v/>
      </c>
      <c r="C300" s="42" t="str">
        <f>IF(ISBLANK(老人基本信息!F300),"",老人基本信息!F300)</f>
        <v/>
      </c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</row>
    <row r="301" spans="1:15" s="44" customFormat="1" ht="18.75" customHeight="1">
      <c r="A301" s="42" t="str">
        <f>IF(ISBLANK(老人基本信息!A301),"",老人基本信息!A301)</f>
        <v/>
      </c>
      <c r="B301" s="42" t="str">
        <f>IF(ISBLANK(老人基本信息!C301),"",老人基本信息!C301)</f>
        <v/>
      </c>
      <c r="C301" s="42" t="str">
        <f>IF(ISBLANK(老人基本信息!F301),"",老人基本信息!F301)</f>
        <v/>
      </c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</row>
  </sheetData>
  <sheetProtection sheet="1" objects="1" scenarios="1" formatCells="0" formatColumns="0" formatRows="0" autoFilter="0"/>
  <phoneticPr fontId="2" type="noConversion"/>
  <dataValidations count="1">
    <dataValidation type="list" allowBlank="1" showInputMessage="1" showErrorMessage="1" sqref="I2:I200">
      <formula1>"是,否"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模板数据【请勿修改】!$A$2:$A$11</xm:f>
          </x14:formula1>
          <xm:sqref>L3:L269</xm:sqref>
        </x14:dataValidation>
        <x14:dataValidation type="list" allowBlank="1" showInputMessage="1" showErrorMessage="1">
          <x14:formula1>
            <xm:f>模板数据【请勿修改】!$B$2:$B$11</xm:f>
          </x14:formula1>
          <xm:sqref>M3:M269</xm:sqref>
        </x14:dataValidation>
        <x14:dataValidation type="list" allowBlank="1" showInputMessage="1" showErrorMessage="1">
          <x14:formula1>
            <xm:f>模板数据【请勿修改】!$C$2</xm:f>
          </x14:formula1>
          <xm:sqref>N3:N269</xm:sqref>
        </x14:dataValidation>
        <x14:dataValidation type="list" allowBlank="1" showInputMessage="1" showErrorMessage="1">
          <x14:formula1>
            <xm:f>模板数据【请勿修改】!$D$2</xm:f>
          </x14:formula1>
          <xm:sqref>O3:O269</xm:sqref>
        </x14:dataValidation>
        <x14:dataValidation type="list" allowBlank="1" showInputMessage="1" showErrorMessage="1">
          <x14:formula1>
            <xm:f>模板数据【请勿修改】!$E$2:$E$11</xm:f>
          </x14:formula1>
          <xm:sqref>J3:J301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" sqref="B1"/>
    </sheetView>
  </sheetViews>
  <sheetFormatPr defaultColWidth="16.5" defaultRowHeight="19.5" customHeight="1"/>
  <cols>
    <col min="1" max="16384" width="16.5" style="1"/>
  </cols>
  <sheetData>
    <row r="1" spans="1:5" s="14" customFormat="1" ht="19.5" customHeight="1">
      <c r="A1" s="7" t="s">
        <v>53</v>
      </c>
      <c r="B1" s="7" t="s">
        <v>37</v>
      </c>
      <c r="C1" s="8" t="s">
        <v>45</v>
      </c>
      <c r="D1" s="7" t="s">
        <v>38</v>
      </c>
      <c r="E1" s="7" t="s">
        <v>61</v>
      </c>
    </row>
    <row r="2" spans="1:5" ht="19.5" customHeight="1">
      <c r="A2" s="11"/>
      <c r="B2" s="11"/>
      <c r="C2" s="12"/>
      <c r="D2" s="11"/>
      <c r="E2" s="11"/>
    </row>
    <row r="3" spans="1:5" ht="19.5" customHeight="1">
      <c r="A3" s="11"/>
      <c r="B3" s="11"/>
      <c r="C3" s="13"/>
      <c r="D3" s="13"/>
      <c r="E3" s="11"/>
    </row>
    <row r="4" spans="1:5" ht="19.5" customHeight="1">
      <c r="A4" s="11"/>
      <c r="B4" s="11"/>
      <c r="C4" s="13"/>
      <c r="D4" s="13"/>
      <c r="E4" s="11"/>
    </row>
    <row r="5" spans="1:5" ht="19.5" customHeight="1">
      <c r="A5" s="11"/>
      <c r="B5" s="11"/>
      <c r="C5" s="13"/>
      <c r="D5" s="13"/>
      <c r="E5" s="11"/>
    </row>
    <row r="6" spans="1:5" ht="19.5" customHeight="1">
      <c r="A6" s="11"/>
      <c r="B6" s="11"/>
      <c r="C6" s="13"/>
      <c r="D6" s="13"/>
      <c r="E6" s="11"/>
    </row>
    <row r="7" spans="1:5" ht="19.5" customHeight="1">
      <c r="A7" s="11"/>
      <c r="B7" s="11"/>
      <c r="C7" s="13"/>
      <c r="D7" s="13"/>
      <c r="E7" s="11"/>
    </row>
    <row r="8" spans="1:5" ht="19.5" customHeight="1">
      <c r="A8" s="11"/>
      <c r="B8" s="11"/>
      <c r="C8" s="13"/>
      <c r="D8" s="13"/>
      <c r="E8" s="11"/>
    </row>
    <row r="9" spans="1:5" ht="19.5" customHeight="1">
      <c r="A9" s="11"/>
      <c r="B9" s="11"/>
      <c r="C9" s="13"/>
      <c r="D9" s="13"/>
      <c r="E9" s="11"/>
    </row>
    <row r="10" spans="1:5" ht="19.5" customHeight="1">
      <c r="A10" s="11"/>
      <c r="B10" s="11"/>
      <c r="C10" s="13"/>
      <c r="D10" s="13"/>
      <c r="E10" s="11"/>
    </row>
    <row r="11" spans="1:5" ht="19.5" customHeight="1">
      <c r="A11" s="11"/>
      <c r="B11" s="11"/>
      <c r="C11" s="13"/>
      <c r="D11" s="13"/>
      <c r="E11" s="11"/>
    </row>
    <row r="12" spans="1:5" s="13" customFormat="1" ht="19.5" customHeight="1">
      <c r="E12" s="1"/>
    </row>
    <row r="13" spans="1:5" s="13" customFormat="1" ht="19.5" customHeight="1">
      <c r="E13" s="1"/>
    </row>
  </sheetData>
  <sheetProtection formatCells="0" formatColumns="0" formatRows="0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老人基本信息</vt:lpstr>
      <vt:lpstr>入住信息及费用</vt:lpstr>
      <vt:lpstr>模板数据【请勿修改】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2018-06-30T09:38:22Z</dcterms:modified>
</cp:coreProperties>
</file>