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국기풀스텍_권성재\강의산출물\08월\0808\0808_02_프로젝트_제네시스_인트로_섹션1_반응형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N2" i="1"/>
  <c r="C3" i="1"/>
  <c r="A5" i="1" s="1"/>
  <c r="F3" i="1"/>
  <c r="I3" i="1"/>
  <c r="H3" i="1" s="1"/>
  <c r="C15" i="1"/>
  <c r="H5" i="1" l="1"/>
  <c r="E5" i="1"/>
  <c r="A8" i="1"/>
  <c r="A7" i="1"/>
  <c r="A4" i="1"/>
  <c r="A11" i="1"/>
  <c r="A10" i="1"/>
  <c r="A6" i="1"/>
  <c r="A9" i="1"/>
  <c r="H9" i="1" l="1"/>
  <c r="E9" i="1"/>
  <c r="H4" i="1"/>
  <c r="E4" i="1"/>
  <c r="E6" i="1"/>
  <c r="H6" i="1"/>
  <c r="E7" i="1"/>
  <c r="H7" i="1"/>
  <c r="E10" i="1"/>
  <c r="H10" i="1"/>
  <c r="H8" i="1"/>
  <c r="E8" i="1"/>
  <c r="E11" i="1"/>
  <c r="H11" i="1"/>
</calcChain>
</file>

<file path=xl/sharedStrings.xml><?xml version="1.0" encoding="utf-8"?>
<sst xmlns="http://schemas.openxmlformats.org/spreadsheetml/2006/main" count="17" uniqueCount="14">
  <si>
    <t>이미지크기 비율</t>
    <phoneticPr fontId="1" type="noConversion"/>
  </si>
  <si>
    <t>창크기 비율</t>
    <phoneticPr fontId="1" type="noConversion"/>
  </si>
  <si>
    <t>원래 이미지 비율</t>
    <phoneticPr fontId="1" type="noConversion"/>
  </si>
  <si>
    <t xml:space="preserve">페이지버튼 박스 </t>
    <phoneticPr fontId="1" type="noConversion"/>
  </si>
  <si>
    <t>이미지크기</t>
    <phoneticPr fontId="1" type="noConversion"/>
  </si>
  <si>
    <t>창크기</t>
    <phoneticPr fontId="1" type="noConversion"/>
  </si>
  <si>
    <t>전체 이미지 크기</t>
    <phoneticPr fontId="1" type="noConversion"/>
  </si>
  <si>
    <t>이미지 크기 비율값</t>
    <phoneticPr fontId="1" type="noConversion"/>
  </si>
  <si>
    <t>비고</t>
    <phoneticPr fontId="1" type="noConversion"/>
  </si>
  <si>
    <t>이미지크기 / 창크기</t>
    <phoneticPr fontId="1" type="noConversion"/>
  </si>
  <si>
    <t>이미지 크기 비율값</t>
    <phoneticPr fontId="1" type="noConversion"/>
  </si>
  <si>
    <t>이미지 크기(기준)</t>
    <phoneticPr fontId="1" type="noConversion"/>
  </si>
  <si>
    <t>translateX 크기</t>
    <phoneticPr fontId="1" type="noConversion"/>
  </si>
  <si>
    <t>translateX / 이미지크기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</si>
</sst>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L1" workbookViewId="0">
      <selection activeCell="Z8" sqref="Z8"/>
    </sheetView>
  </sheetViews>
  <sheetFormatPr defaultRowHeight="16.5" x14ac:dyDescent="0.3"/>
  <cols>
    <col min="1" max="11" width="0" hidden="1" customWidth="1"/>
    <col min="12" max="14" width="21.625" customWidth="1"/>
    <col min="15" max="15" width="20.625" customWidth="1"/>
    <col min="16" max="16" width="9" style="3"/>
    <col min="17" max="20" width="20.625" customWidth="1"/>
  </cols>
  <sheetData>
    <row r="1" spans="1:20" x14ac:dyDescent="0.3">
      <c r="A1" s="2" t="s">
        <v>2</v>
      </c>
      <c r="B1" s="2"/>
      <c r="E1" s="2" t="s">
        <v>0</v>
      </c>
      <c r="F1" s="2"/>
      <c r="H1" s="2" t="s">
        <v>1</v>
      </c>
      <c r="I1" s="2"/>
      <c r="L1" s="4" t="s">
        <v>11</v>
      </c>
      <c r="M1" s="4" t="s">
        <v>5</v>
      </c>
      <c r="N1" s="4" t="s">
        <v>7</v>
      </c>
      <c r="O1" s="4" t="s">
        <v>8</v>
      </c>
      <c r="P1" s="5"/>
      <c r="Q1" s="4" t="s">
        <v>12</v>
      </c>
      <c r="R1" s="4" t="s">
        <v>11</v>
      </c>
      <c r="S1" s="4" t="s">
        <v>10</v>
      </c>
      <c r="T1" s="4" t="s">
        <v>8</v>
      </c>
    </row>
    <row r="2" spans="1:20" x14ac:dyDescent="0.3">
      <c r="A2" s="1" t="s">
        <v>4</v>
      </c>
      <c r="B2" s="1" t="s">
        <v>5</v>
      </c>
      <c r="E2" s="1" t="s">
        <v>6</v>
      </c>
      <c r="F2" s="1"/>
      <c r="H2" s="1"/>
      <c r="I2" s="1"/>
      <c r="L2">
        <v>2560</v>
      </c>
      <c r="M2">
        <v>1903</v>
      </c>
      <c r="N2">
        <f>L2/M2</f>
        <v>1.3452443510246979</v>
      </c>
      <c r="O2" t="s">
        <v>9</v>
      </c>
      <c r="Q2">
        <v>324</v>
      </c>
      <c r="R2">
        <v>2560</v>
      </c>
      <c r="S2">
        <f>Q2/R2</f>
        <v>0.12656249999999999</v>
      </c>
      <c r="T2" t="s">
        <v>13</v>
      </c>
    </row>
    <row r="3" spans="1:20" x14ac:dyDescent="0.3">
      <c r="A3">
        <v>2560</v>
      </c>
      <c r="B3">
        <v>1903</v>
      </c>
      <c r="C3">
        <f>A3/B3</f>
        <v>1.3452443510246979</v>
      </c>
      <c r="E3">
        <v>324</v>
      </c>
      <c r="F3">
        <f>E3/A3</f>
        <v>0.12656249999999999</v>
      </c>
      <c r="H3">
        <f>A3*$I$3</f>
        <v>435.8591697320021</v>
      </c>
      <c r="I3">
        <f>E3/B3</f>
        <v>0.17025748817656333</v>
      </c>
    </row>
    <row r="4" spans="1:20" x14ac:dyDescent="0.3">
      <c r="A4">
        <f>B4*$C$3</f>
        <v>2152.3909616395167</v>
      </c>
      <c r="B4">
        <v>1600</v>
      </c>
      <c r="E4">
        <f>A4*$F$3</f>
        <v>272.41198108250131</v>
      </c>
      <c r="H4">
        <f>A4*$I$3</f>
        <v>366.46067870268178</v>
      </c>
    </row>
    <row r="5" spans="1:20" x14ac:dyDescent="0.3">
      <c r="A5">
        <f t="shared" ref="A5:A11" si="0">B5*$C$3</f>
        <v>1721.9127693116134</v>
      </c>
      <c r="B5">
        <v>1280</v>
      </c>
      <c r="E5">
        <f t="shared" ref="E5:E11" si="1">A5*$F$3</f>
        <v>217.92958486600105</v>
      </c>
      <c r="H5">
        <f t="shared" ref="H5:H11" si="2">A5*$I$3</f>
        <v>293.16854296214547</v>
      </c>
    </row>
    <row r="6" spans="1:20" x14ac:dyDescent="0.3">
      <c r="A6">
        <f t="shared" si="0"/>
        <v>1345.2443510246978</v>
      </c>
      <c r="B6">
        <v>1000</v>
      </c>
      <c r="E6">
        <f t="shared" si="1"/>
        <v>170.2574881765633</v>
      </c>
      <c r="H6">
        <f t="shared" si="2"/>
        <v>229.0379241891761</v>
      </c>
    </row>
    <row r="7" spans="1:20" x14ac:dyDescent="0.3">
      <c r="A7">
        <f t="shared" si="0"/>
        <v>1076.1954808197584</v>
      </c>
      <c r="B7">
        <v>800</v>
      </c>
      <c r="E7">
        <f t="shared" si="1"/>
        <v>136.20599054125066</v>
      </c>
      <c r="H7">
        <f t="shared" si="2"/>
        <v>183.23033935134089</v>
      </c>
    </row>
    <row r="8" spans="1:20" x14ac:dyDescent="0.3">
      <c r="A8">
        <f t="shared" si="0"/>
        <v>941.67104571728851</v>
      </c>
      <c r="B8">
        <v>700</v>
      </c>
      <c r="E8">
        <f t="shared" si="1"/>
        <v>119.18024172359432</v>
      </c>
      <c r="H8">
        <f t="shared" si="2"/>
        <v>160.32654693242327</v>
      </c>
    </row>
    <row r="9" spans="1:20" x14ac:dyDescent="0.3">
      <c r="A9">
        <f t="shared" si="0"/>
        <v>672.62217551234892</v>
      </c>
      <c r="B9">
        <v>500</v>
      </c>
      <c r="E9">
        <f t="shared" si="1"/>
        <v>85.12874408828165</v>
      </c>
      <c r="H9">
        <f t="shared" si="2"/>
        <v>114.51896209458805</v>
      </c>
    </row>
    <row r="10" spans="1:20" x14ac:dyDescent="0.3">
      <c r="A10">
        <f t="shared" si="0"/>
        <v>538.09774040987918</v>
      </c>
      <c r="B10">
        <v>400</v>
      </c>
      <c r="E10">
        <f t="shared" si="1"/>
        <v>68.102995270625328</v>
      </c>
      <c r="H10">
        <f t="shared" si="2"/>
        <v>91.615169675670444</v>
      </c>
    </row>
    <row r="11" spans="1:20" x14ac:dyDescent="0.3">
      <c r="A11">
        <f t="shared" si="0"/>
        <v>430.47819232790334</v>
      </c>
      <c r="B11">
        <v>320</v>
      </c>
      <c r="E11">
        <f t="shared" si="1"/>
        <v>54.482396216500263</v>
      </c>
      <c r="H11">
        <f t="shared" si="2"/>
        <v>73.292135740536366</v>
      </c>
    </row>
    <row r="14" spans="1:20" x14ac:dyDescent="0.3">
      <c r="A14" t="s">
        <v>3</v>
      </c>
    </row>
    <row r="15" spans="1:20" x14ac:dyDescent="0.3">
      <c r="A15">
        <v>769</v>
      </c>
      <c r="B15">
        <v>100</v>
      </c>
      <c r="C15">
        <f>B15/A15</f>
        <v>0.13003901170351106</v>
      </c>
    </row>
  </sheetData>
  <mergeCells count="3">
    <mergeCell ref="H1:I1"/>
    <mergeCell ref="E1:F1"/>
    <mergeCell ref="A1:B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2023-08-08T05:40:41Z</dcterms:created>
  <dcterms:modified xsi:type="dcterms:W3CDTF">2023-08-08T07:09:03Z</dcterms:modified>
</cp:coreProperties>
</file>