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508" documentId="13_ncr:81_{AB671696-D832-4E10-BC32-0B2BF60F630D}" xr6:coauthVersionLast="47" xr6:coauthVersionMax="47" xr10:uidLastSave="{8C19D6C5-9576-49E7-BB8B-7082A78795AD}"/>
  <bookViews>
    <workbookView xWindow="28680" yWindow="-120" windowWidth="29040" windowHeight="16440" xr2:uid="{6F2C3106-E9E5-4E5A-A43E-54D895F8835E}"/>
  </bookViews>
  <sheets>
    <sheet name="230831 업데이트" sheetId="9" r:id="rId1"/>
    <sheet name="230727 업데이트" sheetId="8" r:id="rId2"/>
    <sheet name="230629 업데이트" sheetId="7" r:id="rId3"/>
    <sheet name="230525 업데이트" sheetId="5" r:id="rId4"/>
    <sheet name="230427 업데이트" sheetId="2" r:id="rId5"/>
    <sheet name="230330 업데이트" sheetId="3" r:id="rId6"/>
    <sheet name="230223 업데이트" sheetId="4" r:id="rId7"/>
    <sheet name="사용법" sheetId="1" r:id="rId8"/>
    <sheet name="템플릿" sheetId="6" r:id="rId9"/>
  </sheets>
  <definedNames>
    <definedName name="_xlnm._FilterDatabase" localSheetId="6" hidden="1">'230223 업데이트'!$B$1:$Q$116</definedName>
    <definedName name="_xlnm._FilterDatabase" localSheetId="5" hidden="1">'230330 업데이트'!$B$1:$O$56</definedName>
    <definedName name="_xlnm._FilterDatabase" localSheetId="4" hidden="1">'230427 업데이트'!$B$1:$T$58</definedName>
    <definedName name="_xlnm._FilterDatabase" localSheetId="3" hidden="1">'230525 업데이트'!$B$1:$P$76</definedName>
    <definedName name="_xlnm._FilterDatabase" localSheetId="2" hidden="1">'230629 업데이트'!$B$1:$Q$54</definedName>
    <definedName name="_xlnm._FilterDatabase" localSheetId="1" hidden="1">'230727 업데이트'!$B$1:$W$72</definedName>
    <definedName name="_xlnm._FilterDatabase" localSheetId="0" hidden="1">'230831 업데이트'!$B$1:$W$66</definedName>
    <definedName name="_xlnm._FilterDatabase" localSheetId="7" hidden="1">사용법!$H$1:$Y$46</definedName>
    <definedName name="_xlnm._FilterDatabase" localSheetId="8" hidden="1">템플릿!$B$1:$P$58</definedName>
    <definedName name="Z_449A71E9_8042_4C8D_AF61_6D2D9C1217BF_.wvu.FilterData" localSheetId="6" hidden="1">'230223 업데이트'!$B$1:$Q$116</definedName>
    <definedName name="Z_449A71E9_8042_4C8D_AF61_6D2D9C1217BF_.wvu.FilterData" localSheetId="5" hidden="1">'230330 업데이트'!$B$1:$O$56</definedName>
    <definedName name="Z_449A71E9_8042_4C8D_AF61_6D2D9C1217BF_.wvu.FilterData" localSheetId="4" hidden="1">'230427 업데이트'!$B$1:$P$58</definedName>
    <definedName name="Z_449A71E9_8042_4C8D_AF61_6D2D9C1217BF_.wvu.FilterData" localSheetId="3" hidden="1">'230525 업데이트'!$B$1:$P$76</definedName>
    <definedName name="Z_449A71E9_8042_4C8D_AF61_6D2D9C1217BF_.wvu.FilterData" localSheetId="2" hidden="1">'230629 업데이트'!$B$1:$Q$54</definedName>
    <definedName name="Z_449A71E9_8042_4C8D_AF61_6D2D9C1217BF_.wvu.FilterData" localSheetId="1" hidden="1">'230727 업데이트'!$B$1:$R$72</definedName>
    <definedName name="Z_449A71E9_8042_4C8D_AF61_6D2D9C1217BF_.wvu.FilterData" localSheetId="0" hidden="1">'230831 업데이트'!$B$1:$R$66</definedName>
    <definedName name="Z_449A71E9_8042_4C8D_AF61_6D2D9C1217BF_.wvu.FilterData" localSheetId="7" hidden="1">사용법!$H$1:$Y$46</definedName>
    <definedName name="Z_449A71E9_8042_4C8D_AF61_6D2D9C1217BF_.wvu.FilterData" localSheetId="8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<sst xmlns="http://schemas.openxmlformats.org/spreadsheetml/2006/main" count="1558" uniqueCount="514">
  <si>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</si>
  <si>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</si>
  <si>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</si>
  <si>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</si>
  <si>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</si>
  <si>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</si>
  <si>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</si>
  <si>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</si>
  <si>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</si>
  <si>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</si>
  <si>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</si>
  <si>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</si>
  <si>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</si>
  <si>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</si>
  <si>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</si>
  <si>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</si>
  <si>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</si>
  <si>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</si>
  <si>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</si>
  <si>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출석</t>
    <phoneticPr fontId="2" type="noConversion"/>
  </si>
  <si>
    <t>레비의 행운 가득한 출석 이벤트</t>
    <phoneticPr fontId="2" type="noConversion"/>
  </si>
  <si>
    <t>계정당 1회</t>
  </si>
  <si>
    <t>전체서버</t>
    <phoneticPr fontId="2" type="noConversion"/>
  </si>
  <si>
    <t>1일차</t>
  </si>
  <si>
    <t>경험치 증폭제[100%][귀속]</t>
  </si>
  <si>
    <t>2일차</t>
  </si>
  <si>
    <t>최상급 주문서 상자[이벤트][귀속]</t>
  </si>
  <si>
    <t>3일차</t>
  </si>
  <si>
    <t>상급 시간의 모래 주머니[이벤트][귀속]</t>
  </si>
  <si>
    <t>4일차</t>
  </si>
  <si>
    <t>영웅 포인트 충전석 상자[귀속]</t>
  </si>
  <si>
    <t>5일차</t>
  </si>
  <si>
    <t>빛나는 유피테르의 계약서[5시간][귀속]</t>
  </si>
  <si>
    <t>6일차</t>
  </si>
  <si>
    <t>최상급 특수 매터리얼 상자[이벤트][귀속]</t>
  </si>
  <si>
    <t>7일차</t>
  </si>
  <si>
    <t>상급 매터리얼 상자[이벤트][귀속]</t>
  </si>
  <si>
    <t>8일차</t>
  </si>
  <si>
    <t>최상급 서번트 뽑기권[11회][귀속]</t>
  </si>
  <si>
    <t>9일차</t>
  </si>
  <si>
    <t>최상급 변신 뽑기권[11회][귀속]</t>
  </si>
  <si>
    <t>10일차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</si>
  <si>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</si>
  <si>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</si>
  <si>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</si>
  <si>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</si>
  <si>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미션</t>
    <phoneticPr fontId="2" type="noConversion"/>
  </si>
  <si>
    <t>메테오스의 시련 미션 이벤트</t>
    <phoneticPr fontId="2" type="noConversion"/>
  </si>
  <si>
    <t>이벤트 전체 완료</t>
  </si>
  <si>
    <t>시련 극복 기념 보상 상자[이벤트][귀속]</t>
  </si>
  <si>
    <t>변신 합성 30회</t>
  </si>
  <si>
    <t>서번트 합성 30회</t>
  </si>
  <si>
    <t>시간의 모래 25개 사용</t>
  </si>
  <si>
    <t>빛나는 유피테르의 계약서[3시간][귀속]</t>
  </si>
  <si>
    <t>30,000,000골드 소모</t>
  </si>
  <si>
    <t>최상급 매터리얼 상자[이벤트][귀속]</t>
  </si>
  <si>
    <t>일일 미션 60회 수행</t>
  </si>
  <si>
    <t>희귀 변신 확정 뽑기권[이벤트][귀속]</t>
  </si>
  <si>
    <t>아무 마물 60,000마리 처치</t>
  </si>
  <si>
    <t>희귀 서번트 확정 뽑기권[이벤트][귀속]</t>
  </si>
  <si>
    <t>[친구초대event]벨켄의 연락을 기다린다</t>
    <phoneticPr fontId="2" type="noConversion"/>
  </si>
  <si>
    <t>계정당 1회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</si>
  <si>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</si>
  <si>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</si>
  <si>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</si>
  <si>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</si>
  <si>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</si>
  <si>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</si>
  <si>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</si>
  <si>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</si>
  <si>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</si>
  <si>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</si>
  <si>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</si>
  <si>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</si>
  <si>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</si>
  <si>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3주년 기념 코인 드랍</t>
    <phoneticPr fontId="2" type="noConversion"/>
  </si>
  <si>
    <t>모든 맵(기네아 제외)</t>
    <phoneticPr fontId="2" type="noConversion"/>
  </si>
  <si>
    <t>3주년 기념 코인[이벤트][귀속]</t>
    <phoneticPr fontId="2" type="noConversion"/>
  </si>
  <si>
    <t>드랍</t>
    <phoneticPr fontId="2" type="noConversion"/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</si>
  <si>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</si>
  <si>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</si>
  <si>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</si>
  <si>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</si>
  <si>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</si>
  <si>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</si>
  <si>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</si>
  <si>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</si>
  <si>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제작</t>
    <phoneticPr fontId="2" type="noConversion"/>
  </si>
  <si>
    <t>3주년 기념 npc 상점 판매 이벤트</t>
    <phoneticPr fontId="2" type="noConversion"/>
  </si>
  <si>
    <t>3주년 기념 파티 모자[이벤트][귀속] 1개</t>
  </si>
  <si>
    <t>계정당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</si>
  <si>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</si>
  <si>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</si>
  <si>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</si>
  <si>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</si>
  <si>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</si>
  <si>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</si>
  <si>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</si>
  <si>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</si>
  <si>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</si>
  <si>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계정당 20개</t>
  </si>
  <si>
    <t>경험치 증폭제[100%][귀속] 1개</t>
  </si>
  <si>
    <t>계정당 10개</t>
  </si>
  <si>
    <t>빛나는 유피테르의 계약서[5시간][귀속] 1개</t>
  </si>
  <si>
    <t>계정당 5개</t>
  </si>
  <si>
    <t>3주년 기념 코인[이벤트][귀속] x3</t>
  </si>
  <si>
    <t>최상급 뽑기권 상자[이벤트][귀속] 1개</t>
  </si>
  <si>
    <t>계정당 3개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</si>
  <si>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</si>
  <si>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</si>
  <si>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</si>
  <si>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</si>
  <si>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</si>
  <si>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도감</t>
    <phoneticPr fontId="2" type="noConversion"/>
  </si>
  <si>
    <t>R2M과 함께하는 3주년 축하 파티Ⅰ</t>
    <phoneticPr fontId="2" type="noConversion"/>
  </si>
  <si>
    <t>3주년 기념 파티 모자[이벤트] 1개</t>
    <phoneticPr fontId="2" type="noConversion"/>
  </si>
  <si>
    <t>물리 공격력(근접)</t>
  </si>
  <si>
    <t>물리 공격력(원거리)</t>
  </si>
  <si>
    <t>마법 공격력</t>
  </si>
  <si>
    <t>최대 소지 무게</t>
  </si>
  <si>
    <t>R2M과 함께하는 3주년 축하 파티Ⅱ</t>
    <phoneticPr fontId="2" type="noConversion"/>
  </si>
  <si>
    <t>물리 피해 감소(근접)</t>
  </si>
  <si>
    <t>물리 피해 감소(원거리)</t>
  </si>
  <si>
    <t>마법 피해 감소</t>
  </si>
  <si>
    <t>경험치 획득량</t>
  </si>
  <si>
    <t>R2M과 함께하는 3주년 축하 파티Ⅲ</t>
    <phoneticPr fontId="2" type="noConversion"/>
  </si>
  <si>
    <t>3주년 기념 파티 케이크[이벤트] 1개</t>
    <phoneticPr fontId="2" type="noConversion"/>
  </si>
  <si>
    <t>물리 명중력(근접)</t>
  </si>
  <si>
    <t>물리 명중력(원거리)</t>
  </si>
  <si>
    <t>마법 명중력</t>
  </si>
  <si>
    <t>계약 효과 증가</t>
  </si>
  <si>
    <t>최대 HP</t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</si>
  <si>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</si>
  <si>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</si>
  <si>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</si>
  <si>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</si>
  <si>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</si>
  <si>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</si>
  <si>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</si>
  <si>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</si>
  <si>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물리 방어력</t>
  </si>
  <si>
    <t>마법 방어력</t>
  </si>
  <si>
    <t>유피테르의 은총 III</t>
  </si>
  <si>
    <t>유피테르의 은총 IV</t>
  </si>
  <si>
    <t>특별한 모둠 꼬치구이[이벤트][귀속]</t>
  </si>
  <si>
    <t>시간의 모래 주머니[이벤트][귀속]</t>
  </si>
  <si>
    <t>상급 특수 매터리얼 상자[귀속]</t>
  </si>
  <si>
    <t>종합 코인 상자[이벤트][귀속]</t>
  </si>
  <si>
    <t>계승자의 의지 물약[귀속]</t>
  </si>
  <si>
    <t>상급 뽑기권 상자[이벤트][귀속]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</si>
  <si>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</si>
  <si>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</si>
  <si>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</si>
  <si>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경험치 증폭제[30%][귀속]</t>
  </si>
  <si>
    <t>축복받은 장비 각인석[이벤트][귀속]</t>
  </si>
  <si>
    <t>특별한 비약 상자[이벤트][귀속]</t>
  </si>
  <si>
    <t>3주년 전야제 출석 선물 상자Ⅰ[이벤트][귀속]</t>
  </si>
  <si>
    <t>무료 경험치 복구 주문서[이벤트][귀속]</t>
  </si>
  <si>
    <t>빛나는 유피테르의 계약서[1시간][귀속]</t>
  </si>
  <si>
    <t>전리품 상자 제작서[귀속]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</si>
  <si>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</si>
  <si>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</si>
  <si>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</si>
  <si>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</si>
  <si>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</si>
  <si>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</si>
  <si>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</si>
  <si>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</si>
  <si>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</si>
  <si>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</si>
  <si>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</si>
  <si>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시간의 모래 20개 사용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</si>
  <si>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</si>
  <si>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</si>
  <si>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</si>
  <si>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</si>
  <si>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</si>
  <si>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</si>
  <si>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상급 변신 뽑기권[11회][이벤트][귀속]</t>
  </si>
  <si>
    <t>아이템 제작 40회 성공</t>
  </si>
  <si>
    <t>상급 서번트 뽑기권[11회][이벤트][귀속]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</si>
  <si>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</si>
  <si>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</si>
  <si>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</si>
  <si>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</si>
  <si>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</si>
  <si>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</si>
  <si>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</si>
  <si>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</si>
  <si>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</si>
  <si>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</si>
  <si>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</si>
  <si>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</si>
  <si>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</si>
  <si>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</si>
  <si>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</si>
  <si>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</si>
  <si>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</si>
  <si>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</si>
  <si>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</si>
  <si>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</si>
  <si>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</si>
  <si>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</si>
  <si>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</si>
  <si>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특별한 모둠 꼬치구이[이벤트][귀속] 1개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</si>
  <si>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</si>
  <si>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</si>
  <si>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</si>
  <si>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</si>
  <si>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</si>
  <si>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빛나는 유피테르의 계약서[1시간][귀속]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</si>
  <si>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</si>
  <si>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</si>
  <si>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</si>
  <si>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</si>
  <si>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</si>
  <si>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</si>
  <si>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</si>
  <si>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</si>
  <si>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로얄 코인 상자[귀속]</t>
  </si>
  <si>
    <t>명예 코인 상자[귀속]</t>
  </si>
  <si>
    <t>희귀 포인트 충전석 상자[이벤트][귀속]</t>
  </si>
  <si>
    <t>최상급 아드레날린 증폭 포션[귀속]</t>
  </si>
  <si>
    <t>여름의 발걸음 선물 상자[이벤트][귀속]</t>
  </si>
  <si>
    <t>3주년 프롤로그 출석 이벤트</t>
  </si>
  <si>
    <t>콜포트의 축복[귀속]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</si>
  <si>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</si>
  <si>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</si>
  <si>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</si>
  <si>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</si>
  <si>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</si>
  <si>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</si>
  <si>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</si>
  <si>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</si>
  <si>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3주년 프롤로그 미션 이벤트</t>
  </si>
  <si>
    <t>다가오는 3주년 기념 상자Ⅱ[이벤트][귀속]</t>
  </si>
  <si>
    <t>변신 획득 30회</t>
  </si>
  <si>
    <t>서번트 획득 30회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</si>
  <si>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</si>
  <si>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</si>
  <si>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</si>
  <si>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</si>
  <si>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</si>
  <si>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</si>
  <si>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</si>
  <si>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</si>
  <si>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</si>
  <si>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</si>
  <si>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</si>
  <si>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</si>
  <si>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</si>
  <si>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</si>
  <si>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</si>
  <si>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</si>
  <si>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</si>
  <si>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</si>
  <si>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</si>
  <si>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</si>
  <si>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</si>
  <si>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</si>
  <si>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</si>
  <si>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</si>
  <si>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</si>
  <si>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</si>
  <si>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</si>
  <si>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</si>
  <si>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</si>
  <si>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</si>
  <si>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</si>
  <si>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</si>
  <si>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</si>
  <si>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</si>
  <si>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</si>
  <si>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</si>
  <si>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</si>
  <si>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</si>
  <si>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</si>
  <si>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</si>
  <si>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</si>
  <si>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</si>
  <si>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</si>
  <si>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</si>
  <si>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</si>
  <si>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</si>
  <si>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</si>
  <si>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</si>
  <si>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</si>
  <si>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</si>
  <si>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</si>
  <si>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</si>
  <si>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</si>
  <si>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</si>
  <si>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</si>
  <si>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</si>
  <si>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</si>
  <si>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</si>
  <si>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</si>
  <si>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</si>
  <si>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</si>
  <si>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아무 마물 20,000마리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</si>
  <si>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</si>
  <si>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</si>
  <si>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</si>
  <si>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</si>
  <si>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</si>
  <si>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</si>
  <si>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</si>
  <si>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</si>
  <si>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</si>
  <si>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</si>
  <si>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</si>
  <si>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</si>
  <si>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계정당 4회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</si>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</sst>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</cellXfs>
  <cellStyles count="158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3" xfId="92" xr:uid="{B9FA7E89-F0A1-44D4-9C19-B54FFD4BC850}"/>
    <cellStyle name="쉼표 [0] 4" xfId="107" xr:uid="{F6241006-A08A-4DEA-97AE-AB60256524F3}"/>
    <cellStyle name="쉼표 [0] 5" xfId="115" xr:uid="{B4C147AF-3F5E-44E6-B705-153666DFADAB}"/>
    <cellStyle name="쉼표 [0] 5 2" xfId="126" xr:uid="{DCB9A491-D74E-46E1-9988-30445DF9C8FD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1" xfId="32" xr:uid="{5637D8B8-5486-4254-9AC9-26AF382C516E}"/>
    <cellStyle name="표준 12" xfId="34" xr:uid="{E1A8143E-86FC-4BF2-A1C3-D2B50F13C934}"/>
    <cellStyle name="표준 12 2" xfId="38" xr:uid="{F788C955-EB19-4E77-834F-2158797A2F6E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1" xfId="37" xr:uid="{680A0E3B-EDC8-4A16-8E96-80D5BF4655BB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5" xfId="68" xr:uid="{4DE25D4A-616C-478D-8659-B99A8F61855B}"/>
    <cellStyle name="표준 2 2 6" xfId="80" xr:uid="{2A7B3008-AA1C-4342-8D47-BDEBC7CECC4F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3" xfId="33" xr:uid="{2F45C79D-0600-41A4-886E-5E529D5682A3}"/>
    <cellStyle name="표준 2 3 4" xfId="76" xr:uid="{75E32400-2735-4FED-A917-4C5722F4A461}"/>
    <cellStyle name="표준 2 3 5" xfId="86" xr:uid="{B1EA0784-46A3-4D77-AC36-B26C20B7BA4D}"/>
    <cellStyle name="표준 2 3 6" xfId="105" xr:uid="{15CD2B59-340F-4DC2-AD02-47B2C4B875C5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3" xfId="93" xr:uid="{F9F8F8B7-3A5A-4E79-81EA-BE2BAE9C1E95}"/>
    <cellStyle name="표준 2 6 3" xfId="91" xr:uid="{F3FCED43-AD83-4A57-A958-31C097E7A722}"/>
    <cellStyle name="표준 2 7" xfId="18" xr:uid="{3633ED46-EEB3-46E0-96E2-03EBDCFE5992}"/>
    <cellStyle name="표준 2 8" xfId="20" xr:uid="{87AA7E21-9AB4-4072-9E27-ECD10C903AA6}"/>
    <cellStyle name="표준 2 9" xfId="23" xr:uid="{F02D9647-1BF9-4253-9211-3DA1FB88D963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3" xfId="44" xr:uid="{E073C303-17A1-4DF5-8E1C-42367DCCC6FA}"/>
    <cellStyle name="표준 3 4" xfId="50" xr:uid="{C40FA770-FA63-4755-99B0-E1C6864E0822}"/>
    <cellStyle name="표준 3 5" xfId="79" xr:uid="{5149F172-FD08-4015-A431-86598F45B851}"/>
    <cellStyle name="표준 3 6" xfId="104" xr:uid="{A0FD863C-0FF3-4942-B929-6EC724D0E3A1}"/>
    <cellStyle name="표준 3 7" xfId="127" xr:uid="{6D407269-208C-4040-B398-1422DAF74276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3" xfId="106" xr:uid="{82495AB9-9F2A-45B3-A9B8-9D645CEA2029}"/>
    <cellStyle name="표준 4 4" xfId="112" xr:uid="{C216B99E-FDC3-4BCF-A0EE-1C1564FC4673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3" xfId="143" xr:uid="{18777C80-A69F-4CDA-B377-EFAF6231A077}"/>
    <cellStyle name="표준 6" xfId="15" xr:uid="{E87A5EF5-CF43-432C-9051-37C2207C5D08}"/>
    <cellStyle name="표준 6 2" xfId="84" xr:uid="{0A0BF2E2-B37B-48A4-BB18-E16D97D46658}"/>
    <cellStyle name="표준 7" xfId="19" xr:uid="{A8FF5516-A8F4-49E5-A6F3-AAD2F78B94D4}"/>
    <cellStyle name="표준 7 2" xfId="85" xr:uid="{46FE3779-406A-4575-B25F-31698970C0DE}"/>
    <cellStyle name="표준 8" xfId="1" xr:uid="{E526E70E-76A5-4476-86A0-3D29844194CF}"/>
    <cellStyle name="표준 8 2" xfId="87" xr:uid="{90B86584-4D1D-4158-A3D8-C108BFD53CF5}"/>
    <cellStyle name="표준 8 3" xfId="22" xr:uid="{DCFE07DB-3558-4656-AD90-E082989A5043}"/>
    <cellStyle name="표준 9" xfId="25" xr:uid="{6D7E7CB3-C375-44B8-AA72-6FFE37DED25F}"/>
    <cellStyle name="표준 9 2" xfId="89" xr:uid="{6EDDD29A-1CA1-4DD7-891A-B9A25A00C500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W97"/>
  <sheetViews>
    <sheetView tabSelected="1" zoomScale="85" zoomScaleNormal="85" workbookViewId="0">
      <pane xSplit="1" ySplit="1" topLeftCell="B2" activePane="bottomRight" state="frozen"/>
      <selection pane="bottomRight" activeCell="D15" sqref="D15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162</v>
      </c>
      <c r="C2" s="5" t="s">
        <v>19</v>
      </c>
      <c r="D2" s="5" t="s">
        <v>20</v>
      </c>
      <c r="E2" s="9" t="s">
        <v>21</v>
      </c>
      <c r="F2" s="5" t="s">
        <v>22</v>
      </c>
      <c r="G2" s="9">
        <v>45169</v>
      </c>
      <c r="H2" s="9">
        <v>45190</v>
      </c>
      <c r="I2" s="5">
        <v>90001905</v>
      </c>
      <c r="J2" s="5" t="s">
        <v>23</v>
      </c>
      <c r="K2" s="5">
        <v>125</v>
      </c>
      <c r="L2" s="5" t="s">
        <v>24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90001906</v>
      </c>
      <c r="J3" s="5" t="s">
        <v>25</v>
      </c>
      <c r="K3" s="5">
        <v>910578</v>
      </c>
      <c r="L3" s="5" t="s">
        <v>26</v>
      </c>
      <c r="M3" s="5">
        <v>3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90001907</v>
      </c>
      <c r="J4" s="5" t="s">
        <v>27</v>
      </c>
      <c r="K4" s="5">
        <v>910477</v>
      </c>
      <c r="L4" s="5" t="s">
        <v>28</v>
      </c>
      <c r="M4" s="5">
        <v>10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90001908</v>
      </c>
      <c r="J5" s="5" t="s">
        <v>29</v>
      </c>
      <c r="K5" s="5">
        <v>1110170</v>
      </c>
      <c r="L5" s="5" t="s">
        <v>30</v>
      </c>
      <c r="M5" s="5">
        <v>20</v>
      </c>
      <c r="N5" s="5">
        <v>7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90001909</v>
      </c>
      <c r="J6" s="5" t="s">
        <v>31</v>
      </c>
      <c r="K6" s="5">
        <v>600021</v>
      </c>
      <c r="L6" s="5" t="s">
        <v>32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90001910</v>
      </c>
      <c r="J7" s="5" t="s">
        <v>33</v>
      </c>
      <c r="K7" s="5">
        <v>510202</v>
      </c>
      <c r="L7" s="5" t="s">
        <v>34</v>
      </c>
      <c r="M7" s="5">
        <v>3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90001911</v>
      </c>
      <c r="J8" s="5" t="s">
        <v>35</v>
      </c>
      <c r="K8" s="5">
        <v>910113</v>
      </c>
      <c r="L8" s="5" t="s">
        <v>36</v>
      </c>
      <c r="M8" s="5">
        <v>5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90001912</v>
      </c>
      <c r="J9" s="5" t="s">
        <v>37</v>
      </c>
      <c r="K9" s="5">
        <v>660301</v>
      </c>
      <c r="L9" s="5" t="s">
        <v>38</v>
      </c>
      <c r="M9" s="5">
        <v>3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90001913</v>
      </c>
      <c r="J10" s="5" t="s">
        <v>39</v>
      </c>
      <c r="K10" s="5">
        <v>630301</v>
      </c>
      <c r="L10" s="5" t="s">
        <v>40</v>
      </c>
      <c r="M10" s="5">
        <v>3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90001914</v>
      </c>
      <c r="J11" s="7" t="s">
        <v>41</v>
      </c>
      <c r="K11" s="7">
        <v>910592</v>
      </c>
      <c r="L11" s="7" t="s">
        <v>42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163</v>
      </c>
      <c r="C12" s="45" t="s">
        <v>19</v>
      </c>
      <c r="D12" s="44" t="s">
        <v>43</v>
      </c>
      <c r="E12" s="46" t="s">
        <v>21</v>
      </c>
      <c r="F12" s="45" t="s">
        <v>22</v>
      </c>
      <c r="G12" s="9">
        <v>45169</v>
      </c>
      <c r="H12" s="9">
        <v>45190</v>
      </c>
      <c r="I12" s="44">
        <v>90001915</v>
      </c>
      <c r="J12" s="44" t="s">
        <v>23</v>
      </c>
      <c r="K12" s="44">
        <v>910600</v>
      </c>
      <c r="L12" s="44" t="s">
        <v>44</v>
      </c>
      <c r="M12" s="44">
        <v>1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25</v>
      </c>
      <c r="K13" s="44">
        <v>910597</v>
      </c>
      <c r="L13" s="44" t="s">
        <v>45</v>
      </c>
      <c r="M13" s="44">
        <v>2</v>
      </c>
      <c r="N13" s="44">
        <v>6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27</v>
      </c>
      <c r="K14" s="44">
        <v>910597</v>
      </c>
      <c r="L14" s="44" t="s">
        <v>45</v>
      </c>
      <c r="M14" s="44">
        <v>2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29</v>
      </c>
      <c r="K15" s="44">
        <v>910597</v>
      </c>
      <c r="L15" s="44" t="s">
        <v>45</v>
      </c>
      <c r="M15" s="44">
        <v>2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31</v>
      </c>
      <c r="K16" s="44">
        <v>910597</v>
      </c>
      <c r="L16" s="44" t="s">
        <v>45</v>
      </c>
      <c r="M16" s="44">
        <v>5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33</v>
      </c>
      <c r="K17" s="44">
        <v>910597</v>
      </c>
      <c r="L17" s="44" t="s">
        <v>45</v>
      </c>
      <c r="M17" s="44">
        <v>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35</v>
      </c>
      <c r="K18" s="44">
        <v>910597</v>
      </c>
      <c r="L18" s="44" t="s">
        <v>45</v>
      </c>
      <c r="M18" s="44">
        <v>5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37</v>
      </c>
      <c r="K19" s="44">
        <v>910597</v>
      </c>
      <c r="L19" s="44" t="s">
        <v>45</v>
      </c>
      <c r="M19" s="44">
        <v>8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39</v>
      </c>
      <c r="K20" s="44">
        <v>910597</v>
      </c>
      <c r="L20" s="44" t="s">
        <v>45</v>
      </c>
      <c r="M20" s="44">
        <v>8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41</v>
      </c>
      <c r="K21" s="44">
        <v>910597</v>
      </c>
      <c r="L21" s="44" t="s">
        <v>45</v>
      </c>
      <c r="M21" s="44">
        <v>13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s="91" customFormat="1" ht="16.5">
      <c r="A22" s="84"/>
      <c r="B22" s="85">
        <v>382</v>
      </c>
      <c r="C22" s="86" t="s">
        <v>46</v>
      </c>
      <c r="D22" s="85" t="s">
        <v>47</v>
      </c>
      <c r="E22" s="85" t="s">
        <v>21</v>
      </c>
      <c r="F22" s="85" t="s">
        <v>22</v>
      </c>
      <c r="G22" s="87">
        <v>45169</v>
      </c>
      <c r="H22" s="87">
        <v>45190</v>
      </c>
      <c r="I22" s="85">
        <v>90003477</v>
      </c>
      <c r="J22" s="85" t="s">
        <v>48</v>
      </c>
      <c r="K22" s="85">
        <v>910594</v>
      </c>
      <c r="L22" s="85" t="s">
        <v>49</v>
      </c>
      <c r="M22" s="85">
        <v>1</v>
      </c>
      <c r="N22" s="85">
        <v>6</v>
      </c>
      <c r="O22" s="85"/>
      <c r="P22" s="85"/>
      <c r="Q22" s="85"/>
      <c r="R22" s="88"/>
      <c r="S22" s="89"/>
      <c r="T22" s="90"/>
      <c r="U22" s="90"/>
      <c r="V22" s="90"/>
      <c r="W22" s="90"/>
    </row>
    <row r="23" spans="1:23" s="91" customFormat="1" ht="16.5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50</v>
      </c>
      <c r="K23" s="85">
        <v>910578</v>
      </c>
      <c r="L23" s="85" t="s">
        <v>26</v>
      </c>
      <c r="M23" s="85">
        <v>3</v>
      </c>
      <c r="N23" s="85">
        <v>6</v>
      </c>
      <c r="O23" s="85"/>
      <c r="P23" s="85"/>
      <c r="Q23" s="85"/>
      <c r="R23" s="88"/>
      <c r="S23" s="89"/>
      <c r="T23" s="90"/>
      <c r="U23" s="90"/>
      <c r="V23" s="90"/>
      <c r="W23" s="90"/>
    </row>
    <row r="24" spans="1:23" s="91" customFormat="1" ht="16.5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51</v>
      </c>
      <c r="K24" s="85">
        <v>910113</v>
      </c>
      <c r="L24" s="85" t="s">
        <v>36</v>
      </c>
      <c r="M24" s="85">
        <v>5</v>
      </c>
      <c r="N24" s="85">
        <v>6</v>
      </c>
      <c r="O24" s="85"/>
      <c r="P24" s="85"/>
      <c r="Q24" s="85"/>
      <c r="R24" s="88"/>
      <c r="S24" s="89"/>
      <c r="T24" s="90"/>
      <c r="U24" s="90"/>
      <c r="V24" s="90"/>
      <c r="W24" s="90"/>
    </row>
    <row r="25" spans="1:23" s="91" customFormat="1" ht="16.5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52</v>
      </c>
      <c r="K25" s="85">
        <v>600019</v>
      </c>
      <c r="L25" s="85" t="s">
        <v>53</v>
      </c>
      <c r="M25" s="85">
        <v>7</v>
      </c>
      <c r="N25" s="85">
        <v>6</v>
      </c>
      <c r="O25" s="85"/>
      <c r="P25" s="85"/>
      <c r="Q25" s="85"/>
      <c r="R25" s="88"/>
      <c r="S25" s="89"/>
      <c r="T25" s="90"/>
      <c r="U25" s="90"/>
      <c r="V25" s="90"/>
      <c r="W25" s="90"/>
    </row>
    <row r="26" spans="1:23" s="91" customFormat="1" ht="16.5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54</v>
      </c>
      <c r="K26" s="85">
        <v>510212</v>
      </c>
      <c r="L26" s="85" t="s">
        <v>55</v>
      </c>
      <c r="M26" s="85">
        <v>2</v>
      </c>
      <c r="N26" s="85">
        <v>6</v>
      </c>
      <c r="O26" s="85"/>
      <c r="P26" s="85"/>
      <c r="Q26" s="85"/>
      <c r="R26" s="88"/>
      <c r="S26" s="89"/>
      <c r="T26" s="90"/>
      <c r="U26" s="90"/>
      <c r="V26" s="90"/>
      <c r="W26" s="90"/>
    </row>
    <row r="27" spans="1:23" s="91" customFormat="1" ht="16.5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56</v>
      </c>
      <c r="K27" s="85">
        <v>910115</v>
      </c>
      <c r="L27" s="85" t="s">
        <v>57</v>
      </c>
      <c r="M27" s="85">
        <v>4</v>
      </c>
      <c r="N27" s="85">
        <v>6</v>
      </c>
      <c r="O27" s="85"/>
      <c r="P27" s="85"/>
      <c r="Q27" s="85"/>
      <c r="R27" s="88"/>
      <c r="S27" s="89"/>
      <c r="T27" s="90"/>
      <c r="U27" s="90"/>
      <c r="V27" s="90"/>
      <c r="W27" s="90"/>
    </row>
    <row r="28" spans="1:23" s="91" customFormat="1" ht="16.5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58</v>
      </c>
      <c r="K28" s="85">
        <v>910116</v>
      </c>
      <c r="L28" s="85" t="s">
        <v>59</v>
      </c>
      <c r="M28" s="85">
        <v>4</v>
      </c>
      <c r="N28" s="85">
        <v>6</v>
      </c>
      <c r="O28" s="85"/>
      <c r="P28" s="85"/>
      <c r="Q28" s="85"/>
      <c r="R28" s="88"/>
      <c r="S28" s="89"/>
      <c r="T28" s="90"/>
      <c r="U28" s="90"/>
      <c r="V28" s="90"/>
      <c r="W28" s="90"/>
    </row>
    <row r="29" spans="1:23" ht="16.5">
      <c r="B29" s="7">
        <v>500</v>
      </c>
      <c r="C29" s="7" t="s">
        <v>46</v>
      </c>
      <c r="D29" s="12" t="s">
        <v>60</v>
      </c>
      <c r="E29" s="7" t="s">
        <v>61</v>
      </c>
      <c r="F29" s="7" t="s">
        <v>22</v>
      </c>
      <c r="G29" s="9">
        <v>45169</v>
      </c>
      <c r="H29" s="9">
        <v>45204</v>
      </c>
      <c r="I29" s="7">
        <v>7500001</v>
      </c>
      <c r="J29" s="31" t="s">
        <v>48</v>
      </c>
      <c r="K29" s="31">
        <v>910588</v>
      </c>
      <c r="L29" s="31" t="s">
        <v>62</v>
      </c>
      <c r="M29" s="31">
        <v>1</v>
      </c>
      <c r="N29" s="31">
        <v>7</v>
      </c>
      <c r="O29" s="31"/>
      <c r="P29" s="7"/>
      <c r="Q29" s="13"/>
      <c r="R29" s="77"/>
      <c r="S29" s="71"/>
      <c r="T29"/>
      <c r="U29"/>
      <c r="V29"/>
      <c r="W29"/>
    </row>
    <row r="30" spans="1:23" ht="16.5">
      <c r="B30" s="7"/>
      <c r="C30" s="7"/>
      <c r="D30" s="12"/>
      <c r="E30" s="7"/>
      <c r="F30" s="7"/>
      <c r="G30" s="9"/>
      <c r="H30" s="9"/>
      <c r="I30" s="7">
        <v>7500002</v>
      </c>
      <c r="J30" s="31" t="s">
        <v>63</v>
      </c>
      <c r="K30" s="31">
        <v>910582</v>
      </c>
      <c r="L30" s="31" t="s">
        <v>64</v>
      </c>
      <c r="M30" s="31">
        <v>1</v>
      </c>
      <c r="N30" s="31">
        <v>6</v>
      </c>
      <c r="O30" s="31"/>
      <c r="P30" s="7"/>
      <c r="Q30" s="13"/>
      <c r="R30" s="77"/>
      <c r="S30" s="71"/>
      <c r="T30"/>
      <c r="U30"/>
      <c r="V30"/>
      <c r="W30"/>
    </row>
    <row r="31" spans="1:23" ht="16.5">
      <c r="B31" s="7"/>
      <c r="C31" s="7"/>
      <c r="D31" s="12"/>
      <c r="E31" s="7"/>
      <c r="F31" s="7"/>
      <c r="G31" s="9"/>
      <c r="H31" s="9"/>
      <c r="I31" s="7">
        <v>7500003</v>
      </c>
      <c r="J31" s="31" t="s">
        <v>65</v>
      </c>
      <c r="K31" s="31">
        <v>910583</v>
      </c>
      <c r="L31" s="31" t="s">
        <v>66</v>
      </c>
      <c r="M31" s="31">
        <v>1</v>
      </c>
      <c r="N31" s="31">
        <v>6</v>
      </c>
      <c r="O31" s="31"/>
      <c r="P31" s="7"/>
      <c r="Q31" s="13"/>
      <c r="R31" s="77"/>
      <c r="S31" s="71"/>
      <c r="T31"/>
      <c r="U31"/>
      <c r="V31"/>
      <c r="W31"/>
    </row>
    <row r="32" spans="1:23" ht="16.5">
      <c r="B32" s="7"/>
      <c r="C32" s="7"/>
      <c r="D32" s="12"/>
      <c r="E32" s="7"/>
      <c r="F32" s="7"/>
      <c r="G32" s="9"/>
      <c r="H32" s="9"/>
      <c r="I32" s="7">
        <v>7500004</v>
      </c>
      <c r="J32" s="31" t="s">
        <v>67</v>
      </c>
      <c r="K32" s="31">
        <v>910584</v>
      </c>
      <c r="L32" s="31" t="s">
        <v>68</v>
      </c>
      <c r="M32" s="31">
        <v>1</v>
      </c>
      <c r="N32" s="31">
        <v>6</v>
      </c>
      <c r="O32" s="31"/>
      <c r="P32" s="7"/>
      <c r="Q32" s="13"/>
      <c r="R32" s="77"/>
      <c r="S32" s="71"/>
      <c r="T32"/>
      <c r="U32"/>
      <c r="V32"/>
      <c r="W32"/>
    </row>
    <row r="33" spans="1:23" ht="16.5">
      <c r="B33" s="7"/>
      <c r="C33" s="7"/>
      <c r="D33" s="12"/>
      <c r="E33" s="7"/>
      <c r="F33" s="7"/>
      <c r="G33" s="9"/>
      <c r="H33" s="9"/>
      <c r="I33" s="7">
        <v>7500005</v>
      </c>
      <c r="J33" s="31" t="s">
        <v>69</v>
      </c>
      <c r="K33" s="31">
        <v>910585</v>
      </c>
      <c r="L33" s="31" t="s">
        <v>70</v>
      </c>
      <c r="M33" s="31">
        <v>1</v>
      </c>
      <c r="N33" s="31">
        <v>6</v>
      </c>
      <c r="O33" s="31"/>
      <c r="P33" s="7"/>
      <c r="Q33" s="13"/>
      <c r="R33" s="77"/>
      <c r="S33" s="71"/>
      <c r="T33"/>
      <c r="U33"/>
      <c r="V33"/>
      <c r="W33"/>
    </row>
    <row r="34" spans="1:23" ht="16.5">
      <c r="B34" s="7"/>
      <c r="C34" s="7"/>
      <c r="D34" s="12"/>
      <c r="E34" s="7"/>
      <c r="F34" s="7"/>
      <c r="G34" s="9"/>
      <c r="H34" s="9"/>
      <c r="I34" s="7">
        <v>7500006</v>
      </c>
      <c r="J34" s="31" t="s">
        <v>71</v>
      </c>
      <c r="K34" s="31">
        <v>910586</v>
      </c>
      <c r="L34" s="31" t="s">
        <v>72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T34"/>
      <c r="U34"/>
      <c r="V34"/>
      <c r="W34"/>
    </row>
    <row r="35" spans="1:23" ht="16.5">
      <c r="B35" s="7"/>
      <c r="C35" s="7"/>
      <c r="D35" s="12"/>
      <c r="E35" s="7"/>
      <c r="F35" s="7"/>
      <c r="G35" s="9"/>
      <c r="H35" s="9"/>
      <c r="I35" s="7">
        <v>7500007</v>
      </c>
      <c r="J35" s="31" t="s">
        <v>73</v>
      </c>
      <c r="K35" s="31">
        <v>910587</v>
      </c>
      <c r="L35" s="31" t="s">
        <v>74</v>
      </c>
      <c r="M35" s="31">
        <v>1</v>
      </c>
      <c r="N35" s="31">
        <v>6</v>
      </c>
      <c r="O35" s="31"/>
      <c r="P35" s="7"/>
      <c r="Q35" s="13"/>
      <c r="R35" s="77"/>
      <c r="S35" s="71"/>
      <c r="T35"/>
      <c r="U35"/>
      <c r="V35"/>
      <c r="W35"/>
    </row>
    <row r="36" spans="1:23" ht="16.5">
      <c r="B36" s="7">
        <v>30017</v>
      </c>
      <c r="C36" s="7"/>
      <c r="D36" s="12" t="s">
        <v>75</v>
      </c>
      <c r="E36" s="7"/>
      <c r="F36" s="7" t="s">
        <v>22</v>
      </c>
      <c r="G36" s="9">
        <v>45169</v>
      </c>
      <c r="H36" s="9">
        <v>45190</v>
      </c>
      <c r="I36" s="7"/>
      <c r="J36" s="31" t="s">
        <v>76</v>
      </c>
      <c r="K36" s="31">
        <v>910577</v>
      </c>
      <c r="L36" s="64" t="s">
        <v>77</v>
      </c>
      <c r="M36" s="31">
        <v>1.3</v>
      </c>
      <c r="N36" s="31"/>
      <c r="O36" s="69"/>
      <c r="P36" s="7"/>
      <c r="Q36" s="13"/>
      <c r="R36" s="77"/>
      <c r="S36" s="71"/>
      <c r="T36"/>
      <c r="U36"/>
      <c r="V36"/>
      <c r="W36"/>
    </row>
    <row r="37" spans="1:23" ht="16.5">
      <c r="B37" s="7">
        <v>10029</v>
      </c>
      <c r="C37" s="7" t="s">
        <v>78</v>
      </c>
      <c r="D37" s="12" t="s">
        <v>79</v>
      </c>
      <c r="E37" s="7"/>
      <c r="F37" s="7" t="s">
        <v>22</v>
      </c>
      <c r="G37" s="9">
        <v>45169</v>
      </c>
      <c r="H37" s="9">
        <v>45176</v>
      </c>
      <c r="I37" s="7"/>
      <c r="J37" s="31" t="s">
        <v>80</v>
      </c>
      <c r="K37" s="31"/>
      <c r="L37" s="64" t="s">
        <v>81</v>
      </c>
      <c r="M37" s="31">
        <v>20</v>
      </c>
      <c r="N37" s="31"/>
      <c r="O37" s="69"/>
      <c r="P37" s="7"/>
      <c r="Q37" s="13"/>
      <c r="R37" s="77"/>
      <c r="S37" s="71"/>
      <c r="T37"/>
      <c r="U37"/>
      <c r="V37"/>
      <c r="W37"/>
    </row>
    <row r="38" spans="1:23" ht="16.5">
      <c r="B38" s="7">
        <v>10030</v>
      </c>
      <c r="C38" s="7" t="s">
        <v>78</v>
      </c>
      <c r="D38" s="12" t="s">
        <v>82</v>
      </c>
      <c r="E38" s="7"/>
      <c r="F38" s="7" t="s">
        <v>22</v>
      </c>
      <c r="G38" s="9">
        <v>45176</v>
      </c>
      <c r="H38" s="9">
        <v>45183</v>
      </c>
      <c r="I38" s="7"/>
      <c r="J38" s="31" t="s">
        <v>83</v>
      </c>
      <c r="K38" s="31"/>
      <c r="L38" s="64" t="s">
        <v>81</v>
      </c>
      <c r="M38" s="31">
        <v>20</v>
      </c>
      <c r="N38" s="31"/>
      <c r="O38" s="69"/>
      <c r="P38" s="7"/>
      <c r="Q38" s="13"/>
      <c r="R38" s="77"/>
      <c r="S38" s="71"/>
      <c r="T38"/>
      <c r="U38"/>
      <c r="V38"/>
      <c r="W38"/>
    </row>
    <row r="39" spans="1:23" ht="27">
      <c r="B39" s="7">
        <v>10031</v>
      </c>
      <c r="C39" s="7" t="s">
        <v>78</v>
      </c>
      <c r="D39" s="12" t="s">
        <v>84</v>
      </c>
      <c r="E39" s="7"/>
      <c r="F39" s="7" t="s">
        <v>22</v>
      </c>
      <c r="G39" s="9">
        <v>45183</v>
      </c>
      <c r="H39" s="9">
        <v>45190</v>
      </c>
      <c r="I39" s="7"/>
      <c r="J39" s="31" t="s">
        <v>85</v>
      </c>
      <c r="K39" s="31"/>
      <c r="L39" s="64" t="s">
        <v>81</v>
      </c>
      <c r="M39" s="31">
        <v>20</v>
      </c>
      <c r="N39" s="31"/>
      <c r="O39" s="69"/>
      <c r="P39" s="7"/>
      <c r="Q39" s="13"/>
      <c r="R39" s="77"/>
      <c r="S39" s="71"/>
      <c r="T39"/>
      <c r="U39"/>
      <c r="V39"/>
      <c r="W39"/>
    </row>
    <row r="40" spans="1:23" ht="27">
      <c r="B40" s="7"/>
      <c r="C40" s="7"/>
      <c r="D40" s="12"/>
      <c r="E40" s="7"/>
      <c r="F40" s="7"/>
      <c r="G40" s="9"/>
      <c r="H40" s="9"/>
      <c r="I40" s="7"/>
      <c r="J40" s="31" t="s">
        <v>86</v>
      </c>
      <c r="K40" s="31"/>
      <c r="L40" s="64" t="s">
        <v>81</v>
      </c>
      <c r="M40" s="31">
        <v>5</v>
      </c>
      <c r="N40" s="31"/>
      <c r="O40" s="69"/>
      <c r="P40" s="7"/>
      <c r="Q40" s="13"/>
      <c r="R40" s="77"/>
      <c r="S40" s="71"/>
      <c r="T40"/>
      <c r="U40"/>
      <c r="V40"/>
      <c r="W40"/>
    </row>
    <row r="41" spans="1:23" s="48" customFormat="1" ht="16.5">
      <c r="A41" s="43"/>
      <c r="B41" s="44">
        <v>20012</v>
      </c>
      <c r="C41" s="44" t="s">
        <v>87</v>
      </c>
      <c r="D41" s="50" t="s">
        <v>88</v>
      </c>
      <c r="E41" s="44"/>
      <c r="F41" s="44" t="s">
        <v>22</v>
      </c>
      <c r="G41" s="9">
        <v>45169</v>
      </c>
      <c r="H41" s="9">
        <v>45190</v>
      </c>
      <c r="I41" s="44"/>
      <c r="J41" s="44"/>
      <c r="K41" s="44"/>
      <c r="L41" s="44" t="s">
        <v>89</v>
      </c>
      <c r="M41" s="44"/>
      <c r="N41" s="44">
        <v>6</v>
      </c>
      <c r="O41" s="44"/>
      <c r="P41" s="66">
        <v>0</v>
      </c>
      <c r="Q41" s="44" t="s">
        <v>90</v>
      </c>
      <c r="R41" s="79" t="s">
        <v>91</v>
      </c>
      <c r="S41" s="74">
        <v>100</v>
      </c>
      <c r="T41" s="47"/>
      <c r="U41" s="47"/>
      <c r="V41" s="47"/>
      <c r="W41" s="47"/>
    </row>
    <row r="42" spans="1:23" s="48" customFormat="1" ht="16.5">
      <c r="A42" s="43"/>
      <c r="B42" s="44"/>
      <c r="C42" s="44"/>
      <c r="D42" s="50"/>
      <c r="E42" s="44"/>
      <c r="F42" s="44"/>
      <c r="G42" s="49"/>
      <c r="H42" s="49"/>
      <c r="I42" s="44"/>
      <c r="J42" s="44"/>
      <c r="K42" s="44"/>
      <c r="L42" s="44" t="s">
        <v>92</v>
      </c>
      <c r="M42" s="44"/>
      <c r="N42" s="44">
        <v>6</v>
      </c>
      <c r="O42" s="69"/>
      <c r="P42" s="66">
        <v>0</v>
      </c>
      <c r="Q42" s="44" t="s">
        <v>90</v>
      </c>
      <c r="R42" s="79" t="s">
        <v>91</v>
      </c>
      <c r="S42" s="74">
        <v>100</v>
      </c>
      <c r="T42" s="47"/>
      <c r="U42" s="47"/>
      <c r="V42" s="47"/>
      <c r="W42" s="47"/>
    </row>
    <row r="43" spans="1:23" s="48" customFormat="1" ht="16.5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93</v>
      </c>
      <c r="M43" s="44"/>
      <c r="N43" s="44">
        <v>6</v>
      </c>
      <c r="O43" s="44"/>
      <c r="P43" s="66">
        <v>0</v>
      </c>
      <c r="Q43" s="44" t="s">
        <v>90</v>
      </c>
      <c r="R43" s="80" t="s">
        <v>91</v>
      </c>
      <c r="S43" s="74">
        <v>100</v>
      </c>
      <c r="T43" s="47"/>
      <c r="U43" s="47"/>
      <c r="V43" s="47"/>
      <c r="W43" s="47"/>
    </row>
    <row r="44" spans="1:23" s="48" customFormat="1" ht="16.5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94</v>
      </c>
      <c r="M44" s="44"/>
      <c r="N44" s="44">
        <v>6</v>
      </c>
      <c r="O44" s="44"/>
      <c r="P44" s="66">
        <v>0</v>
      </c>
      <c r="Q44" s="44" t="s">
        <v>90</v>
      </c>
      <c r="R44" s="80" t="s">
        <v>95</v>
      </c>
      <c r="S44" s="74">
        <v>100</v>
      </c>
      <c r="T44" s="47"/>
      <c r="U44" s="47"/>
      <c r="V44" s="47"/>
      <c r="W44" s="47"/>
    </row>
    <row r="45" spans="1:23" s="48" customFormat="1" ht="16.5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96</v>
      </c>
      <c r="M45" s="44"/>
      <c r="N45" s="44">
        <v>6</v>
      </c>
      <c r="O45" s="44"/>
      <c r="P45" s="66">
        <v>0</v>
      </c>
      <c r="Q45" s="44" t="s">
        <v>90</v>
      </c>
      <c r="R45" s="80" t="s">
        <v>95</v>
      </c>
      <c r="S45" s="74">
        <v>100</v>
      </c>
      <c r="T45" s="47"/>
      <c r="U45" s="47"/>
      <c r="V45" s="47"/>
      <c r="W45" s="47"/>
    </row>
    <row r="46" spans="1:23" s="48" customFormat="1" ht="16.5">
      <c r="A46" s="43"/>
      <c r="B46" s="44"/>
      <c r="C46" s="44"/>
      <c r="D46" s="44"/>
      <c r="E46" s="44"/>
      <c r="F46" s="44"/>
      <c r="G46" s="49"/>
      <c r="H46" s="49"/>
      <c r="I46" s="44"/>
      <c r="J46" s="44"/>
      <c r="K46" s="44"/>
      <c r="L46" s="44" t="s">
        <v>97</v>
      </c>
      <c r="M46" s="44"/>
      <c r="N46" s="44">
        <v>6</v>
      </c>
      <c r="O46" s="44"/>
      <c r="P46" s="66">
        <v>0</v>
      </c>
      <c r="Q46" s="44" t="s">
        <v>90</v>
      </c>
      <c r="R46" s="80" t="s">
        <v>95</v>
      </c>
      <c r="S46" s="74">
        <v>100</v>
      </c>
      <c r="T46" s="47"/>
      <c r="U46" s="47"/>
      <c r="V46" s="47"/>
      <c r="W46" s="47"/>
    </row>
    <row r="47" spans="1:23" s="48" customFormat="1" ht="16.5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98</v>
      </c>
      <c r="M47" s="44"/>
      <c r="N47" s="44">
        <v>6</v>
      </c>
      <c r="O47" s="44"/>
      <c r="P47" s="66">
        <v>0</v>
      </c>
      <c r="Q47" s="44" t="s">
        <v>90</v>
      </c>
      <c r="R47" s="79" t="s">
        <v>95</v>
      </c>
      <c r="S47" s="74">
        <v>100</v>
      </c>
      <c r="T47" s="47"/>
      <c r="U47" s="47"/>
      <c r="V47" s="47"/>
      <c r="W47" s="47"/>
    </row>
    <row r="48" spans="1:23" s="48" customFormat="1" ht="16.5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99</v>
      </c>
      <c r="M48" s="44"/>
      <c r="N48" s="44">
        <v>7</v>
      </c>
      <c r="O48" s="44"/>
      <c r="P48" s="66">
        <v>0</v>
      </c>
      <c r="Q48" s="54" t="s">
        <v>100</v>
      </c>
      <c r="R48" s="79" t="s">
        <v>95</v>
      </c>
      <c r="S48" s="74">
        <v>100</v>
      </c>
      <c r="T48" s="47"/>
      <c r="U48" s="47"/>
      <c r="V48" s="47"/>
      <c r="W48" s="47"/>
    </row>
    <row r="49" spans="1:23" s="48" customFormat="1" ht="16.5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101</v>
      </c>
      <c r="M49" s="44"/>
      <c r="N49" s="44">
        <v>6</v>
      </c>
      <c r="O49" s="44"/>
      <c r="P49" s="66">
        <v>0</v>
      </c>
      <c r="Q49" s="54" t="s">
        <v>102</v>
      </c>
      <c r="R49" s="79" t="s">
        <v>95</v>
      </c>
      <c r="S49" s="74">
        <v>100</v>
      </c>
      <c r="T49" s="47"/>
      <c r="U49" s="47"/>
      <c r="V49" s="47"/>
      <c r="W49" s="47"/>
    </row>
    <row r="50" spans="1:23" s="48" customFormat="1" ht="16.5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103</v>
      </c>
      <c r="M50" s="44"/>
      <c r="N50" s="44">
        <v>6</v>
      </c>
      <c r="O50" s="44"/>
      <c r="P50" s="66">
        <v>0</v>
      </c>
      <c r="Q50" s="54" t="s">
        <v>104</v>
      </c>
      <c r="R50" s="79" t="s">
        <v>105</v>
      </c>
      <c r="S50" s="74">
        <v>100</v>
      </c>
      <c r="T50" s="47"/>
      <c r="U50" s="47"/>
      <c r="V50" s="47"/>
      <c r="W50" s="47"/>
    </row>
    <row r="51" spans="1:23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106</v>
      </c>
      <c r="M51" s="44"/>
      <c r="N51" s="44">
        <v>6</v>
      </c>
      <c r="O51" s="44"/>
      <c r="P51" s="66">
        <v>0</v>
      </c>
      <c r="Q51" s="54" t="s">
        <v>107</v>
      </c>
      <c r="R51" s="79" t="s">
        <v>95</v>
      </c>
      <c r="S51" s="74">
        <v>100</v>
      </c>
      <c r="T51" s="47"/>
      <c r="U51" s="47"/>
      <c r="V51" s="47"/>
      <c r="W51" s="47"/>
    </row>
    <row r="52" spans="1:23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108</v>
      </c>
      <c r="M52" s="44"/>
      <c r="N52" s="44">
        <v>6</v>
      </c>
      <c r="O52" s="44"/>
      <c r="P52" s="66">
        <v>0</v>
      </c>
      <c r="Q52" s="54" t="s">
        <v>109</v>
      </c>
      <c r="R52" s="79" t="s">
        <v>110</v>
      </c>
      <c r="S52" s="74">
        <v>100</v>
      </c>
      <c r="T52" s="47"/>
      <c r="U52" s="47"/>
      <c r="V52" s="47"/>
      <c r="W52" s="47"/>
    </row>
    <row r="53" spans="1:23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111</v>
      </c>
      <c r="M53" s="44"/>
      <c r="N53" s="44">
        <v>6</v>
      </c>
      <c r="O53" s="44"/>
      <c r="P53" s="66">
        <v>0</v>
      </c>
      <c r="Q53" s="54" t="s">
        <v>109</v>
      </c>
      <c r="R53" s="79" t="s">
        <v>110</v>
      </c>
      <c r="S53" s="74">
        <v>100</v>
      </c>
      <c r="T53" s="47"/>
      <c r="U53" s="47"/>
      <c r="V53" s="47"/>
      <c r="W53" s="47"/>
    </row>
    <row r="54" spans="1:23" s="48" customFormat="1" ht="16.5">
      <c r="A54" s="43"/>
      <c r="B54" s="44"/>
      <c r="C54" s="44"/>
      <c r="D54" s="50"/>
      <c r="E54" s="44"/>
      <c r="F54" s="44"/>
      <c r="G54" s="49"/>
      <c r="H54" s="49"/>
      <c r="I54" s="44"/>
      <c r="J54" s="44"/>
      <c r="K54" s="44"/>
      <c r="L54" s="44" t="s">
        <v>112</v>
      </c>
      <c r="M54" s="44"/>
      <c r="N54" s="44">
        <v>6</v>
      </c>
      <c r="O54" s="44"/>
      <c r="P54" s="66">
        <v>0</v>
      </c>
      <c r="Q54" s="54" t="s">
        <v>90</v>
      </c>
      <c r="R54" s="79" t="s">
        <v>95</v>
      </c>
      <c r="S54" s="74">
        <v>100</v>
      </c>
      <c r="T54" s="47"/>
      <c r="U54" s="47"/>
      <c r="V54" s="47"/>
      <c r="W54" s="47"/>
    </row>
    <row r="55" spans="1:23" ht="16.5">
      <c r="B55" s="7">
        <v>1120</v>
      </c>
      <c r="C55" s="7" t="s">
        <v>113</v>
      </c>
      <c r="D55" s="12" t="s">
        <v>114</v>
      </c>
      <c r="E55" s="7"/>
      <c r="F55" s="7" t="s">
        <v>22</v>
      </c>
      <c r="G55" s="9">
        <v>45169</v>
      </c>
      <c r="H55" s="9">
        <v>45190</v>
      </c>
      <c r="I55" s="7">
        <v>910575</v>
      </c>
      <c r="J55" s="31" t="s">
        <v>115</v>
      </c>
      <c r="K55" s="31"/>
      <c r="L55" s="31" t="s">
        <v>116</v>
      </c>
      <c r="M55" s="31">
        <v>2</v>
      </c>
      <c r="N55" s="31"/>
      <c r="O55" s="31"/>
      <c r="P55" s="7"/>
      <c r="Q55" s="13"/>
      <c r="R55" s="77"/>
      <c r="S55" s="71"/>
      <c r="T55"/>
      <c r="U55"/>
      <c r="V55"/>
      <c r="W55"/>
    </row>
    <row r="56" spans="1:23" ht="16.5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117</v>
      </c>
      <c r="M56" s="31">
        <v>2</v>
      </c>
      <c r="N56" s="31"/>
      <c r="O56" s="31"/>
      <c r="P56" s="7"/>
      <c r="Q56" s="13"/>
      <c r="R56" s="77"/>
      <c r="S56" s="71"/>
      <c r="T56"/>
      <c r="U56"/>
      <c r="V56"/>
      <c r="W56"/>
    </row>
    <row r="57" spans="1:23" ht="16.5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118</v>
      </c>
      <c r="M57" s="31">
        <v>2</v>
      </c>
      <c r="N57" s="31"/>
      <c r="O57" s="31"/>
      <c r="P57" s="7"/>
      <c r="Q57" s="13"/>
      <c r="R57" s="77"/>
      <c r="S57" s="71"/>
      <c r="T57"/>
      <c r="U57"/>
      <c r="V57"/>
      <c r="W57"/>
    </row>
    <row r="58" spans="1:23" ht="16.5">
      <c r="B58" s="7"/>
      <c r="C58" s="7"/>
      <c r="D58" s="12"/>
      <c r="E58" s="7"/>
      <c r="F58" s="7"/>
      <c r="G58" s="10"/>
      <c r="H58" s="10"/>
      <c r="I58" s="7"/>
      <c r="J58" s="31"/>
      <c r="K58" s="31"/>
      <c r="L58" s="31" t="s">
        <v>119</v>
      </c>
      <c r="M58" s="31">
        <v>300</v>
      </c>
      <c r="N58" s="31"/>
      <c r="O58" s="31"/>
      <c r="P58" s="7"/>
      <c r="Q58" s="13"/>
      <c r="R58" s="77"/>
      <c r="S58" s="71"/>
      <c r="T58"/>
      <c r="U58"/>
      <c r="V58"/>
      <c r="W58"/>
    </row>
    <row r="59" spans="1:23" ht="16.5">
      <c r="B59" s="7">
        <v>1121</v>
      </c>
      <c r="C59" s="7" t="s">
        <v>113</v>
      </c>
      <c r="D59" s="12" t="s">
        <v>120</v>
      </c>
      <c r="E59" s="7"/>
      <c r="F59" s="7" t="s">
        <v>22</v>
      </c>
      <c r="G59" s="9">
        <v>45169</v>
      </c>
      <c r="H59" s="9">
        <v>45190</v>
      </c>
      <c r="I59" s="7">
        <v>910575</v>
      </c>
      <c r="J59" s="31" t="s">
        <v>115</v>
      </c>
      <c r="K59" s="31"/>
      <c r="L59" s="31" t="s">
        <v>121</v>
      </c>
      <c r="M59" s="31">
        <v>1</v>
      </c>
      <c r="N59" s="31"/>
      <c r="O59" s="31"/>
      <c r="P59" s="7"/>
      <c r="Q59" s="13"/>
      <c r="R59" s="77"/>
      <c r="S59" s="71"/>
      <c r="T59"/>
      <c r="U59"/>
      <c r="V59"/>
      <c r="W59"/>
    </row>
    <row r="60" spans="1:23" ht="16.5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122</v>
      </c>
      <c r="M60" s="31">
        <v>1</v>
      </c>
      <c r="N60" s="31"/>
      <c r="O60" s="31"/>
      <c r="P60" s="7"/>
      <c r="Q60" s="13"/>
      <c r="R60" s="77"/>
      <c r="S60" s="71"/>
      <c r="T60"/>
      <c r="U60"/>
      <c r="V60"/>
      <c r="W60"/>
    </row>
    <row r="61" spans="1:23" ht="16.5">
      <c r="B61" s="7"/>
      <c r="C61" s="7"/>
      <c r="D61" s="12"/>
      <c r="E61" s="7"/>
      <c r="F61" s="7"/>
      <c r="G61" s="10"/>
      <c r="H61" s="10"/>
      <c r="I61" s="7"/>
      <c r="J61" s="31"/>
      <c r="K61" s="31"/>
      <c r="L61" s="31" t="s">
        <v>123</v>
      </c>
      <c r="M61" s="67">
        <v>1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s="48" customFormat="1" ht="16.5">
      <c r="A62" s="43"/>
      <c r="B62" s="44"/>
      <c r="C62" s="44"/>
      <c r="D62" s="50"/>
      <c r="E62" s="44"/>
      <c r="F62" s="44"/>
      <c r="G62" s="46"/>
      <c r="H62" s="46"/>
      <c r="I62" s="44"/>
      <c r="J62" s="53"/>
      <c r="K62" s="53"/>
      <c r="L62" s="53" t="s">
        <v>124</v>
      </c>
      <c r="M62" s="53">
        <v>0.1</v>
      </c>
      <c r="N62" s="53"/>
      <c r="O62" s="53"/>
      <c r="P62" s="44"/>
      <c r="Q62" s="54"/>
      <c r="R62" s="81"/>
      <c r="S62" s="72"/>
      <c r="T62" s="47"/>
      <c r="U62" s="47"/>
      <c r="V62" s="47"/>
      <c r="W62" s="47"/>
    </row>
    <row r="63" spans="1:23" s="48" customFormat="1" ht="16.5">
      <c r="A63" s="43"/>
      <c r="B63" s="44">
        <v>1122</v>
      </c>
      <c r="C63" s="7" t="s">
        <v>113</v>
      </c>
      <c r="D63" s="50" t="s">
        <v>125</v>
      </c>
      <c r="E63" s="44"/>
      <c r="F63" s="7" t="s">
        <v>22</v>
      </c>
      <c r="G63" s="9">
        <v>45169</v>
      </c>
      <c r="H63" s="9">
        <v>45190</v>
      </c>
      <c r="I63" s="7">
        <v>910575</v>
      </c>
      <c r="J63" s="31" t="s">
        <v>126</v>
      </c>
      <c r="K63" s="53"/>
      <c r="L63" s="53" t="s">
        <v>127</v>
      </c>
      <c r="M63" s="53">
        <v>4</v>
      </c>
      <c r="N63" s="53"/>
      <c r="O63" s="53"/>
      <c r="P63" s="44"/>
      <c r="Q63" s="54"/>
      <c r="R63" s="81"/>
      <c r="S63" s="72"/>
      <c r="T63" s="47"/>
      <c r="U63" s="47"/>
      <c r="V63" s="47"/>
      <c r="W63" s="47"/>
    </row>
    <row r="64" spans="1:23" s="48" customFormat="1" ht="16.5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128</v>
      </c>
      <c r="M64" s="53">
        <v>4</v>
      </c>
      <c r="N64" s="53"/>
      <c r="O64" s="53"/>
      <c r="P64" s="44"/>
      <c r="Q64" s="54"/>
      <c r="R64" s="81"/>
      <c r="S64" s="72"/>
      <c r="T64" s="47"/>
      <c r="U64" s="47"/>
      <c r="V64" s="47"/>
      <c r="W64" s="47"/>
    </row>
    <row r="65" spans="1:23" s="48" customFormat="1" ht="16.5">
      <c r="A65" s="43"/>
      <c r="B65" s="44"/>
      <c r="C65" s="44"/>
      <c r="D65" s="50"/>
      <c r="E65" s="44"/>
      <c r="F65" s="44"/>
      <c r="G65" s="49"/>
      <c r="H65" s="49"/>
      <c r="I65" s="44"/>
      <c r="J65" s="53"/>
      <c r="K65" s="53"/>
      <c r="L65" s="53" t="s">
        <v>129</v>
      </c>
      <c r="M65" s="53">
        <v>4</v>
      </c>
      <c r="N65" s="53"/>
      <c r="O65" s="53"/>
      <c r="P65" s="44"/>
      <c r="Q65" s="54"/>
      <c r="R65" s="81"/>
      <c r="S65" s="72"/>
      <c r="T65" s="47"/>
      <c r="U65" s="47"/>
      <c r="V65" s="47"/>
      <c r="W65" s="47"/>
    </row>
    <row r="66" spans="1:23" s="48" customFormat="1" ht="16.5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 t="s">
        <v>130</v>
      </c>
      <c r="M66" s="44">
        <v>0.03</v>
      </c>
      <c r="N66" s="44"/>
      <c r="O66" s="44"/>
      <c r="P66" s="44"/>
      <c r="Q66" s="44"/>
      <c r="R66" s="50"/>
      <c r="S66" s="72"/>
      <c r="T66" s="47"/>
      <c r="U66" s="47"/>
      <c r="V66" s="47"/>
      <c r="W66" s="47"/>
    </row>
    <row r="67" spans="1:23">
      <c r="B67" s="7"/>
      <c r="C67" s="7"/>
      <c r="D67" s="7"/>
      <c r="E67" s="7"/>
      <c r="F67" s="7"/>
      <c r="G67" s="10"/>
      <c r="H67" s="10"/>
      <c r="I67" s="7"/>
      <c r="J67" s="7"/>
      <c r="K67" s="7"/>
      <c r="L67" s="7" t="s">
        <v>131</v>
      </c>
      <c r="M67" s="7">
        <v>200</v>
      </c>
      <c r="N67" s="7"/>
      <c r="O67" s="7"/>
      <c r="P67" s="7"/>
      <c r="Q67" s="7"/>
      <c r="R67" s="82"/>
      <c r="S67" s="75"/>
    </row>
    <row r="68" spans="1:23">
      <c r="B68" s="7">
        <v>1123</v>
      </c>
      <c r="C68" s="7" t="s">
        <v>113</v>
      </c>
      <c r="D68" s="7" t="s">
        <v>132</v>
      </c>
      <c r="E68" s="7"/>
      <c r="F68" s="7" t="s">
        <v>22</v>
      </c>
      <c r="G68" s="9">
        <v>45169</v>
      </c>
      <c r="H68" s="9">
        <v>73050</v>
      </c>
      <c r="I68" s="7">
        <v>910575</v>
      </c>
      <c r="J68" s="31" t="s">
        <v>133</v>
      </c>
      <c r="K68" s="7"/>
      <c r="L68" s="7" t="s">
        <v>134</v>
      </c>
      <c r="M68" s="7">
        <v>3</v>
      </c>
      <c r="N68" s="7"/>
      <c r="O68" s="7"/>
      <c r="P68" s="7"/>
      <c r="Q68" s="7"/>
      <c r="R68" s="82"/>
      <c r="S68" s="75"/>
    </row>
    <row r="69" spans="1:23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135</v>
      </c>
      <c r="M69" s="7">
        <v>3</v>
      </c>
      <c r="N69" s="7"/>
      <c r="O69" s="7"/>
      <c r="P69" s="7"/>
      <c r="Q69" s="7"/>
      <c r="R69" s="82"/>
      <c r="S69" s="75"/>
    </row>
    <row r="70" spans="1:23">
      <c r="B70" s="7"/>
      <c r="C70" s="7"/>
      <c r="D70" s="7"/>
      <c r="E70" s="7"/>
      <c r="F70" s="7"/>
      <c r="G70" s="10"/>
      <c r="H70" s="10"/>
      <c r="I70" s="7"/>
      <c r="J70" s="7"/>
      <c r="K70" s="7"/>
      <c r="L70" s="7" t="s">
        <v>136</v>
      </c>
      <c r="M70" s="7">
        <v>3</v>
      </c>
      <c r="N70" s="7"/>
      <c r="O70" s="7"/>
      <c r="P70" s="7"/>
      <c r="Q70" s="7"/>
      <c r="R70" s="82"/>
      <c r="S70" s="75"/>
    </row>
    <row r="71" spans="1:23">
      <c r="B71" s="7">
        <v>1116</v>
      </c>
      <c r="C71" s="7" t="s">
        <v>113</v>
      </c>
      <c r="D71" s="12" t="s">
        <v>137</v>
      </c>
      <c r="E71" s="7"/>
      <c r="F71" s="7" t="s">
        <v>22</v>
      </c>
      <c r="G71" s="9">
        <v>45169</v>
      </c>
      <c r="H71" s="9">
        <v>45204</v>
      </c>
      <c r="I71" s="7">
        <v>910608</v>
      </c>
      <c r="J71" s="7" t="s">
        <v>138</v>
      </c>
      <c r="K71" s="7"/>
      <c r="L71" s="7" t="s">
        <v>131</v>
      </c>
      <c r="M71" s="7">
        <v>100</v>
      </c>
      <c r="N71" s="7"/>
      <c r="O71" s="7"/>
      <c r="P71" s="7"/>
      <c r="Q71" s="7"/>
      <c r="R71" s="83"/>
      <c r="S71" s="75"/>
    </row>
    <row r="72" spans="1:23">
      <c r="B72" s="7"/>
      <c r="C72" s="7"/>
      <c r="D72" s="12"/>
      <c r="E72" s="7"/>
      <c r="F72" s="7"/>
      <c r="G72" s="10"/>
      <c r="H72" s="10"/>
      <c r="I72" s="7"/>
      <c r="J72" s="31"/>
      <c r="K72" s="31"/>
      <c r="L72" s="31" t="s">
        <v>116</v>
      </c>
      <c r="M72" s="31">
        <v>2</v>
      </c>
      <c r="N72" s="31"/>
      <c r="O72" s="31"/>
      <c r="P72" s="7"/>
      <c r="Q72" s="7"/>
      <c r="R72" s="77"/>
      <c r="S72" s="71"/>
    </row>
    <row r="73" spans="1:23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117</v>
      </c>
      <c r="M73" s="7">
        <v>2</v>
      </c>
      <c r="N73" s="7"/>
      <c r="O73" s="7"/>
      <c r="P73" s="7"/>
      <c r="Q73" s="7"/>
      <c r="R73" s="83"/>
      <c r="S73" s="75"/>
    </row>
    <row r="74" spans="1:23">
      <c r="B74" s="7"/>
      <c r="C74" s="7"/>
      <c r="D74" s="12"/>
      <c r="E74" s="7"/>
      <c r="F74" s="7"/>
      <c r="G74" s="10"/>
      <c r="H74" s="10"/>
      <c r="I74" s="7"/>
      <c r="J74" s="7"/>
      <c r="K74" s="7"/>
      <c r="L74" s="7" t="s">
        <v>118</v>
      </c>
      <c r="M74" s="7">
        <v>2</v>
      </c>
      <c r="N74" s="7"/>
      <c r="O74" s="7"/>
      <c r="P74" s="7"/>
      <c r="Q74" s="7"/>
      <c r="R74" s="83"/>
      <c r="S74" s="75"/>
    </row>
    <row r="75" spans="1:2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127</v>
      </c>
      <c r="M75" s="31">
        <v>2</v>
      </c>
      <c r="N75" s="31"/>
      <c r="O75" s="31"/>
      <c r="P75" s="7"/>
      <c r="Q75" s="7"/>
      <c r="R75" s="77"/>
      <c r="S75" s="71"/>
    </row>
    <row r="76" spans="1:23">
      <c r="B76" s="7"/>
      <c r="C76" s="7"/>
      <c r="D76" s="12"/>
      <c r="E76" s="7"/>
      <c r="F76" s="7"/>
      <c r="G76" s="10"/>
      <c r="H76" s="10"/>
      <c r="I76" s="7"/>
      <c r="J76" s="7"/>
      <c r="K76" s="7"/>
      <c r="L76" s="7" t="s">
        <v>128</v>
      </c>
      <c r="M76" s="7">
        <v>2</v>
      </c>
      <c r="N76" s="7"/>
      <c r="O76" s="7"/>
      <c r="P76" s="7"/>
      <c r="Q76" s="7"/>
      <c r="R76" s="83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31"/>
      <c r="K77" s="31"/>
      <c r="L77" s="31" t="s">
        <v>129</v>
      </c>
      <c r="M77" s="31">
        <v>2</v>
      </c>
      <c r="N77" s="31"/>
      <c r="O77" s="31"/>
      <c r="P77" s="7"/>
      <c r="Q77" s="7"/>
      <c r="R77" s="77"/>
      <c r="S77" s="71"/>
    </row>
    <row r="78" spans="1:23">
      <c r="B78" s="7">
        <v>1117</v>
      </c>
      <c r="C78" s="7" t="s">
        <v>113</v>
      </c>
      <c r="D78" s="12" t="s">
        <v>139</v>
      </c>
      <c r="E78" s="7"/>
      <c r="F78" s="7" t="s">
        <v>22</v>
      </c>
      <c r="G78" s="9">
        <v>45169</v>
      </c>
      <c r="H78" s="9">
        <v>45204</v>
      </c>
      <c r="I78" s="7">
        <v>910608</v>
      </c>
      <c r="J78" s="7" t="s">
        <v>138</v>
      </c>
      <c r="K78" s="7"/>
      <c r="L78" s="7" t="s">
        <v>131</v>
      </c>
      <c r="M78" s="7">
        <v>100</v>
      </c>
      <c r="N78" s="7"/>
      <c r="O78" s="7"/>
      <c r="P78" s="7"/>
      <c r="Q78" s="7"/>
      <c r="R78" s="83"/>
      <c r="S78" s="75"/>
    </row>
    <row r="79" spans="1:23">
      <c r="B79" s="7"/>
      <c r="C79" s="7"/>
      <c r="D79" s="12"/>
      <c r="E79" s="7"/>
      <c r="F79" s="7"/>
      <c r="G79" s="10"/>
      <c r="H79" s="10"/>
      <c r="I79" s="7"/>
      <c r="J79" s="31"/>
      <c r="K79" s="31"/>
      <c r="L79" s="31" t="s">
        <v>140</v>
      </c>
      <c r="M79" s="31">
        <v>2</v>
      </c>
      <c r="N79" s="31"/>
      <c r="O79" s="31"/>
      <c r="P79" s="7"/>
      <c r="Q79" s="7"/>
      <c r="R79" s="77"/>
      <c r="S79" s="71"/>
    </row>
    <row r="80" spans="1:23">
      <c r="B80" s="7"/>
      <c r="C80" s="7"/>
      <c r="D80" s="12"/>
      <c r="E80" s="7"/>
      <c r="F80" s="7"/>
      <c r="G80" s="10"/>
      <c r="H80" s="10"/>
      <c r="I80" s="7"/>
      <c r="J80" s="7"/>
      <c r="K80" s="7"/>
      <c r="L80" s="7" t="s">
        <v>141</v>
      </c>
      <c r="M80" s="7">
        <v>2</v>
      </c>
      <c r="N80" s="7"/>
      <c r="O80" s="7"/>
      <c r="P80" s="7"/>
      <c r="Q80" s="7"/>
      <c r="R80" s="83"/>
      <c r="S80" s="75"/>
    </row>
    <row r="81" spans="2:19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121</v>
      </c>
      <c r="M81" s="31">
        <v>2</v>
      </c>
      <c r="N81" s="31"/>
      <c r="O81" s="31"/>
      <c r="P81" s="7"/>
      <c r="Q81" s="7"/>
      <c r="R81" s="77"/>
      <c r="S81" s="71"/>
    </row>
    <row r="82" spans="2:19">
      <c r="B82" s="7"/>
      <c r="C82" s="7"/>
      <c r="D82" s="12"/>
      <c r="E82" s="7"/>
      <c r="F82" s="7"/>
      <c r="G82" s="10"/>
      <c r="H82" s="10"/>
      <c r="I82" s="7"/>
      <c r="J82" s="7"/>
      <c r="K82" s="7"/>
      <c r="L82" s="7" t="s">
        <v>122</v>
      </c>
      <c r="M82" s="7">
        <v>2</v>
      </c>
      <c r="N82" s="7"/>
      <c r="O82" s="7"/>
      <c r="P82" s="7"/>
      <c r="Q82" s="7"/>
      <c r="R82" s="83"/>
      <c r="S82" s="75"/>
    </row>
    <row r="83" spans="2:19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123</v>
      </c>
      <c r="M83" s="31">
        <v>2</v>
      </c>
      <c r="N83" s="31"/>
      <c r="O83" s="31"/>
      <c r="P83" s="7"/>
      <c r="Q83" s="7"/>
      <c r="R83" s="77"/>
      <c r="S83" s="71"/>
    </row>
    <row r="84" spans="2:19">
      <c r="B84" s="7">
        <v>1118</v>
      </c>
      <c r="C84" s="7" t="s">
        <v>113</v>
      </c>
      <c r="D84" s="12" t="s">
        <v>142</v>
      </c>
      <c r="E84" s="7"/>
      <c r="F84" s="7" t="s">
        <v>22</v>
      </c>
      <c r="G84" s="9">
        <v>45169</v>
      </c>
      <c r="H84" s="9">
        <v>45204</v>
      </c>
      <c r="I84" s="7">
        <v>910608</v>
      </c>
      <c r="J84" s="7" t="s">
        <v>138</v>
      </c>
      <c r="K84" s="7"/>
      <c r="L84" s="7" t="s">
        <v>131</v>
      </c>
      <c r="M84" s="7">
        <v>100</v>
      </c>
      <c r="N84" s="7"/>
      <c r="O84" s="7"/>
      <c r="P84" s="7"/>
      <c r="Q84" s="7"/>
      <c r="R84" s="83"/>
      <c r="S84" s="75"/>
    </row>
    <row r="85" spans="2:19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116</v>
      </c>
      <c r="M85" s="31">
        <v>2</v>
      </c>
      <c r="N85" s="31"/>
      <c r="O85" s="31"/>
      <c r="P85" s="7"/>
      <c r="Q85" s="7"/>
      <c r="R85" s="77"/>
      <c r="S85" s="71"/>
    </row>
    <row r="86" spans="2:19">
      <c r="B86" s="7"/>
      <c r="C86" s="7"/>
      <c r="D86" s="12"/>
      <c r="E86" s="7"/>
      <c r="F86" s="7"/>
      <c r="G86" s="10"/>
      <c r="H86" s="10"/>
      <c r="I86" s="7"/>
      <c r="J86" s="7"/>
      <c r="K86" s="7"/>
      <c r="L86" s="7" t="s">
        <v>117</v>
      </c>
      <c r="M86" s="7">
        <v>2</v>
      </c>
      <c r="N86" s="7"/>
      <c r="O86" s="7"/>
      <c r="P86" s="7"/>
      <c r="Q86" s="7"/>
      <c r="R86" s="83"/>
      <c r="S86" s="75"/>
    </row>
    <row r="87" spans="2:19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118</v>
      </c>
      <c r="M87" s="31">
        <v>2</v>
      </c>
      <c r="N87" s="31"/>
      <c r="O87" s="31"/>
      <c r="P87" s="7"/>
      <c r="Q87" s="7"/>
      <c r="R87" s="77"/>
      <c r="S87" s="71"/>
    </row>
    <row r="88" spans="2:19">
      <c r="B88" s="7"/>
      <c r="C88" s="7"/>
      <c r="D88" s="12"/>
      <c r="E88" s="7"/>
      <c r="F88" s="7"/>
      <c r="G88" s="10"/>
      <c r="H88" s="10"/>
      <c r="I88" s="7"/>
      <c r="J88" s="7"/>
      <c r="K88" s="7"/>
      <c r="L88" s="7" t="s">
        <v>127</v>
      </c>
      <c r="M88" s="7">
        <v>2</v>
      </c>
      <c r="N88" s="7"/>
      <c r="O88" s="7"/>
      <c r="P88" s="7"/>
      <c r="Q88" s="7"/>
      <c r="R88" s="83"/>
      <c r="S88" s="75"/>
    </row>
    <row r="89" spans="2:19">
      <c r="B89" s="7"/>
      <c r="C89" s="7"/>
      <c r="D89" s="12"/>
      <c r="E89" s="7"/>
      <c r="F89" s="7"/>
      <c r="G89" s="10"/>
      <c r="H89" s="10"/>
      <c r="I89" s="7"/>
      <c r="J89" s="31"/>
      <c r="K89" s="31"/>
      <c r="L89" s="31" t="s">
        <v>128</v>
      </c>
      <c r="M89" s="31">
        <v>2</v>
      </c>
      <c r="N89" s="31"/>
      <c r="O89" s="31"/>
      <c r="P89" s="7"/>
      <c r="Q89" s="7"/>
      <c r="R89" s="77"/>
      <c r="S89" s="71"/>
    </row>
    <row r="90" spans="2:19">
      <c r="B90" s="7"/>
      <c r="C90" s="7"/>
      <c r="D90" s="12"/>
      <c r="E90" s="7"/>
      <c r="F90" s="7"/>
      <c r="G90" s="10"/>
      <c r="H90" s="10"/>
      <c r="I90" s="7"/>
      <c r="J90" s="7"/>
      <c r="K90" s="7"/>
      <c r="L90" s="7" t="s">
        <v>129</v>
      </c>
      <c r="M90" s="7">
        <v>2</v>
      </c>
      <c r="N90" s="7"/>
      <c r="O90" s="7"/>
      <c r="P90" s="7"/>
      <c r="Q90" s="7"/>
      <c r="R90" s="83"/>
      <c r="S90" s="75"/>
    </row>
    <row r="91" spans="2:19">
      <c r="B91" s="7">
        <v>1119</v>
      </c>
      <c r="C91" s="7" t="s">
        <v>113</v>
      </c>
      <c r="D91" s="12" t="s">
        <v>143</v>
      </c>
      <c r="E91" s="7"/>
      <c r="F91" s="7" t="s">
        <v>22</v>
      </c>
      <c r="G91" s="9">
        <v>45169</v>
      </c>
      <c r="H91" s="9">
        <v>45204</v>
      </c>
      <c r="I91" s="7">
        <v>910608</v>
      </c>
      <c r="J91" s="7" t="s">
        <v>138</v>
      </c>
      <c r="K91" s="31"/>
      <c r="L91" s="31" t="s">
        <v>131</v>
      </c>
      <c r="M91" s="31">
        <v>100</v>
      </c>
      <c r="N91" s="31"/>
      <c r="O91" s="31"/>
      <c r="P91" s="7"/>
      <c r="Q91" s="7"/>
      <c r="R91" s="77"/>
      <c r="S91" s="71"/>
    </row>
    <row r="92" spans="2:19">
      <c r="B92" s="7"/>
      <c r="C92" s="7"/>
      <c r="D92" s="12"/>
      <c r="E92" s="7"/>
      <c r="F92" s="7"/>
      <c r="G92" s="10"/>
      <c r="H92" s="10"/>
      <c r="I92" s="7"/>
      <c r="J92" s="7"/>
      <c r="K92" s="7"/>
      <c r="L92" s="7" t="s">
        <v>140</v>
      </c>
      <c r="M92" s="7">
        <v>2</v>
      </c>
      <c r="N92" s="7"/>
      <c r="O92" s="7"/>
      <c r="P92" s="7"/>
      <c r="Q92" s="7"/>
      <c r="R92" s="83"/>
      <c r="S92" s="75"/>
    </row>
    <row r="93" spans="2:19">
      <c r="B93" s="7"/>
      <c r="C93" s="7"/>
      <c r="D93" s="12"/>
      <c r="E93" s="7"/>
      <c r="F93" s="7"/>
      <c r="G93" s="10"/>
      <c r="H93" s="10"/>
      <c r="I93" s="7"/>
      <c r="J93" s="31"/>
      <c r="K93" s="31"/>
      <c r="L93" s="31" t="s">
        <v>141</v>
      </c>
      <c r="M93" s="31">
        <v>2</v>
      </c>
      <c r="N93" s="31"/>
      <c r="O93" s="31"/>
      <c r="P93" s="7"/>
      <c r="Q93" s="7"/>
      <c r="R93" s="77"/>
      <c r="S93" s="71"/>
    </row>
    <row r="94" spans="2:19">
      <c r="B94" s="7"/>
      <c r="C94" s="7"/>
      <c r="D94" s="12"/>
      <c r="E94" s="7"/>
      <c r="F94" s="7"/>
      <c r="G94" s="10"/>
      <c r="H94" s="10"/>
      <c r="I94" s="7"/>
      <c r="J94" s="7"/>
      <c r="K94" s="7"/>
      <c r="L94" s="7" t="s">
        <v>121</v>
      </c>
      <c r="M94" s="7">
        <v>2</v>
      </c>
      <c r="N94" s="7"/>
      <c r="O94" s="7"/>
      <c r="P94" s="7"/>
      <c r="Q94" s="7"/>
      <c r="R94" s="83"/>
      <c r="S94" s="75"/>
    </row>
    <row r="95" spans="2:19">
      <c r="B95" s="7"/>
      <c r="C95" s="7"/>
      <c r="D95" s="12"/>
      <c r="E95" s="7"/>
      <c r="F95" s="7"/>
      <c r="G95" s="10"/>
      <c r="H95" s="10"/>
      <c r="I95" s="7"/>
      <c r="J95" s="31"/>
      <c r="K95" s="31"/>
      <c r="L95" s="31" t="s">
        <v>122</v>
      </c>
      <c r="M95" s="31">
        <v>2</v>
      </c>
      <c r="N95" s="31"/>
      <c r="O95" s="31"/>
      <c r="P95" s="7"/>
      <c r="Q95" s="7"/>
      <c r="R95" s="77"/>
      <c r="S95" s="71"/>
    </row>
    <row r="96" spans="2:19">
      <c r="B96" s="7"/>
      <c r="C96" s="7"/>
      <c r="D96" s="12"/>
      <c r="E96" s="7"/>
      <c r="F96" s="7"/>
      <c r="G96" s="10"/>
      <c r="H96" s="10"/>
      <c r="I96" s="7"/>
      <c r="J96" s="7"/>
      <c r="K96" s="7"/>
      <c r="L96" s="7" t="s">
        <v>123</v>
      </c>
      <c r="M96" s="7">
        <v>2</v>
      </c>
      <c r="N96" s="7"/>
      <c r="O96" s="7"/>
      <c r="P96" s="7"/>
      <c r="Q96" s="7"/>
      <c r="R96" s="83"/>
      <c r="S96" s="75"/>
    </row>
    <row r="97" spans="2:19">
      <c r="B97" s="7"/>
      <c r="C97" s="7"/>
      <c r="D97" s="12"/>
      <c r="E97" s="7"/>
      <c r="F97" s="7"/>
      <c r="G97" s="10"/>
      <c r="H97" s="10"/>
      <c r="I97" s="7"/>
      <c r="J97" s="31"/>
      <c r="K97" s="31"/>
      <c r="L97" s="31"/>
      <c r="M97" s="31"/>
      <c r="N97" s="31"/>
      <c r="O97" s="31"/>
      <c r="P97" s="7"/>
      <c r="Q97" s="7"/>
      <c r="R97" s="77"/>
      <c r="S97" s="71"/>
    </row>
  </sheetData>
  <autoFilter ref="B1:W6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H38" activePane="bottomRight" state="frozen"/>
      <selection pane="bottomRight" activeCell="B53" sqref="B53:S53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>
      <c r="B2" s="5">
        <v>159</v>
      </c>
      <c r="C2" s="5" t="s">
        <v>19</v>
      </c>
      <c r="D2" s="5" t="s">
        <v>20</v>
      </c>
      <c r="E2" s="9" t="s">
        <v>21</v>
      </c>
      <c r="F2" s="5" t="s">
        <v>22</v>
      </c>
      <c r="G2" s="9">
        <v>45134</v>
      </c>
      <c r="H2" s="9">
        <v>45148</v>
      </c>
      <c r="I2" s="5">
        <v>90001875</v>
      </c>
      <c r="J2" s="5" t="s">
        <v>23</v>
      </c>
      <c r="K2" s="5">
        <v>910182</v>
      </c>
      <c r="L2" s="5" t="s">
        <v>144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>
      <c r="B3" s="5"/>
      <c r="C3" s="5"/>
      <c r="D3" s="5"/>
      <c r="E3" s="5"/>
      <c r="F3" s="5"/>
      <c r="G3" s="9"/>
      <c r="H3" s="9"/>
      <c r="I3" s="5">
        <v>90001876</v>
      </c>
      <c r="J3" s="5" t="s">
        <v>25</v>
      </c>
      <c r="K3" s="5">
        <v>910317</v>
      </c>
      <c r="L3" s="5" t="s">
        <v>145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>
      <c r="B4" s="5"/>
      <c r="C4" s="5"/>
      <c r="D4" s="5"/>
      <c r="E4" s="5"/>
      <c r="F4" s="5"/>
      <c r="G4" s="9"/>
      <c r="H4" s="9"/>
      <c r="I4" s="5">
        <v>90001877</v>
      </c>
      <c r="J4" s="5" t="s">
        <v>27</v>
      </c>
      <c r="K4" s="5">
        <v>910578</v>
      </c>
      <c r="L4" s="5" t="s">
        <v>26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>
      <c r="B5" s="5"/>
      <c r="C5" s="5"/>
      <c r="D5" s="5"/>
      <c r="E5" s="5"/>
      <c r="F5" s="5"/>
      <c r="G5" s="9"/>
      <c r="H5" s="9"/>
      <c r="I5" s="5">
        <v>90001878</v>
      </c>
      <c r="J5" s="5" t="s">
        <v>29</v>
      </c>
      <c r="K5" s="5">
        <v>910113</v>
      </c>
      <c r="L5" s="5" t="s">
        <v>36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>
      <c r="B6" s="5"/>
      <c r="C6" s="5"/>
      <c r="D6" s="5"/>
      <c r="E6" s="5"/>
      <c r="F6" s="5"/>
      <c r="G6" s="9"/>
      <c r="H6" s="9"/>
      <c r="I6" s="5">
        <v>90001879</v>
      </c>
      <c r="J6" s="5" t="s">
        <v>31</v>
      </c>
      <c r="K6" s="5">
        <v>501015</v>
      </c>
      <c r="L6" s="5" t="s">
        <v>146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33</v>
      </c>
      <c r="K7" s="5">
        <v>910319</v>
      </c>
      <c r="L7" s="5" t="s">
        <v>147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>
      <c r="B8" s="5"/>
      <c r="C8" s="5"/>
      <c r="D8" s="5"/>
      <c r="E8" s="5"/>
      <c r="F8" s="5"/>
      <c r="G8" s="9"/>
      <c r="H8" s="9"/>
      <c r="I8" s="5">
        <v>90001881</v>
      </c>
      <c r="J8" s="5" t="s">
        <v>35</v>
      </c>
      <c r="K8" s="5">
        <v>280</v>
      </c>
      <c r="L8" s="5" t="s">
        <v>148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>
      <c r="B9" s="5"/>
      <c r="C9" s="5"/>
      <c r="D9" s="5"/>
      <c r="E9" s="5"/>
      <c r="F9" s="5"/>
      <c r="G9" s="9"/>
      <c r="H9" s="9"/>
      <c r="I9" s="5">
        <v>90001882</v>
      </c>
      <c r="J9" s="5" t="s">
        <v>37</v>
      </c>
      <c r="K9" s="5">
        <v>910478</v>
      </c>
      <c r="L9" s="5" t="s">
        <v>149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39</v>
      </c>
      <c r="K10" s="5">
        <v>910114</v>
      </c>
      <c r="L10" s="5" t="s">
        <v>150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41</v>
      </c>
      <c r="K11" s="7">
        <v>910559</v>
      </c>
      <c r="L11" s="7" t="s">
        <v>151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>
      <c r="A12" s="43"/>
      <c r="B12" s="44">
        <v>160</v>
      </c>
      <c r="C12" s="45" t="s">
        <v>19</v>
      </c>
      <c r="D12" s="44" t="s">
        <v>152</v>
      </c>
      <c r="E12" s="46" t="s">
        <v>21</v>
      </c>
      <c r="F12" s="45" t="s">
        <v>22</v>
      </c>
      <c r="G12" s="46">
        <v>45148</v>
      </c>
      <c r="H12" s="46">
        <v>45162</v>
      </c>
      <c r="I12" s="44">
        <v>90001885</v>
      </c>
      <c r="J12" s="44" t="s">
        <v>23</v>
      </c>
      <c r="K12" s="44">
        <v>123</v>
      </c>
      <c r="L12" s="44" t="s">
        <v>153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25</v>
      </c>
      <c r="K13" s="44">
        <v>1110170</v>
      </c>
      <c r="L13" s="44" t="s">
        <v>30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27</v>
      </c>
      <c r="K14" s="44">
        <v>703</v>
      </c>
      <c r="L14" s="44" t="s">
        <v>154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29</v>
      </c>
      <c r="K15" s="44">
        <v>910347</v>
      </c>
      <c r="L15" s="44" t="s">
        <v>155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31</v>
      </c>
      <c r="K16" s="44">
        <v>910561</v>
      </c>
      <c r="L16" s="44" t="s">
        <v>156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33</v>
      </c>
      <c r="K17" s="44">
        <v>910323</v>
      </c>
      <c r="L17" s="44" t="s">
        <v>157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35</v>
      </c>
      <c r="K18" s="44">
        <v>600017</v>
      </c>
      <c r="L18" s="44" t="s">
        <v>158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37</v>
      </c>
      <c r="K19" s="44">
        <v>2910</v>
      </c>
      <c r="L19" s="44" t="s">
        <v>159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39</v>
      </c>
      <c r="K20" s="44">
        <v>910114</v>
      </c>
      <c r="L20" s="44" t="s">
        <v>150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41</v>
      </c>
      <c r="K21" s="44">
        <v>910562</v>
      </c>
      <c r="L21" s="44" t="s">
        <v>160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>
      <c r="B22" s="7">
        <v>161</v>
      </c>
      <c r="C22" s="5" t="s">
        <v>19</v>
      </c>
      <c r="D22" s="7" t="s">
        <v>161</v>
      </c>
      <c r="E22" s="7" t="s">
        <v>21</v>
      </c>
      <c r="F22" s="5" t="s">
        <v>22</v>
      </c>
      <c r="G22" s="9">
        <v>45162</v>
      </c>
      <c r="H22" s="9">
        <v>45176</v>
      </c>
      <c r="I22" s="5">
        <v>90001895</v>
      </c>
      <c r="J22" s="7" t="s">
        <v>23</v>
      </c>
      <c r="K22" s="7">
        <v>1110350</v>
      </c>
      <c r="L22" s="7" t="s">
        <v>162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25</v>
      </c>
      <c r="K23" s="7">
        <v>910564</v>
      </c>
      <c r="L23" s="7" t="s">
        <v>163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27</v>
      </c>
      <c r="K24" s="7">
        <v>910578</v>
      </c>
      <c r="L24" s="7" t="s">
        <v>26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29</v>
      </c>
      <c r="K25" s="7">
        <v>1110350</v>
      </c>
      <c r="L25" s="7" t="s">
        <v>162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31</v>
      </c>
      <c r="K26" s="7">
        <v>910565</v>
      </c>
      <c r="L26" s="7" t="s">
        <v>164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33</v>
      </c>
      <c r="K27" s="7">
        <v>1110350</v>
      </c>
      <c r="L27" s="7" t="s">
        <v>162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35</v>
      </c>
      <c r="K28" s="7">
        <v>125</v>
      </c>
      <c r="L28" s="7" t="s">
        <v>24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37</v>
      </c>
      <c r="K29" s="7">
        <v>600017</v>
      </c>
      <c r="L29" s="7" t="s">
        <v>158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39</v>
      </c>
      <c r="K30" s="7">
        <v>2910</v>
      </c>
      <c r="L30" s="7" t="s">
        <v>159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41</v>
      </c>
      <c r="K31" s="7">
        <v>910566</v>
      </c>
      <c r="L31" s="7" t="s">
        <v>165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>
      <c r="A32" s="43"/>
      <c r="B32" s="44">
        <v>379</v>
      </c>
      <c r="C32" s="45" t="s">
        <v>46</v>
      </c>
      <c r="D32" s="44" t="s">
        <v>166</v>
      </c>
      <c r="E32" s="44" t="s">
        <v>21</v>
      </c>
      <c r="F32" s="44" t="s">
        <v>22</v>
      </c>
      <c r="G32" s="46">
        <v>45134</v>
      </c>
      <c r="H32" s="46">
        <v>45148</v>
      </c>
      <c r="I32" s="44">
        <v>90003456</v>
      </c>
      <c r="J32" s="44" t="s">
        <v>48</v>
      </c>
      <c r="K32" s="44">
        <v>910569</v>
      </c>
      <c r="L32" s="44" t="s">
        <v>167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168</v>
      </c>
      <c r="K33" s="44">
        <v>910477</v>
      </c>
      <c r="L33" s="44" t="s">
        <v>28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169</v>
      </c>
      <c r="K34" s="44">
        <v>123</v>
      </c>
      <c r="L34" s="44" t="s">
        <v>153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170</v>
      </c>
      <c r="K35" s="44">
        <v>600017</v>
      </c>
      <c r="L35" s="44" t="s">
        <v>158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171</v>
      </c>
      <c r="K36" s="44">
        <v>910113</v>
      </c>
      <c r="L36" s="44" t="s">
        <v>36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172</v>
      </c>
      <c r="K37" s="44">
        <v>630301</v>
      </c>
      <c r="L37" s="44" t="s">
        <v>40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173</v>
      </c>
      <c r="K38" s="44">
        <v>660301</v>
      </c>
      <c r="L38" s="44" t="s">
        <v>38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>
      <c r="B39" s="7">
        <v>380</v>
      </c>
      <c r="C39" s="7" t="s">
        <v>46</v>
      </c>
      <c r="D39" s="12" t="s">
        <v>174</v>
      </c>
      <c r="E39" s="7" t="s">
        <v>61</v>
      </c>
      <c r="F39" s="7" t="s">
        <v>22</v>
      </c>
      <c r="G39" s="9">
        <v>45148</v>
      </c>
      <c r="H39" s="9">
        <v>45162</v>
      </c>
      <c r="I39" s="7">
        <v>90003463</v>
      </c>
      <c r="J39" s="31" t="s">
        <v>48</v>
      </c>
      <c r="K39" s="31">
        <v>910573</v>
      </c>
      <c r="L39" s="31" t="s">
        <v>175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176</v>
      </c>
      <c r="K40" s="31">
        <v>910578</v>
      </c>
      <c r="L40" s="31" t="s">
        <v>26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177</v>
      </c>
      <c r="K41" s="31">
        <v>630006</v>
      </c>
      <c r="L41" s="31" t="s">
        <v>178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179</v>
      </c>
      <c r="K42" s="31">
        <v>660006</v>
      </c>
      <c r="L42" s="31" t="s">
        <v>180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50</v>
      </c>
      <c r="K43" s="31">
        <v>600017</v>
      </c>
      <c r="L43" s="31" t="s">
        <v>158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51</v>
      </c>
      <c r="K44" s="31">
        <v>510202</v>
      </c>
      <c r="L44" s="31" t="s">
        <v>34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181</v>
      </c>
      <c r="K45" s="31">
        <v>910570</v>
      </c>
      <c r="L45" s="31" t="s">
        <v>182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>
      <c r="A46" s="61"/>
      <c r="B46" s="59">
        <v>381</v>
      </c>
      <c r="C46" s="59" t="s">
        <v>46</v>
      </c>
      <c r="D46" s="58" t="s">
        <v>183</v>
      </c>
      <c r="E46" s="59" t="s">
        <v>61</v>
      </c>
      <c r="F46" s="65" t="s">
        <v>22</v>
      </c>
      <c r="G46" s="56">
        <v>45162</v>
      </c>
      <c r="H46" s="56">
        <v>45176</v>
      </c>
      <c r="I46" s="59">
        <v>90003470</v>
      </c>
      <c r="J46" s="55" t="s">
        <v>48</v>
      </c>
      <c r="K46" s="55">
        <v>910574</v>
      </c>
      <c r="L46" s="55" t="s">
        <v>184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185</v>
      </c>
      <c r="K47" s="55">
        <v>952</v>
      </c>
      <c r="L47" s="55" t="s">
        <v>186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187</v>
      </c>
      <c r="K48" s="55">
        <v>951</v>
      </c>
      <c r="L48" s="55" t="s">
        <v>188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189</v>
      </c>
      <c r="K49" s="55">
        <v>1110350</v>
      </c>
      <c r="L49" s="55" t="s">
        <v>190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191</v>
      </c>
      <c r="K50" s="55">
        <v>1110350</v>
      </c>
      <c r="L50" s="55" t="s">
        <v>190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192</v>
      </c>
      <c r="K51" s="55">
        <v>660209</v>
      </c>
      <c r="L51" s="55" t="s">
        <v>193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194</v>
      </c>
      <c r="K52" s="55">
        <v>630208</v>
      </c>
      <c r="L52" s="55" t="s">
        <v>195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>
      <c r="B53" s="7">
        <v>30016</v>
      </c>
      <c r="C53" s="7" t="s">
        <v>78</v>
      </c>
      <c r="D53" s="12" t="s">
        <v>196</v>
      </c>
      <c r="E53" s="7"/>
      <c r="F53" s="7" t="s">
        <v>22</v>
      </c>
      <c r="G53" s="9">
        <v>45134</v>
      </c>
      <c r="H53" s="9">
        <v>45162</v>
      </c>
      <c r="I53" s="7"/>
      <c r="J53" s="31" t="s">
        <v>76</v>
      </c>
      <c r="K53" s="31">
        <v>910577</v>
      </c>
      <c r="L53" s="64" t="s">
        <v>197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>
      <c r="A54" s="43"/>
      <c r="B54" s="44">
        <v>20012</v>
      </c>
      <c r="C54" s="44" t="s">
        <v>87</v>
      </c>
      <c r="D54" s="50" t="s">
        <v>198</v>
      </c>
      <c r="E54" s="44"/>
      <c r="F54" s="44" t="s">
        <v>22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199</v>
      </c>
      <c r="M54" s="44"/>
      <c r="N54" s="44">
        <v>6</v>
      </c>
      <c r="O54" s="44"/>
      <c r="P54" s="66">
        <v>5000000</v>
      </c>
      <c r="Q54" s="44" t="s">
        <v>21</v>
      </c>
      <c r="R54" s="79" t="s">
        <v>200</v>
      </c>
      <c r="S54" s="74">
        <v>100</v>
      </c>
      <c r="T54" s="47"/>
      <c r="U54" s="47"/>
      <c r="V54" s="47"/>
      <c r="W54" s="47"/>
    </row>
    <row r="55" spans="1:23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201</v>
      </c>
      <c r="M55" s="44"/>
      <c r="N55" s="44">
        <v>7</v>
      </c>
      <c r="O55" s="69">
        <v>45190</v>
      </c>
      <c r="P55" s="66">
        <v>300000</v>
      </c>
      <c r="Q55" s="44" t="s">
        <v>202</v>
      </c>
      <c r="R55" s="79" t="s">
        <v>203</v>
      </c>
      <c r="S55" s="74">
        <v>100</v>
      </c>
      <c r="T55" s="47"/>
      <c r="U55" s="47"/>
      <c r="V55" s="47"/>
      <c r="W55" s="47"/>
    </row>
    <row r="56" spans="1:23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204</v>
      </c>
      <c r="M56" s="44"/>
      <c r="N56" s="44">
        <v>6</v>
      </c>
      <c r="O56" s="44"/>
      <c r="P56" s="66">
        <v>100000</v>
      </c>
      <c r="Q56" s="44" t="s">
        <v>205</v>
      </c>
      <c r="R56" s="80" t="s">
        <v>203</v>
      </c>
      <c r="S56" s="74">
        <v>100</v>
      </c>
      <c r="T56" s="47"/>
      <c r="U56" s="47"/>
      <c r="V56" s="47"/>
      <c r="W56" s="47"/>
    </row>
    <row r="57" spans="1:23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206</v>
      </c>
      <c r="M57" s="44"/>
      <c r="N57" s="44">
        <v>6</v>
      </c>
      <c r="O57" s="44"/>
      <c r="P57" s="66">
        <v>100000</v>
      </c>
      <c r="Q57" s="44" t="s">
        <v>207</v>
      </c>
      <c r="R57" s="80" t="s">
        <v>208</v>
      </c>
      <c r="S57" s="74">
        <v>100</v>
      </c>
      <c r="T57" s="47"/>
      <c r="U57" s="47"/>
      <c r="V57" s="47"/>
      <c r="W57" s="47"/>
    </row>
    <row r="58" spans="1:23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209</v>
      </c>
      <c r="M58" s="44"/>
      <c r="N58" s="44">
        <v>6</v>
      </c>
      <c r="O58" s="44"/>
      <c r="P58" s="66">
        <v>100000</v>
      </c>
      <c r="Q58" s="44" t="s">
        <v>205</v>
      </c>
      <c r="R58" s="80" t="s">
        <v>203</v>
      </c>
      <c r="S58" s="74">
        <v>100</v>
      </c>
      <c r="T58" s="47"/>
      <c r="U58" s="47"/>
      <c r="V58" s="47"/>
      <c r="W58" s="47"/>
    </row>
    <row r="59" spans="1:23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210</v>
      </c>
      <c r="M59" s="44"/>
      <c r="N59" s="44">
        <v>6</v>
      </c>
      <c r="O59" s="44"/>
      <c r="P59" s="66">
        <v>1000000</v>
      </c>
      <c r="Q59" s="44" t="s">
        <v>211</v>
      </c>
      <c r="R59" s="80" t="s">
        <v>212</v>
      </c>
      <c r="S59" s="74">
        <v>100</v>
      </c>
      <c r="T59" s="47"/>
      <c r="U59" s="47"/>
      <c r="V59" s="47"/>
      <c r="W59" s="47"/>
    </row>
    <row r="60" spans="1:23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149</v>
      </c>
      <c r="M60" s="44"/>
      <c r="N60" s="44">
        <v>6</v>
      </c>
      <c r="O60" s="44"/>
      <c r="P60" s="66">
        <v>7000000</v>
      </c>
      <c r="Q60" s="44" t="s">
        <v>213</v>
      </c>
      <c r="R60" s="79" t="s">
        <v>214</v>
      </c>
      <c r="S60" s="74">
        <v>100</v>
      </c>
      <c r="T60" s="47"/>
      <c r="U60" s="47"/>
      <c r="V60" s="47"/>
      <c r="W60" s="47"/>
    </row>
    <row r="61" spans="1:23" ht="16.5">
      <c r="B61" s="7">
        <v>1115</v>
      </c>
      <c r="C61" s="7" t="s">
        <v>113</v>
      </c>
      <c r="D61" s="12" t="s">
        <v>215</v>
      </c>
      <c r="E61" s="7"/>
      <c r="F61" s="7" t="s">
        <v>22</v>
      </c>
      <c r="G61" s="9">
        <v>45134</v>
      </c>
      <c r="H61" s="9">
        <v>45162</v>
      </c>
      <c r="I61" s="7">
        <v>910575</v>
      </c>
      <c r="J61" s="31" t="s">
        <v>216</v>
      </c>
      <c r="K61" s="31"/>
      <c r="L61" s="31" t="s">
        <v>116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117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118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127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128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129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130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29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217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>
      <c r="B2" s="5">
        <v>157</v>
      </c>
      <c r="C2" s="5" t="s">
        <v>19</v>
      </c>
      <c r="D2" s="5" t="s">
        <v>218</v>
      </c>
      <c r="E2" s="9" t="s">
        <v>21</v>
      </c>
      <c r="F2" s="5" t="s">
        <v>22</v>
      </c>
      <c r="G2" s="9">
        <v>45106</v>
      </c>
      <c r="H2" s="9">
        <v>45120</v>
      </c>
      <c r="I2" s="5">
        <v>90001855</v>
      </c>
      <c r="J2" s="5" t="s">
        <v>23</v>
      </c>
      <c r="K2" s="5">
        <v>501004</v>
      </c>
      <c r="L2" s="5" t="s">
        <v>219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25</v>
      </c>
      <c r="K3" s="5">
        <v>501001</v>
      </c>
      <c r="L3" s="5" t="s">
        <v>220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27</v>
      </c>
      <c r="K4" s="5">
        <v>910182</v>
      </c>
      <c r="L4" s="5" t="s">
        <v>144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29</v>
      </c>
      <c r="K5" s="5">
        <v>910113</v>
      </c>
      <c r="L5" s="5" t="s">
        <v>36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31</v>
      </c>
      <c r="K6" s="5">
        <v>280</v>
      </c>
      <c r="L6" s="5" t="s">
        <v>148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33</v>
      </c>
      <c r="K7" s="5">
        <v>1110277</v>
      </c>
      <c r="L7" s="5" t="s">
        <v>221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35</v>
      </c>
      <c r="K8" s="5">
        <v>910317</v>
      </c>
      <c r="L8" s="5" t="s">
        <v>145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37</v>
      </c>
      <c r="K9" s="5">
        <v>123</v>
      </c>
      <c r="L9" s="5" t="s">
        <v>153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39</v>
      </c>
      <c r="K10" s="5">
        <v>62</v>
      </c>
      <c r="L10" s="5" t="s">
        <v>222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41</v>
      </c>
      <c r="K11" s="7">
        <v>910544</v>
      </c>
      <c r="L11" s="7" t="s">
        <v>223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19</v>
      </c>
      <c r="D12" s="44" t="s">
        <v>224</v>
      </c>
      <c r="E12" s="46" t="s">
        <v>21</v>
      </c>
      <c r="F12" s="45" t="s">
        <v>22</v>
      </c>
      <c r="G12" s="46">
        <v>45120</v>
      </c>
      <c r="H12" s="46">
        <v>45134</v>
      </c>
      <c r="I12" s="44">
        <v>90001865</v>
      </c>
      <c r="J12" s="44" t="s">
        <v>23</v>
      </c>
      <c r="K12" s="44">
        <v>501004</v>
      </c>
      <c r="L12" s="44" t="s">
        <v>219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25</v>
      </c>
      <c r="K13" s="44">
        <v>501001</v>
      </c>
      <c r="L13" s="44" t="s">
        <v>220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27</v>
      </c>
      <c r="K14" s="44">
        <v>910317</v>
      </c>
      <c r="L14" s="44" t="s">
        <v>145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29</v>
      </c>
      <c r="K15" s="44">
        <v>660006</v>
      </c>
      <c r="L15" s="44" t="s">
        <v>180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31</v>
      </c>
      <c r="K16" s="44">
        <v>630006</v>
      </c>
      <c r="L16" s="44" t="s">
        <v>178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33</v>
      </c>
      <c r="K17" s="44">
        <v>600017</v>
      </c>
      <c r="L17" s="44" t="s">
        <v>158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35</v>
      </c>
      <c r="K18" s="44">
        <v>910323</v>
      </c>
      <c r="L18" s="44" t="s">
        <v>157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37</v>
      </c>
      <c r="K19" s="44">
        <v>150</v>
      </c>
      <c r="L19" s="44" t="s">
        <v>225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39</v>
      </c>
      <c r="K20" s="44">
        <v>510202</v>
      </c>
      <c r="L20" s="44" t="s">
        <v>34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41</v>
      </c>
      <c r="K21" s="44">
        <v>910558</v>
      </c>
      <c r="L21" s="44" t="s">
        <v>226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46</v>
      </c>
      <c r="D22" s="7" t="s">
        <v>227</v>
      </c>
      <c r="E22" s="7" t="s">
        <v>21</v>
      </c>
      <c r="F22" s="5" t="s">
        <v>22</v>
      </c>
      <c r="G22" s="9">
        <v>45106</v>
      </c>
      <c r="H22" s="9">
        <v>45120</v>
      </c>
      <c r="I22" s="5">
        <v>90003442</v>
      </c>
      <c r="J22" s="7" t="s">
        <v>48</v>
      </c>
      <c r="K22" s="7">
        <v>910547</v>
      </c>
      <c r="L22" s="7" t="s">
        <v>228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50</v>
      </c>
      <c r="K23" s="7">
        <v>501001</v>
      </c>
      <c r="L23" s="7" t="s">
        <v>220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51</v>
      </c>
      <c r="K24" s="7">
        <v>501004</v>
      </c>
      <c r="L24" s="7" t="s">
        <v>219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229</v>
      </c>
      <c r="K25" s="7">
        <v>262</v>
      </c>
      <c r="L25" s="7" t="s">
        <v>230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231</v>
      </c>
      <c r="K26" s="7">
        <v>272</v>
      </c>
      <c r="L26" s="7" t="s">
        <v>232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233</v>
      </c>
      <c r="K27" s="7">
        <v>510202</v>
      </c>
      <c r="L27" s="7" t="s">
        <v>34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56</v>
      </c>
      <c r="K28" s="7">
        <v>910113</v>
      </c>
      <c r="L28" s="7" t="s">
        <v>36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46</v>
      </c>
      <c r="D29" s="44" t="s">
        <v>234</v>
      </c>
      <c r="E29" s="44" t="s">
        <v>21</v>
      </c>
      <c r="F29" s="44" t="s">
        <v>22</v>
      </c>
      <c r="G29" s="46">
        <v>45120</v>
      </c>
      <c r="H29" s="46">
        <v>45134</v>
      </c>
      <c r="I29" s="44">
        <v>90003449</v>
      </c>
      <c r="J29" s="44" t="s">
        <v>48</v>
      </c>
      <c r="K29" s="44">
        <v>910549</v>
      </c>
      <c r="L29" s="44" t="s">
        <v>235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236</v>
      </c>
      <c r="K30" s="44">
        <v>910477</v>
      </c>
      <c r="L30" s="44" t="s">
        <v>28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237</v>
      </c>
      <c r="K31" s="44">
        <v>280</v>
      </c>
      <c r="L31" s="44" t="s">
        <v>148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176</v>
      </c>
      <c r="K32" s="44">
        <v>150</v>
      </c>
      <c r="L32" s="44" t="s">
        <v>225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58</v>
      </c>
      <c r="K33" s="44">
        <v>630301</v>
      </c>
      <c r="L33" s="44" t="s">
        <v>40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238</v>
      </c>
      <c r="K34" s="44">
        <v>660301</v>
      </c>
      <c r="L34" s="44" t="s">
        <v>38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239</v>
      </c>
      <c r="K35" s="44">
        <v>910548</v>
      </c>
      <c r="L35" s="44" t="s">
        <v>240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78</v>
      </c>
      <c r="D36" s="12" t="s">
        <v>241</v>
      </c>
      <c r="E36" s="7"/>
      <c r="F36" s="7" t="s">
        <v>22</v>
      </c>
      <c r="G36" s="9">
        <v>45106</v>
      </c>
      <c r="H36" s="9">
        <v>45134</v>
      </c>
      <c r="I36" s="7"/>
      <c r="J36" s="31" t="s">
        <v>76</v>
      </c>
      <c r="K36" s="31">
        <v>910557</v>
      </c>
      <c r="L36" s="31" t="s">
        <v>242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87</v>
      </c>
      <c r="D37" s="50" t="s">
        <v>243</v>
      </c>
      <c r="E37" s="44"/>
      <c r="F37" s="44" t="s">
        <v>22</v>
      </c>
      <c r="G37" s="49">
        <v>45106</v>
      </c>
      <c r="H37" s="46">
        <v>45134</v>
      </c>
      <c r="I37" s="44"/>
      <c r="J37" s="44"/>
      <c r="K37" s="44"/>
      <c r="L37" s="44" t="s">
        <v>244</v>
      </c>
      <c r="M37" s="44"/>
      <c r="N37" s="44"/>
      <c r="O37" s="44">
        <v>100000</v>
      </c>
      <c r="P37" s="44" t="s">
        <v>245</v>
      </c>
      <c r="Q37" s="51" t="s">
        <v>246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247</v>
      </c>
      <c r="M38" s="44"/>
      <c r="N38" s="44"/>
      <c r="O38" s="44">
        <v>5000000</v>
      </c>
      <c r="P38" s="44" t="s">
        <v>90</v>
      </c>
      <c r="Q38" s="51" t="s">
        <v>248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249</v>
      </c>
      <c r="M39" s="44"/>
      <c r="N39" s="44"/>
      <c r="O39" s="44">
        <v>5000000</v>
      </c>
      <c r="P39" s="44" t="s">
        <v>90</v>
      </c>
      <c r="Q39" s="52" t="s">
        <v>248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250</v>
      </c>
      <c r="M40" s="44"/>
      <c r="N40" s="44"/>
      <c r="O40" s="44">
        <v>300000</v>
      </c>
      <c r="P40" s="44" t="s">
        <v>245</v>
      </c>
      <c r="Q40" s="52" t="s">
        <v>246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251</v>
      </c>
      <c r="M41" s="44"/>
      <c r="N41" s="44"/>
      <c r="O41" s="44">
        <v>7000000</v>
      </c>
      <c r="P41" s="44" t="s">
        <v>252</v>
      </c>
      <c r="Q41" s="52" t="s">
        <v>253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254</v>
      </c>
      <c r="M42" s="44"/>
      <c r="N42" s="44"/>
      <c r="O42" s="44">
        <v>7000000</v>
      </c>
      <c r="P42" s="44" t="s">
        <v>252</v>
      </c>
      <c r="Q42" s="52" t="s">
        <v>253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255</v>
      </c>
      <c r="M43" s="44"/>
      <c r="N43" s="44"/>
      <c r="O43" s="44">
        <v>10000000</v>
      </c>
      <c r="P43" s="44" t="s">
        <v>252</v>
      </c>
      <c r="Q43" s="51" t="s">
        <v>256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257</v>
      </c>
      <c r="M44" s="53"/>
      <c r="N44" s="53"/>
      <c r="O44" s="44">
        <v>10000000</v>
      </c>
      <c r="P44" s="44" t="s">
        <v>252</v>
      </c>
      <c r="Q44" s="54" t="s">
        <v>256</v>
      </c>
      <c r="R44" s="47"/>
      <c r="S44" s="47"/>
      <c r="T44" s="47"/>
      <c r="U44" s="47"/>
    </row>
    <row r="45" spans="1:21" ht="16.5">
      <c r="B45" s="7">
        <v>1113</v>
      </c>
      <c r="C45" s="7" t="s">
        <v>113</v>
      </c>
      <c r="D45" s="12" t="s">
        <v>258</v>
      </c>
      <c r="E45" s="7"/>
      <c r="F45" s="7" t="s">
        <v>22</v>
      </c>
      <c r="G45" s="9">
        <v>45106</v>
      </c>
      <c r="H45" s="9">
        <v>45134</v>
      </c>
      <c r="I45" s="7">
        <v>910554</v>
      </c>
      <c r="J45" s="31" t="s">
        <v>259</v>
      </c>
      <c r="K45" s="31"/>
      <c r="L45" s="31" t="s">
        <v>116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117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118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130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260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113</v>
      </c>
      <c r="D50" s="50" t="s">
        <v>261</v>
      </c>
      <c r="E50" s="44"/>
      <c r="F50" s="44" t="s">
        <v>22</v>
      </c>
      <c r="G50" s="46">
        <v>45106</v>
      </c>
      <c r="H50" s="46">
        <v>45134</v>
      </c>
      <c r="I50" s="44">
        <v>910555</v>
      </c>
      <c r="J50" s="53" t="s">
        <v>262</v>
      </c>
      <c r="K50" s="53"/>
      <c r="L50" s="53" t="s">
        <v>263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121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122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123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124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L55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19</v>
      </c>
      <c r="D2" s="5" t="s">
        <v>264</v>
      </c>
      <c r="E2" s="9" t="s">
        <v>21</v>
      </c>
      <c r="F2" s="5" t="s">
        <v>22</v>
      </c>
      <c r="G2" s="9">
        <v>45071</v>
      </c>
      <c r="H2" s="9">
        <v>45085</v>
      </c>
      <c r="I2" s="5">
        <v>90001820</v>
      </c>
      <c r="J2" s="5" t="s">
        <v>23</v>
      </c>
      <c r="K2" s="5">
        <v>910319</v>
      </c>
      <c r="L2" s="5" t="s">
        <v>147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25</v>
      </c>
      <c r="K3" s="5">
        <v>123</v>
      </c>
      <c r="L3" s="5" t="s">
        <v>153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27</v>
      </c>
      <c r="K4" s="5">
        <v>262</v>
      </c>
      <c r="L4" s="5" t="s">
        <v>230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29</v>
      </c>
      <c r="K5" s="5">
        <v>272</v>
      </c>
      <c r="L5" s="5" t="s">
        <v>232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31</v>
      </c>
      <c r="K6" s="5">
        <v>62</v>
      </c>
      <c r="L6" s="5" t="s">
        <v>222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33</v>
      </c>
      <c r="K7" s="5">
        <v>910477</v>
      </c>
      <c r="L7" s="5" t="s">
        <v>28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35</v>
      </c>
      <c r="K8" s="5">
        <v>910113</v>
      </c>
      <c r="L8" s="5" t="s">
        <v>36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37</v>
      </c>
      <c r="K9" s="5">
        <v>510202</v>
      </c>
      <c r="L9" s="5" t="s">
        <v>34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39</v>
      </c>
      <c r="K10" s="5">
        <v>510212</v>
      </c>
      <c r="L10" s="5" t="s">
        <v>55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41</v>
      </c>
      <c r="K11" s="7">
        <v>910532</v>
      </c>
      <c r="L11" s="7" t="s">
        <v>265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19</v>
      </c>
      <c r="D12" s="7" t="s">
        <v>266</v>
      </c>
      <c r="E12" s="9" t="s">
        <v>21</v>
      </c>
      <c r="F12" s="5" t="s">
        <v>22</v>
      </c>
      <c r="G12" s="9">
        <v>45071</v>
      </c>
      <c r="H12" s="9">
        <v>45092</v>
      </c>
      <c r="I12" s="7">
        <v>90001840</v>
      </c>
      <c r="J12" s="7" t="s">
        <v>23</v>
      </c>
      <c r="K12" s="7">
        <v>910182</v>
      </c>
      <c r="L12" s="7" t="s">
        <v>144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25</v>
      </c>
      <c r="K13" s="7">
        <v>910317</v>
      </c>
      <c r="L13" s="7" t="s">
        <v>145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27</v>
      </c>
      <c r="K14" s="7">
        <v>151</v>
      </c>
      <c r="L14" s="7" t="s">
        <v>267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29</v>
      </c>
      <c r="K15" s="7">
        <v>1030100</v>
      </c>
      <c r="L15" s="7" t="s">
        <v>268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31</v>
      </c>
      <c r="K16" s="7">
        <v>280</v>
      </c>
      <c r="L16" s="7" t="s">
        <v>148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33</v>
      </c>
      <c r="K17" s="7">
        <v>501004</v>
      </c>
      <c r="L17" s="7" t="s">
        <v>219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35</v>
      </c>
      <c r="K18" s="7">
        <v>501001</v>
      </c>
      <c r="L18" s="7" t="s">
        <v>220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37</v>
      </c>
      <c r="K19" s="7">
        <v>62</v>
      </c>
      <c r="L19" s="7" t="s">
        <v>222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39</v>
      </c>
      <c r="K20" s="7">
        <v>1030200</v>
      </c>
      <c r="L20" s="7" t="s">
        <v>269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41</v>
      </c>
      <c r="K21" s="7">
        <v>262</v>
      </c>
      <c r="L21" s="7" t="s">
        <v>230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270</v>
      </c>
      <c r="K22" s="7">
        <v>272</v>
      </c>
      <c r="L22" s="7" t="s">
        <v>232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271</v>
      </c>
      <c r="K23" s="7">
        <v>910477</v>
      </c>
      <c r="L23" s="7" t="s">
        <v>28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272</v>
      </c>
      <c r="K24" s="7">
        <v>600017</v>
      </c>
      <c r="L24" s="7" t="s">
        <v>158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273</v>
      </c>
      <c r="K25" s="7">
        <v>1030000</v>
      </c>
      <c r="L25" s="7" t="s">
        <v>274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275</v>
      </c>
      <c r="K26" s="7">
        <v>910478</v>
      </c>
      <c r="L26" s="7" t="s">
        <v>149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19</v>
      </c>
      <c r="D27" s="7" t="s">
        <v>276</v>
      </c>
      <c r="E27" s="7" t="s">
        <v>21</v>
      </c>
      <c r="F27" s="7" t="s">
        <v>22</v>
      </c>
      <c r="G27" s="9">
        <v>45085</v>
      </c>
      <c r="H27" s="9">
        <v>45106</v>
      </c>
      <c r="I27" s="7">
        <v>90001830</v>
      </c>
      <c r="J27" s="7" t="s">
        <v>23</v>
      </c>
      <c r="K27" s="7">
        <v>1110350</v>
      </c>
      <c r="L27" s="7" t="s">
        <v>190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25</v>
      </c>
      <c r="K28" s="7">
        <v>1110350</v>
      </c>
      <c r="L28" s="7" t="s">
        <v>190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27</v>
      </c>
      <c r="K29" s="7">
        <v>501004</v>
      </c>
      <c r="L29" s="7" t="s">
        <v>219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29</v>
      </c>
      <c r="K30" s="7">
        <v>501001</v>
      </c>
      <c r="L30" s="7" t="s">
        <v>220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31</v>
      </c>
      <c r="K31" s="7">
        <v>1110350</v>
      </c>
      <c r="L31" s="7" t="s">
        <v>190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33</v>
      </c>
      <c r="K32" s="7">
        <v>2910</v>
      </c>
      <c r="L32" s="7" t="s">
        <v>159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35</v>
      </c>
      <c r="K33" s="7">
        <v>1110350</v>
      </c>
      <c r="L33" s="7" t="s">
        <v>190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37</v>
      </c>
      <c r="K34" s="7">
        <v>1110350</v>
      </c>
      <c r="L34" s="7" t="s">
        <v>190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39</v>
      </c>
      <c r="K35" s="7">
        <v>910534</v>
      </c>
      <c r="L35" s="7" t="s">
        <v>277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41</v>
      </c>
      <c r="K36" s="7">
        <v>910535</v>
      </c>
      <c r="L36" s="7" t="s">
        <v>278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46</v>
      </c>
      <c r="D37" s="7" t="s">
        <v>279</v>
      </c>
      <c r="E37" s="7" t="s">
        <v>21</v>
      </c>
      <c r="F37" s="5" t="s">
        <v>22</v>
      </c>
      <c r="G37" s="9">
        <v>45071</v>
      </c>
      <c r="H37" s="9">
        <v>45085</v>
      </c>
      <c r="I37" s="5">
        <v>90003421</v>
      </c>
      <c r="J37" s="7" t="s">
        <v>48</v>
      </c>
      <c r="K37" s="7">
        <v>910536</v>
      </c>
      <c r="L37" s="7" t="s">
        <v>280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237</v>
      </c>
      <c r="K38" s="7">
        <v>501004</v>
      </c>
      <c r="L38" s="7" t="s">
        <v>219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236</v>
      </c>
      <c r="K39" s="7">
        <v>501001</v>
      </c>
      <c r="L39" s="7" t="s">
        <v>220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281</v>
      </c>
      <c r="K40" s="7">
        <v>630301</v>
      </c>
      <c r="L40" s="7" t="s">
        <v>40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282</v>
      </c>
      <c r="K41" s="7">
        <v>660301</v>
      </c>
      <c r="L41" s="7" t="s">
        <v>38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283</v>
      </c>
      <c r="K42" s="7">
        <v>351</v>
      </c>
      <c r="L42" s="7" t="s">
        <v>284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56</v>
      </c>
      <c r="K43" s="7">
        <v>62</v>
      </c>
      <c r="L43" s="7" t="s">
        <v>222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46</v>
      </c>
      <c r="D44" s="7" t="s">
        <v>285</v>
      </c>
      <c r="E44" s="7" t="s">
        <v>21</v>
      </c>
      <c r="F44" s="7" t="s">
        <v>22</v>
      </c>
      <c r="G44" s="9">
        <v>45071</v>
      </c>
      <c r="H44" s="10">
        <v>45092</v>
      </c>
      <c r="I44" s="7">
        <v>90003435</v>
      </c>
      <c r="J44" s="7" t="s">
        <v>48</v>
      </c>
      <c r="K44" s="7">
        <v>501019</v>
      </c>
      <c r="L44" s="7" t="s">
        <v>286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287</v>
      </c>
      <c r="K45" s="7">
        <v>501004</v>
      </c>
      <c r="L45" s="7" t="s">
        <v>219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288</v>
      </c>
      <c r="K46" s="7">
        <v>501001</v>
      </c>
      <c r="L46" s="7" t="s">
        <v>220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289</v>
      </c>
      <c r="K47" s="7">
        <v>910113</v>
      </c>
      <c r="L47" s="7" t="s">
        <v>36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290</v>
      </c>
      <c r="K48" s="7">
        <v>1030100</v>
      </c>
      <c r="L48" s="7" t="s">
        <v>268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291</v>
      </c>
      <c r="K49" s="7">
        <v>1030200</v>
      </c>
      <c r="L49" s="7" t="s">
        <v>269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292</v>
      </c>
      <c r="K50" s="7">
        <v>1030000</v>
      </c>
      <c r="L50" s="7" t="s">
        <v>274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46</v>
      </c>
      <c r="D51" s="12" t="s">
        <v>293</v>
      </c>
      <c r="E51" s="7" t="s">
        <v>21</v>
      </c>
      <c r="F51" s="7" t="s">
        <v>22</v>
      </c>
      <c r="G51" s="9">
        <v>45085</v>
      </c>
      <c r="H51" s="10">
        <v>45106</v>
      </c>
      <c r="I51" s="7">
        <v>90003428</v>
      </c>
      <c r="J51" s="7" t="s">
        <v>48</v>
      </c>
      <c r="K51" s="7">
        <v>910537</v>
      </c>
      <c r="L51" s="7" t="s">
        <v>294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295</v>
      </c>
      <c r="K52" s="7">
        <v>1110350</v>
      </c>
      <c r="L52" s="7" t="s">
        <v>190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296</v>
      </c>
      <c r="K53" s="7">
        <v>910116</v>
      </c>
      <c r="L53" s="7" t="s">
        <v>59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297</v>
      </c>
      <c r="K54" s="7">
        <v>1110350</v>
      </c>
      <c r="L54" s="7" t="s">
        <v>190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298</v>
      </c>
      <c r="K55" s="7">
        <v>910115</v>
      </c>
      <c r="L55" s="7" t="s">
        <v>57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299</v>
      </c>
      <c r="K56" s="7">
        <v>1110350</v>
      </c>
      <c r="L56" s="7" t="s">
        <v>190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233</v>
      </c>
      <c r="K57" s="7">
        <v>910114</v>
      </c>
      <c r="L57" s="7" t="s">
        <v>150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78</v>
      </c>
      <c r="D58" s="12" t="s">
        <v>300</v>
      </c>
      <c r="E58" s="7"/>
      <c r="F58" s="7" t="s">
        <v>22</v>
      </c>
      <c r="G58" s="9">
        <v>45071</v>
      </c>
      <c r="H58" s="9">
        <v>45106</v>
      </c>
      <c r="I58" s="7"/>
      <c r="J58" s="31" t="s">
        <v>76</v>
      </c>
      <c r="K58" s="31"/>
      <c r="L58" s="31" t="s">
        <v>301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87</v>
      </c>
      <c r="D59" s="12" t="s">
        <v>302</v>
      </c>
      <c r="E59" s="7"/>
      <c r="F59" s="7" t="s">
        <v>22</v>
      </c>
      <c r="G59" s="10">
        <v>45071</v>
      </c>
      <c r="H59" s="9">
        <v>45106</v>
      </c>
      <c r="I59" s="7"/>
      <c r="J59" s="7"/>
      <c r="K59" s="7"/>
      <c r="L59" s="7" t="s">
        <v>303</v>
      </c>
      <c r="M59" s="7"/>
      <c r="N59" s="7">
        <v>5000000</v>
      </c>
      <c r="O59" s="7" t="s">
        <v>90</v>
      </c>
      <c r="P59" s="14" t="s">
        <v>304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305</v>
      </c>
      <c r="M60" s="7"/>
      <c r="N60" s="7">
        <v>5000000</v>
      </c>
      <c r="O60" s="7" t="s">
        <v>90</v>
      </c>
      <c r="P60" s="14" t="s">
        <v>304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306</v>
      </c>
      <c r="M61" s="7"/>
      <c r="N61" s="7">
        <v>100000</v>
      </c>
      <c r="O61" s="7" t="s">
        <v>307</v>
      </c>
      <c r="P61" s="11" t="s">
        <v>304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308</v>
      </c>
      <c r="M62" s="7"/>
      <c r="N62" s="7">
        <v>200000</v>
      </c>
      <c r="O62" s="7" t="s">
        <v>245</v>
      </c>
      <c r="P62" s="11" t="s">
        <v>309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310</v>
      </c>
      <c r="M63" s="7"/>
      <c r="N63" s="7">
        <v>200000</v>
      </c>
      <c r="O63" s="7" t="s">
        <v>245</v>
      </c>
      <c r="P63" s="11" t="s">
        <v>309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311</v>
      </c>
      <c r="M64" s="7"/>
      <c r="N64" s="7">
        <v>7000000</v>
      </c>
      <c r="O64" s="7" t="s">
        <v>312</v>
      </c>
      <c r="P64" s="11" t="s">
        <v>313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111</v>
      </c>
      <c r="M65" s="7"/>
      <c r="N65" s="7">
        <v>10000000</v>
      </c>
      <c r="O65" s="7" t="s">
        <v>312</v>
      </c>
      <c r="P65" s="14" t="s">
        <v>314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108</v>
      </c>
      <c r="M66" s="31"/>
      <c r="N66" s="7">
        <v>10000000</v>
      </c>
      <c r="O66" s="7" t="s">
        <v>312</v>
      </c>
      <c r="P66" s="13" t="s">
        <v>314</v>
      </c>
      <c r="Q66"/>
      <c r="R66"/>
      <c r="S66"/>
      <c r="T66"/>
    </row>
    <row r="67" spans="2:20" ht="16.5">
      <c r="B67" s="7">
        <v>1111</v>
      </c>
      <c r="C67" s="7" t="s">
        <v>113</v>
      </c>
      <c r="D67" s="12" t="s">
        <v>315</v>
      </c>
      <c r="E67" s="7"/>
      <c r="F67" s="7" t="s">
        <v>22</v>
      </c>
      <c r="G67" s="9">
        <v>45071</v>
      </c>
      <c r="H67" s="9">
        <v>45106</v>
      </c>
      <c r="I67" s="7">
        <v>10940150</v>
      </c>
      <c r="J67" s="31" t="s">
        <v>303</v>
      </c>
      <c r="K67" s="31"/>
      <c r="L67" s="31" t="s">
        <v>116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117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118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130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260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113</v>
      </c>
      <c r="D72" s="12" t="s">
        <v>316</v>
      </c>
      <c r="E72" s="7"/>
      <c r="F72" s="7" t="s">
        <v>22</v>
      </c>
      <c r="G72" s="9">
        <v>45071</v>
      </c>
      <c r="H72" s="9">
        <v>45106</v>
      </c>
      <c r="I72" s="7">
        <v>10940151</v>
      </c>
      <c r="J72" s="31" t="s">
        <v>305</v>
      </c>
      <c r="K72" s="31"/>
      <c r="L72" s="31" t="s">
        <v>263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121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122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123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124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87</v>
      </c>
      <c r="D77" s="12" t="s">
        <v>317</v>
      </c>
      <c r="E77" s="7"/>
      <c r="F77" s="7" t="s">
        <v>22</v>
      </c>
      <c r="G77" s="10">
        <v>45085</v>
      </c>
      <c r="H77" s="9">
        <v>45127</v>
      </c>
      <c r="I77" s="7"/>
      <c r="J77" s="7"/>
      <c r="K77" s="7">
        <v>630019</v>
      </c>
      <c r="L77" s="7" t="s">
        <v>318</v>
      </c>
      <c r="M77" s="7"/>
      <c r="N77" s="7">
        <v>0</v>
      </c>
      <c r="O77" s="7" t="s">
        <v>319</v>
      </c>
      <c r="P77" s="7" t="s">
        <v>320</v>
      </c>
    </row>
    <row r="78" spans="2:20">
      <c r="B78" s="7">
        <v>421114</v>
      </c>
      <c r="C78" s="7" t="s">
        <v>87</v>
      </c>
      <c r="D78" s="12" t="s">
        <v>321</v>
      </c>
      <c r="E78" s="7"/>
      <c r="F78" s="7" t="s">
        <v>22</v>
      </c>
      <c r="G78" s="10">
        <v>45085</v>
      </c>
      <c r="H78" s="9">
        <v>45127</v>
      </c>
      <c r="I78" s="7"/>
      <c r="J78" s="7"/>
      <c r="K78" s="7">
        <v>630018</v>
      </c>
      <c r="L78" s="7" t="s">
        <v>322</v>
      </c>
      <c r="M78" s="7"/>
      <c r="N78" s="7">
        <v>0</v>
      </c>
      <c r="O78" s="7" t="s">
        <v>319</v>
      </c>
      <c r="P78" s="7" t="s">
        <v>323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L6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>
      <c r="A2" s="38">
        <v>45056</v>
      </c>
      <c r="B2" s="5">
        <v>152</v>
      </c>
      <c r="C2" s="5" t="s">
        <v>19</v>
      </c>
      <c r="D2" s="5" t="s">
        <v>324</v>
      </c>
      <c r="E2" s="35" t="s">
        <v>325</v>
      </c>
      <c r="F2" s="5" t="s">
        <v>22</v>
      </c>
      <c r="G2" s="9">
        <v>45043</v>
      </c>
      <c r="H2" s="9">
        <v>45057</v>
      </c>
      <c r="I2" s="5">
        <v>90001800</v>
      </c>
      <c r="J2" s="5"/>
      <c r="K2" s="40"/>
      <c r="L2" s="40" t="s">
        <v>326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327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328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221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329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326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328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327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55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330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19</v>
      </c>
      <c r="D12" s="21" t="s">
        <v>331</v>
      </c>
      <c r="E12" s="21" t="s">
        <v>21</v>
      </c>
      <c r="F12" s="21" t="s">
        <v>22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230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232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222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148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329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153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28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221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55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330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46</v>
      </c>
      <c r="D22" s="7" t="s">
        <v>332</v>
      </c>
      <c r="E22" s="7" t="s">
        <v>21</v>
      </c>
      <c r="F22" s="5" t="s">
        <v>22</v>
      </c>
      <c r="G22" s="9">
        <v>45043</v>
      </c>
      <c r="H22" s="9">
        <v>45057</v>
      </c>
      <c r="I22" s="5">
        <v>90003407</v>
      </c>
      <c r="J22" s="7" t="s">
        <v>333</v>
      </c>
      <c r="K22" s="42">
        <v>910522</v>
      </c>
      <c r="L22" s="42" t="s">
        <v>334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237</v>
      </c>
      <c r="K23" s="42">
        <v>6300</v>
      </c>
      <c r="L23" s="42" t="s">
        <v>335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236</v>
      </c>
      <c r="K24" s="42">
        <v>6300</v>
      </c>
      <c r="L24" s="42" t="s">
        <v>335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281</v>
      </c>
      <c r="K25" s="42">
        <v>630006</v>
      </c>
      <c r="L25" s="42" t="s">
        <v>336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282</v>
      </c>
      <c r="K26" s="42">
        <v>660006</v>
      </c>
      <c r="L26" s="42" t="s">
        <v>337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56</v>
      </c>
      <c r="K27" s="42">
        <v>600017</v>
      </c>
      <c r="L27" s="42" t="s">
        <v>158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338</v>
      </c>
      <c r="K28" s="42">
        <v>910113</v>
      </c>
      <c r="L28" s="42" t="s">
        <v>36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46</v>
      </c>
      <c r="D29" s="21" t="s">
        <v>339</v>
      </c>
      <c r="E29" s="21" t="s">
        <v>21</v>
      </c>
      <c r="F29" s="21" t="s">
        <v>22</v>
      </c>
      <c r="G29" s="23">
        <v>45057</v>
      </c>
      <c r="H29" s="24">
        <v>45071</v>
      </c>
      <c r="I29" s="21">
        <v>90003414</v>
      </c>
      <c r="J29" s="21" t="s">
        <v>333</v>
      </c>
      <c r="K29" s="42">
        <v>910523</v>
      </c>
      <c r="L29" s="42" t="s">
        <v>340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341</v>
      </c>
      <c r="K30" s="42">
        <v>151</v>
      </c>
      <c r="L30" s="42" t="s">
        <v>267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342</v>
      </c>
      <c r="K31" s="42">
        <v>910120</v>
      </c>
      <c r="L31" s="42" t="s">
        <v>343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344</v>
      </c>
      <c r="K32" s="42">
        <v>910113</v>
      </c>
      <c r="L32" s="42" t="s">
        <v>36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345</v>
      </c>
      <c r="K33" s="42">
        <v>262</v>
      </c>
      <c r="L33" s="42" t="s">
        <v>230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181</v>
      </c>
      <c r="K34" s="42">
        <v>910114</v>
      </c>
      <c r="L34" s="42" t="s">
        <v>150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346</v>
      </c>
      <c r="K35" s="42">
        <v>272</v>
      </c>
      <c r="L35" s="42" t="s">
        <v>232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78</v>
      </c>
      <c r="D36" s="12" t="s">
        <v>347</v>
      </c>
      <c r="E36" s="7"/>
      <c r="F36" s="7" t="s">
        <v>22</v>
      </c>
      <c r="G36" s="10">
        <v>45043</v>
      </c>
      <c r="H36" s="9">
        <v>45071</v>
      </c>
      <c r="I36" s="7"/>
      <c r="J36" s="15" t="s">
        <v>348</v>
      </c>
      <c r="K36" s="15"/>
      <c r="L36" s="15" t="s">
        <v>349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87</v>
      </c>
      <c r="D37" s="26" t="s">
        <v>350</v>
      </c>
      <c r="E37" s="21"/>
      <c r="F37" s="21" t="s">
        <v>22</v>
      </c>
      <c r="G37" s="24">
        <v>45043</v>
      </c>
      <c r="H37" s="24">
        <v>45071</v>
      </c>
      <c r="I37" s="21"/>
      <c r="J37" s="21"/>
      <c r="K37" s="21"/>
      <c r="L37" s="21" t="s">
        <v>351</v>
      </c>
      <c r="M37" s="21"/>
      <c r="N37" s="21">
        <v>1000</v>
      </c>
      <c r="O37" s="21" t="s">
        <v>102</v>
      </c>
      <c r="P37" s="27" t="s">
        <v>352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353</v>
      </c>
      <c r="M38" s="21"/>
      <c r="N38" s="21">
        <v>1000</v>
      </c>
      <c r="O38" s="21" t="s">
        <v>90</v>
      </c>
      <c r="P38" s="27" t="s">
        <v>354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355</v>
      </c>
      <c r="M39" s="21"/>
      <c r="N39" s="21">
        <v>1000</v>
      </c>
      <c r="O39" s="21" t="s">
        <v>90</v>
      </c>
      <c r="P39" s="28" t="s">
        <v>354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250</v>
      </c>
      <c r="M40" s="21"/>
      <c r="N40" s="21">
        <v>1000</v>
      </c>
      <c r="O40" s="21" t="s">
        <v>245</v>
      </c>
      <c r="P40" s="28" t="s">
        <v>352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356</v>
      </c>
      <c r="M41" s="21"/>
      <c r="N41" s="21">
        <v>1000</v>
      </c>
      <c r="O41" s="21" t="s">
        <v>357</v>
      </c>
      <c r="P41" s="28" t="s">
        <v>358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359</v>
      </c>
      <c r="M42" s="21"/>
      <c r="N42" s="21">
        <v>1000</v>
      </c>
      <c r="O42" s="21" t="s">
        <v>245</v>
      </c>
      <c r="P42" s="28" t="s">
        <v>360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361</v>
      </c>
      <c r="M43" s="21"/>
      <c r="N43" s="21">
        <v>1000</v>
      </c>
      <c r="O43" s="21" t="s">
        <v>245</v>
      </c>
      <c r="P43" s="27" t="s">
        <v>360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362</v>
      </c>
      <c r="M44" s="29"/>
      <c r="N44" s="21">
        <v>1000</v>
      </c>
      <c r="O44" s="42" t="s">
        <v>363</v>
      </c>
      <c r="P44" s="30" t="s">
        <v>364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365</v>
      </c>
      <c r="M45" s="29"/>
      <c r="N45" s="21">
        <v>1000</v>
      </c>
      <c r="O45" s="42" t="s">
        <v>363</v>
      </c>
      <c r="P45" s="30" t="s">
        <v>364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113</v>
      </c>
      <c r="D46" s="12" t="s">
        <v>366</v>
      </c>
      <c r="E46" s="7"/>
      <c r="F46" s="7" t="s">
        <v>22</v>
      </c>
      <c r="G46" s="10">
        <v>45043</v>
      </c>
      <c r="H46" s="39">
        <v>45085</v>
      </c>
      <c r="I46" s="7"/>
      <c r="J46" s="15" t="s">
        <v>367</v>
      </c>
      <c r="K46" s="15"/>
      <c r="L46" s="31" t="s">
        <v>119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130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263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140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121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122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123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113</v>
      </c>
      <c r="D53" s="26" t="s">
        <v>368</v>
      </c>
      <c r="E53" s="21"/>
      <c r="F53" s="21" t="s">
        <v>22</v>
      </c>
      <c r="G53" s="24">
        <v>45043</v>
      </c>
      <c r="H53" s="39">
        <v>45085</v>
      </c>
      <c r="I53" s="21"/>
      <c r="J53" s="29" t="s">
        <v>369</v>
      </c>
      <c r="K53" s="29"/>
      <c r="L53" s="29" t="s">
        <v>119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116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117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118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260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124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B9909509-4B55-45CD-9B47-5DC17E255A38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>
      <c r="B2" s="5">
        <v>150</v>
      </c>
      <c r="C2" s="5" t="s">
        <v>19</v>
      </c>
      <c r="D2" s="5" t="s">
        <v>370</v>
      </c>
      <c r="E2" s="9" t="s">
        <v>371</v>
      </c>
      <c r="F2" s="5" t="s">
        <v>22</v>
      </c>
      <c r="G2" s="9">
        <v>45015</v>
      </c>
      <c r="H2" s="9">
        <v>45029</v>
      </c>
      <c r="I2" s="5"/>
      <c r="J2" s="5">
        <v>910182</v>
      </c>
      <c r="K2" s="5" t="s">
        <v>144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225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155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34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372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373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374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375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36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376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19</v>
      </c>
      <c r="D12" s="21" t="s">
        <v>377</v>
      </c>
      <c r="E12" s="21" t="s">
        <v>371</v>
      </c>
      <c r="F12" s="21" t="s">
        <v>22</v>
      </c>
      <c r="G12" s="23">
        <v>45029</v>
      </c>
      <c r="H12" s="24">
        <v>45043</v>
      </c>
      <c r="I12" s="21"/>
      <c r="J12" s="21">
        <v>910120</v>
      </c>
      <c r="K12" s="21" t="s">
        <v>343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378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145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219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379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153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220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145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380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381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46</v>
      </c>
      <c r="D22" s="7" t="s">
        <v>382</v>
      </c>
      <c r="E22" s="7" t="s">
        <v>21</v>
      </c>
      <c r="F22" s="5" t="s">
        <v>22</v>
      </c>
      <c r="G22" s="9">
        <v>45015</v>
      </c>
      <c r="H22" s="9">
        <v>45029</v>
      </c>
      <c r="I22" s="7" t="s">
        <v>383</v>
      </c>
      <c r="J22" s="7">
        <v>630006</v>
      </c>
      <c r="K22" s="7" t="s">
        <v>384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385</v>
      </c>
      <c r="J23" s="7">
        <v>660006</v>
      </c>
      <c r="K23" s="7" t="s">
        <v>386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387</v>
      </c>
      <c r="J24" s="7">
        <v>910427</v>
      </c>
      <c r="K24" s="7" t="s">
        <v>388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389</v>
      </c>
      <c r="J25" s="7">
        <v>910317</v>
      </c>
      <c r="K25" s="7" t="s">
        <v>145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299</v>
      </c>
      <c r="J26" s="7">
        <v>910357</v>
      </c>
      <c r="K26" s="7" t="s">
        <v>390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56</v>
      </c>
      <c r="J27" s="7">
        <v>910477</v>
      </c>
      <c r="K27" s="7" t="s">
        <v>28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333</v>
      </c>
      <c r="J28" s="7">
        <v>910513</v>
      </c>
      <c r="K28" s="7" t="s">
        <v>391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46</v>
      </c>
      <c r="D29" s="21" t="s">
        <v>392</v>
      </c>
      <c r="E29" s="21" t="s">
        <v>21</v>
      </c>
      <c r="F29" s="21" t="s">
        <v>22</v>
      </c>
      <c r="G29" s="23">
        <v>45029</v>
      </c>
      <c r="H29" s="24">
        <v>45043</v>
      </c>
      <c r="I29" s="21" t="s">
        <v>393</v>
      </c>
      <c r="J29" s="21">
        <v>910515</v>
      </c>
      <c r="K29" s="21" t="s">
        <v>394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395</v>
      </c>
      <c r="J30" s="21">
        <v>910515</v>
      </c>
      <c r="K30" s="21" t="s">
        <v>394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396</v>
      </c>
      <c r="J31" s="21">
        <v>910515</v>
      </c>
      <c r="K31" s="21" t="s">
        <v>394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397</v>
      </c>
      <c r="J32" s="21">
        <v>910515</v>
      </c>
      <c r="K32" s="21" t="s">
        <v>394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398</v>
      </c>
      <c r="J33" s="21">
        <v>910515</v>
      </c>
      <c r="K33" s="21" t="s">
        <v>394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399</v>
      </c>
      <c r="J34" s="21">
        <v>910515</v>
      </c>
      <c r="K34" s="21" t="s">
        <v>394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333</v>
      </c>
      <c r="J35" s="21">
        <v>910515</v>
      </c>
      <c r="K35" s="21" t="s">
        <v>394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78</v>
      </c>
      <c r="D36" s="12" t="s">
        <v>400</v>
      </c>
      <c r="E36" s="7"/>
      <c r="F36" s="7" t="s">
        <v>22</v>
      </c>
      <c r="G36" s="10">
        <v>45015</v>
      </c>
      <c r="H36" s="10">
        <v>45043</v>
      </c>
      <c r="I36" s="15" t="s">
        <v>348</v>
      </c>
      <c r="J36" s="15"/>
      <c r="K36" s="15" t="s">
        <v>401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87</v>
      </c>
      <c r="D37" s="26" t="s">
        <v>402</v>
      </c>
      <c r="E37" s="21"/>
      <c r="F37" s="21" t="s">
        <v>22</v>
      </c>
      <c r="G37" s="24">
        <v>45015</v>
      </c>
      <c r="H37" s="24">
        <v>45043</v>
      </c>
      <c r="I37" s="21"/>
      <c r="J37" s="21"/>
      <c r="K37" s="21" t="s">
        <v>403</v>
      </c>
      <c r="L37" s="21"/>
      <c r="M37" s="21">
        <v>10000000</v>
      </c>
      <c r="N37" s="21" t="s">
        <v>102</v>
      </c>
      <c r="O37" s="27" t="s">
        <v>404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405</v>
      </c>
      <c r="L38" s="21"/>
      <c r="M38" s="21">
        <v>10000000</v>
      </c>
      <c r="N38" s="21" t="s">
        <v>21</v>
      </c>
      <c r="O38" s="27" t="s">
        <v>406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407</v>
      </c>
      <c r="L39" s="21"/>
      <c r="M39" s="21">
        <v>10000000</v>
      </c>
      <c r="N39" s="21" t="s">
        <v>21</v>
      </c>
      <c r="O39" s="28" t="s">
        <v>406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408</v>
      </c>
      <c r="L40" s="21"/>
      <c r="M40" s="21">
        <v>100000</v>
      </c>
      <c r="N40" s="21" t="s">
        <v>202</v>
      </c>
      <c r="O40" s="28" t="s">
        <v>409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410</v>
      </c>
      <c r="L41" s="21"/>
      <c r="M41" s="21">
        <v>100000</v>
      </c>
      <c r="N41" s="21" t="s">
        <v>202</v>
      </c>
      <c r="O41" s="28" t="s">
        <v>409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411</v>
      </c>
      <c r="L42" s="21"/>
      <c r="M42" s="21">
        <v>100000</v>
      </c>
      <c r="N42" s="21" t="s">
        <v>202</v>
      </c>
      <c r="O42" s="28" t="s">
        <v>409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412</v>
      </c>
      <c r="L43" s="29"/>
      <c r="M43" s="21">
        <v>10000000</v>
      </c>
      <c r="N43" s="21" t="s">
        <v>312</v>
      </c>
      <c r="O43" s="30" t="s">
        <v>404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413</v>
      </c>
      <c r="L44" s="29"/>
      <c r="M44" s="21">
        <v>10000000</v>
      </c>
      <c r="N44" s="21" t="s">
        <v>312</v>
      </c>
      <c r="O44" s="30" t="s">
        <v>404</v>
      </c>
      <c r="P44" s="25"/>
      <c r="Q44" s="25"/>
      <c r="R44" s="25"/>
      <c r="S44" s="25"/>
    </row>
    <row r="45" spans="2:19">
      <c r="B45" s="7">
        <v>1104</v>
      </c>
      <c r="C45" s="7" t="s">
        <v>113</v>
      </c>
      <c r="D45" s="12" t="s">
        <v>414</v>
      </c>
      <c r="E45" s="7"/>
      <c r="F45" s="7" t="s">
        <v>22</v>
      </c>
      <c r="G45" s="10">
        <v>45015</v>
      </c>
      <c r="H45" s="10">
        <v>45043</v>
      </c>
      <c r="I45" s="15" t="s">
        <v>405</v>
      </c>
      <c r="J45" s="15"/>
      <c r="K45" s="15" t="s">
        <v>124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134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135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136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415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123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113</v>
      </c>
      <c r="D51" s="26" t="s">
        <v>416</v>
      </c>
      <c r="E51" s="21"/>
      <c r="F51" s="21" t="s">
        <v>22</v>
      </c>
      <c r="G51" s="24">
        <v>45015</v>
      </c>
      <c r="H51" s="24">
        <v>45043</v>
      </c>
      <c r="I51" s="29" t="s">
        <v>407</v>
      </c>
      <c r="J51" s="29"/>
      <c r="K51" s="29" t="s">
        <v>417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140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141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116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117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118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19926FCE-09D4-4C04-9997-1921F66D9D45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418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419</v>
      </c>
      <c r="J1" s="2" t="s">
        <v>420</v>
      </c>
      <c r="K1" s="2" t="s">
        <v>421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19</v>
      </c>
      <c r="D2" s="5" t="s">
        <v>422</v>
      </c>
      <c r="E2" s="5"/>
      <c r="F2" s="5"/>
      <c r="G2" s="5" t="s">
        <v>219</v>
      </c>
      <c r="H2" s="6">
        <v>20</v>
      </c>
      <c r="I2" s="6"/>
      <c r="J2" s="6"/>
      <c r="K2" s="6"/>
      <c r="L2" s="5"/>
      <c r="M2" s="5"/>
      <c r="N2" s="9" t="s">
        <v>21</v>
      </c>
      <c r="O2" s="5" t="s">
        <v>22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220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158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343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158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343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146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36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36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55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19</v>
      </c>
      <c r="D12" s="7" t="s">
        <v>423</v>
      </c>
      <c r="E12" s="7"/>
      <c r="F12" s="7"/>
      <c r="G12" s="7" t="s">
        <v>374</v>
      </c>
      <c r="H12" s="7">
        <v>10</v>
      </c>
      <c r="I12" s="7"/>
      <c r="J12" s="7"/>
      <c r="K12" s="7"/>
      <c r="L12" s="7"/>
      <c r="M12" s="7"/>
      <c r="N12" s="7" t="s">
        <v>371</v>
      </c>
      <c r="O12" s="7" t="s">
        <v>22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373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375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378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424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225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155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144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153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425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19</v>
      </c>
      <c r="D22" s="7" t="s">
        <v>426</v>
      </c>
      <c r="E22" s="7"/>
      <c r="F22" s="7"/>
      <c r="G22" s="7" t="s">
        <v>427</v>
      </c>
      <c r="H22" s="7">
        <v>4000000</v>
      </c>
      <c r="I22" s="7"/>
      <c r="J22" s="7"/>
      <c r="K22" s="7"/>
      <c r="L22" s="7"/>
      <c r="M22" s="7"/>
      <c r="N22" s="7" t="s">
        <v>371</v>
      </c>
      <c r="O22" s="7" t="s">
        <v>428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36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429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430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178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431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429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36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432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433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159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36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432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434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36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435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436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432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437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438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19</v>
      </c>
      <c r="D42" s="7" t="s">
        <v>439</v>
      </c>
      <c r="E42" s="7"/>
      <c r="F42" s="7"/>
      <c r="G42" s="7" t="s">
        <v>147</v>
      </c>
      <c r="H42" s="7">
        <v>10</v>
      </c>
      <c r="I42" s="7"/>
      <c r="J42" s="7"/>
      <c r="K42" s="7"/>
      <c r="L42" s="7"/>
      <c r="M42" s="7"/>
      <c r="N42" s="7" t="s">
        <v>371</v>
      </c>
      <c r="O42" s="7" t="s">
        <v>440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441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442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380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154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145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158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443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444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445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28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232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230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222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446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447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180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178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36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149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46</v>
      </c>
      <c r="D62" s="7" t="s">
        <v>448</v>
      </c>
      <c r="E62" s="7" t="s">
        <v>449</v>
      </c>
      <c r="F62" s="7"/>
      <c r="G62" s="7" t="s">
        <v>450</v>
      </c>
      <c r="H62" s="7">
        <v>10</v>
      </c>
      <c r="I62" s="7"/>
      <c r="J62" s="7"/>
      <c r="K62" s="7"/>
      <c r="L62" s="7"/>
      <c r="M62" s="7"/>
      <c r="N62" s="9" t="s">
        <v>21</v>
      </c>
      <c r="O62" s="7" t="s">
        <v>22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387</v>
      </c>
      <c r="F63" s="7"/>
      <c r="G63" s="7" t="s">
        <v>145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451</v>
      </c>
      <c r="F64" s="7"/>
      <c r="G64" s="7" t="s">
        <v>28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452</v>
      </c>
      <c r="F65" s="7"/>
      <c r="G65" s="7" t="s">
        <v>453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454</v>
      </c>
      <c r="F66" s="7"/>
      <c r="G66" s="7" t="s">
        <v>453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455</v>
      </c>
      <c r="F67" s="7"/>
      <c r="G67" s="7" t="s">
        <v>453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48</v>
      </c>
      <c r="F68" s="7"/>
      <c r="G68" s="7" t="s">
        <v>456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46</v>
      </c>
      <c r="D69" s="7" t="s">
        <v>457</v>
      </c>
      <c r="E69" s="7" t="s">
        <v>395</v>
      </c>
      <c r="F69" s="7"/>
      <c r="G69" s="7" t="s">
        <v>458</v>
      </c>
      <c r="H69" s="7">
        <v>2</v>
      </c>
      <c r="I69" s="7"/>
      <c r="J69" s="7"/>
      <c r="K69" s="7"/>
      <c r="L69" s="7"/>
      <c r="M69" s="7"/>
      <c r="N69" s="9" t="s">
        <v>21</v>
      </c>
      <c r="O69" s="7" t="s">
        <v>22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393</v>
      </c>
      <c r="F70" s="7"/>
      <c r="G70" s="7" t="s">
        <v>458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231</v>
      </c>
      <c r="F71" s="7"/>
      <c r="G71" s="7" t="s">
        <v>458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283</v>
      </c>
      <c r="F72" s="7"/>
      <c r="G72" s="7" t="s">
        <v>458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459</v>
      </c>
      <c r="F73" s="7"/>
      <c r="G73" s="7" t="s">
        <v>458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396</v>
      </c>
      <c r="F74" s="7"/>
      <c r="G74" s="7" t="s">
        <v>458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48</v>
      </c>
      <c r="F75" s="7"/>
      <c r="G75" s="7" t="s">
        <v>458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46</v>
      </c>
      <c r="D76" s="7" t="s">
        <v>460</v>
      </c>
      <c r="E76" s="7" t="s">
        <v>396</v>
      </c>
      <c r="F76" s="7"/>
      <c r="G76" s="7" t="s">
        <v>148</v>
      </c>
      <c r="H76" s="7">
        <v>10</v>
      </c>
      <c r="I76" s="7"/>
      <c r="J76" s="7"/>
      <c r="K76" s="7"/>
      <c r="L76" s="7"/>
      <c r="M76" s="7"/>
      <c r="N76" s="9" t="s">
        <v>21</v>
      </c>
      <c r="O76" s="7" t="s">
        <v>22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461</v>
      </c>
      <c r="F77" s="7"/>
      <c r="G77" s="7" t="s">
        <v>462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463</v>
      </c>
      <c r="F78" s="7"/>
      <c r="G78" s="7" t="s">
        <v>464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346</v>
      </c>
      <c r="F79" s="7"/>
      <c r="G79" s="7" t="s">
        <v>145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236</v>
      </c>
      <c r="F80" s="7"/>
      <c r="G80" s="7" t="s">
        <v>465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237</v>
      </c>
      <c r="F81" s="7"/>
      <c r="G81" s="7" t="s">
        <v>221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48</v>
      </c>
      <c r="F82" s="7"/>
      <c r="G82" s="7" t="s">
        <v>159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46</v>
      </c>
      <c r="D83" s="12" t="s">
        <v>466</v>
      </c>
      <c r="E83" s="15" t="s">
        <v>467</v>
      </c>
      <c r="F83" s="15"/>
      <c r="G83" s="15" t="s">
        <v>468</v>
      </c>
      <c r="H83" s="15">
        <v>3</v>
      </c>
      <c r="I83" s="15"/>
      <c r="J83" s="15"/>
      <c r="K83" s="15"/>
      <c r="L83" s="7"/>
      <c r="M83" s="13"/>
      <c r="N83" s="9" t="s">
        <v>21</v>
      </c>
      <c r="O83" s="7" t="s">
        <v>440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469</v>
      </c>
      <c r="F84" s="15"/>
      <c r="G84" s="16" t="s">
        <v>470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471</v>
      </c>
      <c r="F85" s="15"/>
      <c r="G85" s="15" t="s">
        <v>472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473</v>
      </c>
      <c r="F86" s="15"/>
      <c r="G86" s="15" t="s">
        <v>468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474</v>
      </c>
      <c r="F87" s="15"/>
      <c r="G87" s="7" t="s">
        <v>475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476</v>
      </c>
      <c r="F88" s="15"/>
      <c r="G88" s="15" t="s">
        <v>477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478</v>
      </c>
      <c r="F89" s="15"/>
      <c r="G89" s="15" t="s">
        <v>479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78</v>
      </c>
      <c r="D90" s="12" t="s">
        <v>480</v>
      </c>
      <c r="E90" s="15"/>
      <c r="F90" s="15"/>
      <c r="G90" s="15" t="s">
        <v>481</v>
      </c>
      <c r="H90" s="15">
        <v>0.2</v>
      </c>
      <c r="I90" s="15"/>
      <c r="J90" s="15"/>
      <c r="K90" s="15"/>
      <c r="L90" s="7"/>
      <c r="M90" s="13"/>
      <c r="N90" s="7"/>
      <c r="O90" s="7" t="s">
        <v>440</v>
      </c>
      <c r="P90" s="10">
        <v>44994</v>
      </c>
      <c r="Q90" s="10">
        <v>45015</v>
      </c>
    </row>
    <row r="91" spans="2:17">
      <c r="B91" s="7">
        <v>30009</v>
      </c>
      <c r="C91" s="7" t="s">
        <v>78</v>
      </c>
      <c r="D91" s="12" t="s">
        <v>480</v>
      </c>
      <c r="E91" s="15"/>
      <c r="F91" s="15"/>
      <c r="G91" s="15" t="s">
        <v>482</v>
      </c>
      <c r="H91" s="15">
        <v>0.2</v>
      </c>
      <c r="I91" s="15"/>
      <c r="J91" s="15"/>
      <c r="K91" s="15"/>
      <c r="L91" s="7"/>
      <c r="M91" s="13"/>
      <c r="N91" s="7"/>
      <c r="O91" s="7" t="s">
        <v>440</v>
      </c>
      <c r="P91" s="10">
        <v>44994</v>
      </c>
      <c r="Q91" s="10">
        <v>45015</v>
      </c>
    </row>
    <row r="92" spans="2:17">
      <c r="B92" s="7">
        <v>30010</v>
      </c>
      <c r="C92" s="7" t="s">
        <v>78</v>
      </c>
      <c r="D92" s="12" t="s">
        <v>480</v>
      </c>
      <c r="E92" s="15"/>
      <c r="F92" s="15"/>
      <c r="G92" s="15" t="s">
        <v>483</v>
      </c>
      <c r="H92" s="15">
        <v>0.2</v>
      </c>
      <c r="I92" s="15"/>
      <c r="J92" s="15"/>
      <c r="K92" s="15"/>
      <c r="L92" s="7"/>
      <c r="M92" s="13"/>
      <c r="N92" s="7"/>
      <c r="O92" s="7" t="s">
        <v>440</v>
      </c>
      <c r="P92" s="10">
        <v>44994</v>
      </c>
      <c r="Q92" s="10">
        <v>45015</v>
      </c>
    </row>
    <row r="93" spans="2:17">
      <c r="B93" s="7">
        <v>30011</v>
      </c>
      <c r="C93" s="7" t="s">
        <v>78</v>
      </c>
      <c r="D93" s="12" t="s">
        <v>480</v>
      </c>
      <c r="E93" s="15"/>
      <c r="F93" s="15"/>
      <c r="G93" s="15" t="s">
        <v>484</v>
      </c>
      <c r="H93" s="15">
        <v>0.16</v>
      </c>
      <c r="I93" s="15"/>
      <c r="J93" s="15"/>
      <c r="K93" s="15"/>
      <c r="L93" s="7"/>
      <c r="M93" s="13"/>
      <c r="N93" s="7"/>
      <c r="O93" s="7" t="s">
        <v>440</v>
      </c>
      <c r="P93" s="10">
        <v>44994</v>
      </c>
      <c r="Q93" s="10">
        <v>45015</v>
      </c>
    </row>
    <row r="94" spans="2:17" ht="54">
      <c r="B94" s="7"/>
      <c r="C94" s="7" t="s">
        <v>485</v>
      </c>
      <c r="D94" s="12" t="s">
        <v>486</v>
      </c>
      <c r="E94" s="15" t="s">
        <v>487</v>
      </c>
      <c r="F94" s="15"/>
      <c r="G94" s="15" t="s">
        <v>488</v>
      </c>
      <c r="H94" s="15"/>
      <c r="I94" s="15"/>
      <c r="J94" s="15"/>
      <c r="K94" s="15"/>
      <c r="L94" s="7"/>
      <c r="M94" s="13"/>
      <c r="N94" s="7"/>
      <c r="O94" s="7" t="s">
        <v>489</v>
      </c>
      <c r="P94" s="10">
        <v>44994</v>
      </c>
      <c r="Q94" s="10">
        <v>45022</v>
      </c>
    </row>
    <row r="95" spans="2:17">
      <c r="B95" s="7"/>
      <c r="C95" s="7" t="s">
        <v>485</v>
      </c>
      <c r="D95" s="12" t="s">
        <v>486</v>
      </c>
      <c r="E95" s="15" t="s">
        <v>487</v>
      </c>
      <c r="F95" s="15"/>
      <c r="G95" s="15" t="s">
        <v>490</v>
      </c>
      <c r="H95" s="15"/>
      <c r="I95" s="15"/>
      <c r="J95" s="15"/>
      <c r="K95" s="15"/>
      <c r="L95" s="7"/>
      <c r="M95" s="13"/>
      <c r="N95" s="7"/>
      <c r="O95" s="7" t="s">
        <v>491</v>
      </c>
      <c r="P95" s="10">
        <v>44994</v>
      </c>
      <c r="Q95" s="10">
        <v>45001</v>
      </c>
    </row>
    <row r="96" spans="2:17">
      <c r="B96" s="7"/>
      <c r="C96" s="7" t="s">
        <v>485</v>
      </c>
      <c r="D96" s="12" t="s">
        <v>486</v>
      </c>
      <c r="E96" s="15" t="s">
        <v>487</v>
      </c>
      <c r="F96" s="15"/>
      <c r="G96" s="15" t="s">
        <v>492</v>
      </c>
      <c r="H96" s="15"/>
      <c r="I96" s="15"/>
      <c r="J96" s="15"/>
      <c r="K96" s="15"/>
      <c r="L96" s="7"/>
      <c r="M96" s="13"/>
      <c r="N96" s="7"/>
      <c r="O96" s="7" t="s">
        <v>491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485</v>
      </c>
      <c r="D97" s="12" t="s">
        <v>486</v>
      </c>
      <c r="E97" s="15" t="s">
        <v>487</v>
      </c>
      <c r="F97" s="15"/>
      <c r="G97" s="15" t="s">
        <v>493</v>
      </c>
      <c r="H97" s="15"/>
      <c r="I97" s="15"/>
      <c r="J97" s="15"/>
      <c r="K97" s="15"/>
      <c r="L97" s="7"/>
      <c r="M97" s="13"/>
      <c r="N97" s="7"/>
      <c r="O97" s="7" t="s">
        <v>491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485</v>
      </c>
      <c r="D98" s="12" t="s">
        <v>486</v>
      </c>
      <c r="E98" s="15" t="s">
        <v>494</v>
      </c>
      <c r="F98" s="15"/>
      <c r="G98" s="15" t="s">
        <v>495</v>
      </c>
      <c r="H98" s="15"/>
      <c r="I98" s="15"/>
      <c r="J98" s="15"/>
      <c r="K98" s="15"/>
      <c r="L98" s="7"/>
      <c r="M98" s="13"/>
      <c r="N98" s="7"/>
      <c r="O98" s="7" t="s">
        <v>491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113</v>
      </c>
      <c r="D99" s="12" t="s">
        <v>496</v>
      </c>
      <c r="E99" s="15"/>
      <c r="F99" s="15"/>
      <c r="G99" s="15" t="s">
        <v>497</v>
      </c>
      <c r="H99" s="15">
        <v>0.05</v>
      </c>
      <c r="I99" s="15">
        <v>910505</v>
      </c>
      <c r="J99" s="15" t="s">
        <v>498</v>
      </c>
      <c r="K99" s="15">
        <v>1</v>
      </c>
      <c r="L99" s="7"/>
      <c r="M99" s="13"/>
      <c r="N99" s="7"/>
      <c r="O99" s="7" t="s">
        <v>440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119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499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118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140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141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113</v>
      </c>
      <c r="D105" s="12" t="s">
        <v>500</v>
      </c>
      <c r="E105" s="15"/>
      <c r="F105" s="15"/>
      <c r="G105" s="15" t="s">
        <v>124</v>
      </c>
      <c r="H105" s="15">
        <v>0.1</v>
      </c>
      <c r="I105" s="15">
        <v>910506</v>
      </c>
      <c r="J105" s="15" t="s">
        <v>501</v>
      </c>
      <c r="K105" s="15">
        <v>1</v>
      </c>
      <c r="L105" s="7"/>
      <c r="M105" s="13"/>
      <c r="N105" s="7"/>
      <c r="O105" s="7" t="s">
        <v>440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130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502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129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263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260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87</v>
      </c>
      <c r="D111" s="12" t="s">
        <v>503</v>
      </c>
      <c r="E111" s="7"/>
      <c r="F111" s="7"/>
      <c r="G111" s="7" t="s">
        <v>504</v>
      </c>
      <c r="H111" s="7"/>
      <c r="I111" s="7"/>
      <c r="J111" s="7"/>
      <c r="K111" s="7"/>
      <c r="L111" s="7">
        <v>10000000</v>
      </c>
      <c r="M111" s="14" t="s">
        <v>505</v>
      </c>
      <c r="N111" s="7" t="s">
        <v>21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506</v>
      </c>
      <c r="H112" s="7"/>
      <c r="I112" s="7"/>
      <c r="J112" s="7"/>
      <c r="K112" s="7"/>
      <c r="L112" s="7">
        <v>10000000</v>
      </c>
      <c r="M112" s="14" t="s">
        <v>507</v>
      </c>
      <c r="N112" s="7" t="s">
        <v>21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508</v>
      </c>
      <c r="H113" s="7"/>
      <c r="I113" s="7"/>
      <c r="J113" s="7"/>
      <c r="K113" s="7"/>
      <c r="L113" s="7">
        <v>1000000</v>
      </c>
      <c r="M113" s="11" t="s">
        <v>509</v>
      </c>
      <c r="N113" s="7" t="s">
        <v>205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108</v>
      </c>
      <c r="H114" s="7"/>
      <c r="I114" s="7"/>
      <c r="J114" s="7"/>
      <c r="K114" s="7"/>
      <c r="L114" s="7">
        <v>10000000</v>
      </c>
      <c r="M114" s="11" t="s">
        <v>510</v>
      </c>
      <c r="N114" s="7" t="s">
        <v>511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111</v>
      </c>
      <c r="H115" s="7"/>
      <c r="I115" s="7"/>
      <c r="J115" s="7"/>
      <c r="K115" s="7"/>
      <c r="L115" s="7">
        <v>10000000</v>
      </c>
      <c r="M115" s="11" t="s">
        <v>510</v>
      </c>
      <c r="N115" s="7" t="s">
        <v>511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512</v>
      </c>
      <c r="H116" s="7"/>
      <c r="I116" s="7"/>
      <c r="J116" s="7"/>
      <c r="K116" s="7"/>
      <c r="L116" s="7">
        <v>500000</v>
      </c>
      <c r="M116" s="11" t="s">
        <v>513</v>
      </c>
      <c r="N116" s="7" t="s">
        <v>205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9B507F58-7EFA-461C-BD88-7D02763F7C79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>
      <c r="H2" s="5">
        <v>150</v>
      </c>
      <c r="I2" s="33" t="s">
        <v>19</v>
      </c>
      <c r="J2" s="5" t="s">
        <v>370</v>
      </c>
      <c r="K2" s="9" t="s">
        <v>371</v>
      </c>
      <c r="L2" s="5" t="s">
        <v>22</v>
      </c>
      <c r="M2" s="9">
        <v>45015</v>
      </c>
      <c r="N2" s="9">
        <v>45029</v>
      </c>
      <c r="O2" s="5"/>
      <c r="P2" s="5">
        <v>910182</v>
      </c>
      <c r="Q2" s="5" t="s">
        <v>144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225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155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34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372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373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374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375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36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376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46</v>
      </c>
      <c r="J12" s="7" t="s">
        <v>382</v>
      </c>
      <c r="K12" s="7" t="s">
        <v>21</v>
      </c>
      <c r="L12" s="5" t="s">
        <v>22</v>
      </c>
      <c r="M12" s="9">
        <v>45015</v>
      </c>
      <c r="N12" s="9">
        <v>45029</v>
      </c>
      <c r="O12" s="7" t="s">
        <v>383</v>
      </c>
      <c r="P12" s="7">
        <v>630006</v>
      </c>
      <c r="Q12" s="7" t="s">
        <v>384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385</v>
      </c>
      <c r="P13" s="7">
        <v>660006</v>
      </c>
      <c r="Q13" s="7" t="s">
        <v>386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387</v>
      </c>
      <c r="P14" s="7">
        <v>910427</v>
      </c>
      <c r="Q14" s="7" t="s">
        <v>388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389</v>
      </c>
      <c r="P15" s="7">
        <v>910317</v>
      </c>
      <c r="Q15" s="7" t="s">
        <v>145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299</v>
      </c>
      <c r="P16" s="7">
        <v>910357</v>
      </c>
      <c r="Q16" s="7" t="s">
        <v>390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56</v>
      </c>
      <c r="P17" s="7">
        <v>910477</v>
      </c>
      <c r="Q17" s="7" t="s">
        <v>28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333</v>
      </c>
      <c r="P18" s="7">
        <v>910513</v>
      </c>
      <c r="Q18" s="7" t="s">
        <v>391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46</v>
      </c>
      <c r="J19" s="21" t="s">
        <v>392</v>
      </c>
      <c r="K19" s="21" t="s">
        <v>21</v>
      </c>
      <c r="L19" s="21" t="s">
        <v>22</v>
      </c>
      <c r="M19" s="23">
        <v>45029</v>
      </c>
      <c r="N19" s="24">
        <v>45043</v>
      </c>
      <c r="O19" s="21" t="s">
        <v>393</v>
      </c>
      <c r="P19" s="21">
        <v>910515</v>
      </c>
      <c r="Q19" s="21" t="s">
        <v>394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395</v>
      </c>
      <c r="P20" s="21">
        <v>910515</v>
      </c>
      <c r="Q20" s="21" t="s">
        <v>394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396</v>
      </c>
      <c r="P21" s="21">
        <v>910515</v>
      </c>
      <c r="Q21" s="21" t="s">
        <v>394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397</v>
      </c>
      <c r="P22" s="21">
        <v>910515</v>
      </c>
      <c r="Q22" s="21" t="s">
        <v>394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398</v>
      </c>
      <c r="P23" s="21">
        <v>910515</v>
      </c>
      <c r="Q23" s="21" t="s">
        <v>394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399</v>
      </c>
      <c r="P24" s="21">
        <v>910515</v>
      </c>
      <c r="Q24" s="21" t="s">
        <v>394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333</v>
      </c>
      <c r="P25" s="21">
        <v>910515</v>
      </c>
      <c r="Q25" s="21" t="s">
        <v>394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78</v>
      </c>
      <c r="J26" s="12" t="s">
        <v>400</v>
      </c>
      <c r="K26" s="7"/>
      <c r="L26" s="7" t="s">
        <v>22</v>
      </c>
      <c r="M26" s="10">
        <v>45015</v>
      </c>
      <c r="N26" s="10">
        <v>45043</v>
      </c>
      <c r="O26" s="31" t="s">
        <v>348</v>
      </c>
      <c r="P26" s="31"/>
      <c r="Q26" s="31" t="s">
        <v>401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87</v>
      </c>
      <c r="J27" s="26" t="s">
        <v>402</v>
      </c>
      <c r="K27" s="21"/>
      <c r="L27" s="21" t="s">
        <v>22</v>
      </c>
      <c r="M27" s="24">
        <v>45015</v>
      </c>
      <c r="N27" s="24">
        <v>45043</v>
      </c>
      <c r="O27" s="21"/>
      <c r="P27" s="21"/>
      <c r="Q27" s="21" t="s">
        <v>403</v>
      </c>
      <c r="R27" s="21"/>
      <c r="S27" s="21">
        <v>10000000</v>
      </c>
      <c r="T27" s="21" t="s">
        <v>102</v>
      </c>
      <c r="U27" s="27" t="s">
        <v>404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405</v>
      </c>
      <c r="R28" s="21"/>
      <c r="S28" s="21">
        <v>10000000</v>
      </c>
      <c r="T28" s="21" t="s">
        <v>21</v>
      </c>
      <c r="U28" s="27" t="s">
        <v>406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407</v>
      </c>
      <c r="R29" s="21"/>
      <c r="S29" s="21">
        <v>10000000</v>
      </c>
      <c r="T29" s="21" t="s">
        <v>21</v>
      </c>
      <c r="U29" s="28" t="s">
        <v>406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408</v>
      </c>
      <c r="R30" s="21"/>
      <c r="S30" s="21">
        <v>100000</v>
      </c>
      <c r="T30" s="21" t="s">
        <v>202</v>
      </c>
      <c r="U30" s="28" t="s">
        <v>409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410</v>
      </c>
      <c r="R31" s="21"/>
      <c r="S31" s="21">
        <v>100000</v>
      </c>
      <c r="T31" s="21" t="s">
        <v>202</v>
      </c>
      <c r="U31" s="28" t="s">
        <v>409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411</v>
      </c>
      <c r="R32" s="21"/>
      <c r="S32" s="21">
        <v>100000</v>
      </c>
      <c r="T32" s="21" t="s">
        <v>202</v>
      </c>
      <c r="U32" s="28" t="s">
        <v>409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412</v>
      </c>
      <c r="R33" s="32"/>
      <c r="S33" s="21">
        <v>10000000</v>
      </c>
      <c r="T33" s="21" t="s">
        <v>312</v>
      </c>
      <c r="U33" s="30" t="s">
        <v>404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413</v>
      </c>
      <c r="R34" s="32"/>
      <c r="S34" s="21">
        <v>10000000</v>
      </c>
      <c r="T34" s="21" t="s">
        <v>312</v>
      </c>
      <c r="U34" s="30" t="s">
        <v>404</v>
      </c>
      <c r="V34" s="25"/>
      <c r="W34" s="25"/>
      <c r="X34" s="25"/>
      <c r="Y34" s="25"/>
    </row>
    <row r="35" spans="8:25" ht="16.5">
      <c r="H35" s="7">
        <v>1104</v>
      </c>
      <c r="I35" s="7" t="s">
        <v>113</v>
      </c>
      <c r="J35" s="12" t="s">
        <v>414</v>
      </c>
      <c r="K35" s="7"/>
      <c r="L35" s="7" t="s">
        <v>22</v>
      </c>
      <c r="M35" s="10">
        <v>45015</v>
      </c>
      <c r="N35" s="10">
        <v>45043</v>
      </c>
      <c r="O35" s="31" t="s">
        <v>405</v>
      </c>
      <c r="P35" s="31"/>
      <c r="Q35" s="31" t="s">
        <v>124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134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135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136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415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123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113</v>
      </c>
      <c r="J41" s="26" t="s">
        <v>416</v>
      </c>
      <c r="K41" s="21"/>
      <c r="L41" s="21" t="s">
        <v>22</v>
      </c>
      <c r="M41" s="24">
        <v>45015</v>
      </c>
      <c r="N41" s="24">
        <v>45043</v>
      </c>
      <c r="O41" s="32" t="s">
        <v>407</v>
      </c>
      <c r="P41" s="32"/>
      <c r="Q41" s="32" t="s">
        <v>417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140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141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116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117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118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E98012C6-738B-469D-8E8F-DE36F857B422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>
      <c r="B2" s="5">
        <v>154</v>
      </c>
      <c r="C2" s="5" t="s">
        <v>19</v>
      </c>
      <c r="D2" s="5" t="s">
        <v>324</v>
      </c>
      <c r="E2" s="35" t="s">
        <v>325</v>
      </c>
      <c r="F2" s="5" t="s">
        <v>22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147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153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230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232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222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28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36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34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55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265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19</v>
      </c>
      <c r="D12" s="21" t="s">
        <v>331</v>
      </c>
      <c r="E12" s="21" t="s">
        <v>21</v>
      </c>
      <c r="F12" s="21" t="s">
        <v>22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230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232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222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148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329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153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28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221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55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330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46</v>
      </c>
      <c r="D22" s="7" t="s">
        <v>332</v>
      </c>
      <c r="E22" s="7" t="s">
        <v>21</v>
      </c>
      <c r="F22" s="5" t="s">
        <v>22</v>
      </c>
      <c r="G22" s="9">
        <v>45043</v>
      </c>
      <c r="H22" s="9">
        <v>45057</v>
      </c>
      <c r="I22" s="5">
        <v>90003407</v>
      </c>
      <c r="J22" s="7" t="s">
        <v>333</v>
      </c>
      <c r="K22" s="42">
        <v>910522</v>
      </c>
      <c r="L22" s="42" t="s">
        <v>334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237</v>
      </c>
      <c r="K23" s="42">
        <v>6300</v>
      </c>
      <c r="L23" s="42" t="s">
        <v>335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236</v>
      </c>
      <c r="K24" s="42">
        <v>6300</v>
      </c>
      <c r="L24" s="42" t="s">
        <v>335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281</v>
      </c>
      <c r="K25" s="42">
        <v>630006</v>
      </c>
      <c r="L25" s="42" t="s">
        <v>336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282</v>
      </c>
      <c r="K26" s="42">
        <v>660006</v>
      </c>
      <c r="L26" s="42" t="s">
        <v>337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56</v>
      </c>
      <c r="K27" s="42">
        <v>600017</v>
      </c>
      <c r="L27" s="42" t="s">
        <v>158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338</v>
      </c>
      <c r="K28" s="42">
        <v>910113</v>
      </c>
      <c r="L28" s="42" t="s">
        <v>36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46</v>
      </c>
      <c r="D29" s="21" t="s">
        <v>339</v>
      </c>
      <c r="E29" s="21" t="s">
        <v>21</v>
      </c>
      <c r="F29" s="21" t="s">
        <v>22</v>
      </c>
      <c r="G29" s="23">
        <v>45057</v>
      </c>
      <c r="H29" s="24">
        <v>45071</v>
      </c>
      <c r="I29" s="21">
        <v>90003414</v>
      </c>
      <c r="J29" s="21" t="s">
        <v>333</v>
      </c>
      <c r="K29" s="42">
        <v>910523</v>
      </c>
      <c r="L29" s="42" t="s">
        <v>340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341</v>
      </c>
      <c r="K30" s="42">
        <v>151</v>
      </c>
      <c r="L30" s="42" t="s">
        <v>267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342</v>
      </c>
      <c r="K31" s="42">
        <v>910120</v>
      </c>
      <c r="L31" s="42" t="s">
        <v>343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344</v>
      </c>
      <c r="K32" s="42">
        <v>910113</v>
      </c>
      <c r="L32" s="42" t="s">
        <v>36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345</v>
      </c>
      <c r="K33" s="42">
        <v>262</v>
      </c>
      <c r="L33" s="42" t="s">
        <v>230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181</v>
      </c>
      <c r="K34" s="42">
        <v>910114</v>
      </c>
      <c r="L34" s="42" t="s">
        <v>150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346</v>
      </c>
      <c r="K35" s="42">
        <v>272</v>
      </c>
      <c r="L35" s="42" t="s">
        <v>232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78</v>
      </c>
      <c r="D36" s="12" t="s">
        <v>347</v>
      </c>
      <c r="E36" s="7"/>
      <c r="F36" s="7" t="s">
        <v>22</v>
      </c>
      <c r="G36" s="10">
        <v>45043</v>
      </c>
      <c r="H36" s="9">
        <v>45071</v>
      </c>
      <c r="I36" s="7"/>
      <c r="J36" s="31" t="s">
        <v>348</v>
      </c>
      <c r="K36" s="31"/>
      <c r="L36" s="31" t="s">
        <v>349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87</v>
      </c>
      <c r="D37" s="26" t="s">
        <v>350</v>
      </c>
      <c r="E37" s="21"/>
      <c r="F37" s="21" t="s">
        <v>22</v>
      </c>
      <c r="G37" s="24">
        <v>45043</v>
      </c>
      <c r="H37" s="24">
        <v>45071</v>
      </c>
      <c r="I37" s="21"/>
      <c r="J37" s="21"/>
      <c r="K37" s="21"/>
      <c r="L37" s="21" t="s">
        <v>351</v>
      </c>
      <c r="M37" s="21"/>
      <c r="N37" s="21">
        <v>1000</v>
      </c>
      <c r="O37" s="21" t="s">
        <v>102</v>
      </c>
      <c r="P37" s="27" t="s">
        <v>352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353</v>
      </c>
      <c r="M38" s="21"/>
      <c r="N38" s="21">
        <v>1000</v>
      </c>
      <c r="O38" s="21" t="s">
        <v>90</v>
      </c>
      <c r="P38" s="27" t="s">
        <v>354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355</v>
      </c>
      <c r="M39" s="21"/>
      <c r="N39" s="21">
        <v>1000</v>
      </c>
      <c r="O39" s="21" t="s">
        <v>90</v>
      </c>
      <c r="P39" s="28" t="s">
        <v>354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250</v>
      </c>
      <c r="M40" s="21"/>
      <c r="N40" s="21">
        <v>1000</v>
      </c>
      <c r="O40" s="21" t="s">
        <v>245</v>
      </c>
      <c r="P40" s="28" t="s">
        <v>352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356</v>
      </c>
      <c r="M41" s="21"/>
      <c r="N41" s="21">
        <v>1000</v>
      </c>
      <c r="O41" s="21" t="s">
        <v>357</v>
      </c>
      <c r="P41" s="28" t="s">
        <v>358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359</v>
      </c>
      <c r="M42" s="21"/>
      <c r="N42" s="21">
        <v>1000</v>
      </c>
      <c r="O42" s="21" t="s">
        <v>245</v>
      </c>
      <c r="P42" s="28" t="s">
        <v>360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361</v>
      </c>
      <c r="M43" s="21"/>
      <c r="N43" s="21">
        <v>1000</v>
      </c>
      <c r="O43" s="21" t="s">
        <v>245</v>
      </c>
      <c r="P43" s="27" t="s">
        <v>360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362</v>
      </c>
      <c r="M44" s="32"/>
      <c r="N44" s="21">
        <v>1000</v>
      </c>
      <c r="O44" s="42" t="s">
        <v>363</v>
      </c>
      <c r="P44" s="30" t="s">
        <v>364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365</v>
      </c>
      <c r="M45" s="32"/>
      <c r="N45" s="21">
        <v>1000</v>
      </c>
      <c r="O45" s="42" t="s">
        <v>363</v>
      </c>
      <c r="P45" s="30" t="s">
        <v>364</v>
      </c>
      <c r="Q45" s="25"/>
      <c r="R45" s="25"/>
      <c r="S45" s="25"/>
      <c r="T45" s="25"/>
    </row>
    <row r="46" spans="1:20" ht="16.5">
      <c r="B46" s="7">
        <v>1106</v>
      </c>
      <c r="C46" s="7" t="s">
        <v>113</v>
      </c>
      <c r="D46" s="12" t="s">
        <v>366</v>
      </c>
      <c r="E46" s="7"/>
      <c r="F46" s="7" t="s">
        <v>22</v>
      </c>
      <c r="G46" s="10">
        <v>45043</v>
      </c>
      <c r="H46" s="39">
        <v>45085</v>
      </c>
      <c r="I46" s="7"/>
      <c r="J46" s="31" t="s">
        <v>367</v>
      </c>
      <c r="K46" s="31"/>
      <c r="L46" s="31" t="s">
        <v>119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130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263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140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121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122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123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113</v>
      </c>
      <c r="D53" s="26" t="s">
        <v>368</v>
      </c>
      <c r="E53" s="21"/>
      <c r="F53" s="21" t="s">
        <v>22</v>
      </c>
      <c r="G53" s="24">
        <v>45043</v>
      </c>
      <c r="H53" s="39">
        <v>45085</v>
      </c>
      <c r="I53" s="21"/>
      <c r="J53" s="32" t="s">
        <v>369</v>
      </c>
      <c r="K53" s="32"/>
      <c r="L53" s="32" t="s">
        <v>119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116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117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118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260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124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71D66FE-42B9-4914-A8C9-E322ECCEF2B0}"/>
</file>

<file path=customXml/itemProps2.xml><?xml version="1.0" encoding="utf-8"?>
<ds:datastoreItem xmlns:ds="http://schemas.openxmlformats.org/officeDocument/2006/customXml" ds:itemID="{64F54D97-86D7-414F-A2CA-4440D6773C86}"/>
</file>

<file path=customXml/itemProps3.xml><?xml version="1.0" encoding="utf-8"?>
<ds:datastoreItem xmlns:ds="http://schemas.openxmlformats.org/officeDocument/2006/customXml" ds:itemID="{25DA6E6A-CC9C-469E-B61D-630EB79AA0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2023-09-07T01:53:03Z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