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1008" documentId="13_ncr:81_{AB671696-D832-4E10-BC32-0B2BF60F630D}" xr6:coauthVersionLast="47" xr6:coauthVersionMax="47" xr10:uidLastSave="{769DAA12-2334-4BAF-B746-BA0527CCE25F}"/>
  <bookViews>
    <workbookView xWindow="28680" yWindow="-120" windowWidth="29040" windowHeight="16440" xr2:uid="{6F2C3106-E9E5-4E5A-A43E-54D895F8835E}"/>
  </bookViews>
  <sheets>
    <sheet name="231130 업데이트" sheetId="12" r:id="rId1"/>
    <sheet name="231026 업데이트" sheetId="11" r:id="rId2"/>
    <sheet name="230921 업데이트" sheetId="10" r:id="rId3"/>
    <sheet name="230831 업데이트" sheetId="9" r:id="rId4"/>
    <sheet name="230727 업데이트" sheetId="8" r:id="rId5"/>
    <sheet name="230629 업데이트" sheetId="7" r:id="rId6"/>
    <sheet name="230525 업데이트" sheetId="5" r:id="rId7"/>
    <sheet name="230427 업데이트" sheetId="2" r:id="rId8"/>
    <sheet name="230330 업데이트" sheetId="3" r:id="rId9"/>
    <sheet name="230223 업데이트" sheetId="4" r:id="rId10"/>
    <sheet name="사용법" sheetId="1" r:id="rId11"/>
    <sheet name="템플릿" sheetId="6" r:id="rId12"/>
  </sheets>
  <definedNames>
    <definedName name="_xlnm._FilterDatabase" localSheetId="9" hidden="1">'230223 업데이트'!$B$1:$Q$116</definedName>
    <definedName name="_xlnm._FilterDatabase" localSheetId="8" hidden="1">'230330 업데이트'!$B$1:$O$56</definedName>
    <definedName name="_xlnm._FilterDatabase" localSheetId="7" hidden="1">'230427 업데이트'!$B$1:$T$58</definedName>
    <definedName name="_xlnm._FilterDatabase" localSheetId="6" hidden="1">'230525 업데이트'!$B$1:$P$76</definedName>
    <definedName name="_xlnm._FilterDatabase" localSheetId="5" hidden="1">'230629 업데이트'!$B$1:$Q$54</definedName>
    <definedName name="_xlnm._FilterDatabase" localSheetId="4" hidden="1">'230727 업데이트'!$B$1:$W$72</definedName>
    <definedName name="_xlnm._FilterDatabase" localSheetId="3" hidden="1">'230831 업데이트'!$B$1:$X$65</definedName>
    <definedName name="_xlnm._FilterDatabase" localSheetId="2" hidden="1">'230921 업데이트'!$B$1:$X$57</definedName>
    <definedName name="_xlnm._FilterDatabase" localSheetId="1" hidden="1">'231026 업데이트'!$B$1:$X$51</definedName>
    <definedName name="_xlnm._FilterDatabase" localSheetId="0" hidden="1">'231130 업데이트'!$B$1:$X$67</definedName>
    <definedName name="_xlnm._FilterDatabase" localSheetId="10" hidden="1">사용법!$H$1:$Y$46</definedName>
    <definedName name="_xlnm._FilterDatabase" localSheetId="11" hidden="1">템플릿!$B$1:$P$58</definedName>
    <definedName name="Z_449A71E9_8042_4C8D_AF61_6D2D9C1217BF_.wvu.FilterData" localSheetId="9" hidden="1">'230223 업데이트'!$B$1:$Q$116</definedName>
    <definedName name="Z_449A71E9_8042_4C8D_AF61_6D2D9C1217BF_.wvu.FilterData" localSheetId="8" hidden="1">'230330 업데이트'!$B$1:$O$56</definedName>
    <definedName name="Z_449A71E9_8042_4C8D_AF61_6D2D9C1217BF_.wvu.FilterData" localSheetId="7" hidden="1">'230427 업데이트'!$B$1:$P$58</definedName>
    <definedName name="Z_449A71E9_8042_4C8D_AF61_6D2D9C1217BF_.wvu.FilterData" localSheetId="6" hidden="1">'230525 업데이트'!$B$1:$P$76</definedName>
    <definedName name="Z_449A71E9_8042_4C8D_AF61_6D2D9C1217BF_.wvu.FilterData" localSheetId="5" hidden="1">'230629 업데이트'!$B$1:$Q$54</definedName>
    <definedName name="Z_449A71E9_8042_4C8D_AF61_6D2D9C1217BF_.wvu.FilterData" localSheetId="4" hidden="1">'230727 업데이트'!$B$1:$R$72</definedName>
    <definedName name="Z_449A71E9_8042_4C8D_AF61_6D2D9C1217BF_.wvu.FilterData" localSheetId="3" hidden="1">'230831 업데이트'!$B$1:$R$65</definedName>
    <definedName name="Z_449A71E9_8042_4C8D_AF61_6D2D9C1217BF_.wvu.FilterData" localSheetId="2" hidden="1">'230921 업데이트'!$B$1:$R$57</definedName>
    <definedName name="Z_449A71E9_8042_4C8D_AF61_6D2D9C1217BF_.wvu.FilterData" localSheetId="1" hidden="1">'231026 업데이트'!$B$1:$R$51</definedName>
    <definedName name="Z_449A71E9_8042_4C8D_AF61_6D2D9C1217BF_.wvu.FilterData" localSheetId="0" hidden="1">'231130 업데이트'!$B$1:$R$67</definedName>
    <definedName name="Z_449A71E9_8042_4C8D_AF61_6D2D9C1217BF_.wvu.FilterData" localSheetId="10" hidden="1">사용법!$H$1:$Y$46</definedName>
    <definedName name="Z_449A71E9_8042_4C8D_AF61_6D2D9C1217BF_.wvu.FilterData" localSheetId="11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<sst xmlns="http://schemas.openxmlformats.org/spreadsheetml/2006/main" count="2413" uniqueCount="822">
  <si>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</si>
  <si>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</si>
  <si>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</si>
  <si>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</si>
  <si>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</si>
  <si>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</si>
  <si>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</si>
  <si>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</si>
  <si>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</si>
  <si>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</si>
  <si>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</si>
  <si>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</si>
  <si>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</si>
  <si>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ItemMovelimit_0</t>
  </si>
  <si>
    <t>ItemRemovedate_0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</si>
  <si>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</si>
  <si>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</si>
  <si>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</si>
  <si>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CraftRate</t>
  </si>
  <si>
    <t>QuestID_1</t>
    <phoneticPr fontId="2" type="noConversion"/>
  </si>
  <si>
    <t>ItemID_1</t>
  </si>
  <si>
    <t>ItemName_1</t>
  </si>
  <si>
    <t>ItemCount_1</t>
  </si>
  <si>
    <t>ItemMovelimit_1</t>
  </si>
  <si>
    <t>ItemRemovedate_1</t>
  </si>
  <si>
    <t>출석</t>
    <phoneticPr fontId="2" type="noConversion"/>
  </si>
  <si>
    <t>겨울맞이 출석 이벤트</t>
  </si>
  <si>
    <t>계정당 1회</t>
    <phoneticPr fontId="2" type="noConversion"/>
  </si>
  <si>
    <t>전체서버</t>
    <phoneticPr fontId="2" type="noConversion"/>
  </si>
  <si>
    <t>1일차</t>
  </si>
  <si>
    <t>로얄 코인 상자[귀속]</t>
  </si>
  <si>
    <t>2일차</t>
  </si>
  <si>
    <t>명예 코인 상자[귀속]</t>
  </si>
  <si>
    <t>3일차</t>
  </si>
  <si>
    <t>상급 회복의 마법 주문서[이벤트][귀속]</t>
  </si>
  <si>
    <t>4일차</t>
  </si>
  <si>
    <t>상급 전투의 마법 주문서[이벤트][귀속]</t>
  </si>
  <si>
    <t>5일차</t>
  </si>
  <si>
    <t>상급 아드레날린 증폭 포션[이벤트][귀속]</t>
  </si>
  <si>
    <t>6일차</t>
  </si>
  <si>
    <t>경험치 증폭제[20%][이벤트][귀속]</t>
  </si>
  <si>
    <t>7일차</t>
  </si>
  <si>
    <t>빛나는 유피테르 계약서[1시간][귀속]</t>
  </si>
  <si>
    <t>8일차</t>
  </si>
  <si>
    <t>상급 매터리얼 상자[이벤트][귀속]</t>
  </si>
  <si>
    <t>9일차</t>
  </si>
  <si>
    <t>상급 뽑기권 상자[이벤트][귀속]</t>
  </si>
  <si>
    <t>10일차</t>
  </si>
  <si>
    <t xml:space="preserve">희귀 매터리얼 확정 상자[이벤트][귀속] </t>
  </si>
  <si>
    <t>미리 메리 크리스마스! 출석 이벤트</t>
  </si>
  <si>
    <t>특별한 모둠 꼬치구이[이벤트][귀속]</t>
  </si>
  <si>
    <t>흩어진 시간의 상자[이벤트][귀속]</t>
  </si>
  <si>
    <t>최상급 회복의 마법 주문서[이벤트][귀속]</t>
  </si>
  <si>
    <t>최상급 전투의 마법 주문서[이벤트][귀속]</t>
  </si>
  <si>
    <t>최상급 아드레날린 증폭 포션[이벤트][귀속]</t>
  </si>
  <si>
    <t>상급 서번트 뽑기권[11회][이벤트][귀속]</t>
  </si>
  <si>
    <t>상급 변신 뽑기권[11회][이벤트][귀속</t>
  </si>
  <si>
    <t>최상급 서번트 뽑기권[11회][귀속]</t>
  </si>
  <si>
    <t>최상급 변신 뽑기권[11회][귀속]</t>
  </si>
  <si>
    <t>크리스마스의 축복 상자[이벤트][귀속]</t>
  </si>
  <si>
    <t>미션</t>
    <phoneticPr fontId="2" type="noConversion"/>
  </si>
  <si>
    <t>Winter Festival 미션 이벤트</t>
  </si>
  <si>
    <t>이벤트 전체 완료</t>
  </si>
  <si>
    <t>겨울 축제 기념품 상자[이벤트][귀속]</t>
  </si>
  <si>
    <t>아이템 분해 20회 성공</t>
  </si>
  <si>
    <t>경험치 증폭제[30%][귀속]</t>
  </si>
  <si>
    <t>시간의 모래 15개 사용</t>
  </si>
  <si>
    <t>콜포트의 축복[귀속]</t>
  </si>
  <si>
    <t>아이템 제작 30회 성공</t>
  </si>
  <si>
    <t>상급 흩어진 시간의 상자[이벤트][귀속]</t>
  </si>
  <si>
    <t>요일 던전 마물 2,500마리 처치</t>
  </si>
  <si>
    <t>스페셜 던전 마물 10,000마리 처치</t>
  </si>
  <si>
    <t>고급~희귀 서번트 뽑기권[이벤트][귀속]</t>
  </si>
  <si>
    <t>일일 미션 50회 수행</t>
  </si>
  <si>
    <t>고급~희귀 변신 뽑기권[이벤트][귀속]</t>
  </si>
  <si>
    <t>돌아온 뚱냥이의 깜짝 미션 이벤트</t>
  </si>
  <si>
    <t>뚱냥이의 보은 상자[이벤트][귀속]</t>
  </si>
  <si>
    <t>일일 미션 25회 수행</t>
  </si>
  <si>
    <t>희귀 포인트 충전석 상자[귀속]</t>
  </si>
  <si>
    <t>영웅 포인트 충전석 상자[귀속]</t>
  </si>
  <si>
    <t>아무 마물 15,000마리 처치</t>
  </si>
  <si>
    <t>아무 마물 30,000마리 처치</t>
  </si>
  <si>
    <t>3,000,000골드 소모</t>
  </si>
  <si>
    <t>6,000,000골드 소모</t>
  </si>
  <si>
    <t>해피 크리스마스 미션 이벤트</t>
    <phoneticPr fontId="2" type="noConversion"/>
  </si>
  <si>
    <t>해피 크리스마스 선물 상자[이벤트][귀속]</t>
  </si>
  <si>
    <t>서번트 획득 30회</t>
  </si>
  <si>
    <t>변신 획득 30회</t>
  </si>
  <si>
    <t>체력 포션 3,000개 사용</t>
  </si>
  <si>
    <t>5,000,000 골드 소모</t>
  </si>
  <si>
    <t>최상급 매터리얼 상자[이벤트][귀속]</t>
  </si>
  <si>
    <t>아무 마믈 40,000 마리 처치</t>
  </si>
  <si>
    <t>희귀 서번트 확정 뽑기권[이벤트][귀속]</t>
  </si>
  <si>
    <t>미리 메리 크리스마스! 출석 이벤트 10회 완료</t>
  </si>
  <si>
    <t>희귀 변신 확정 뽑기권[이벤트][귀속]</t>
  </si>
  <si>
    <t>산타의 서프라이즈 미션 이벤트</t>
    <phoneticPr fontId="2" type="noConversion"/>
  </si>
  <si>
    <t>크리스마스 장식[이벤트]</t>
  </si>
  <si>
    <t>서번트 합성 20회</t>
  </si>
  <si>
    <t>변신 합성 20회</t>
  </si>
  <si>
    <t>아무 장비 강화 30회 성공</t>
  </si>
  <si>
    <t>아무 마물 50,000마리 처치</t>
  </si>
  <si>
    <t>아이템 제작 성공 30회</t>
  </si>
  <si>
    <t>드랍</t>
    <phoneticPr fontId="2" type="noConversion"/>
  </si>
  <si>
    <t>크리스마스 기념 드랍 이벤트</t>
    <phoneticPr fontId="2" type="noConversion"/>
  </si>
  <si>
    <t>모든 맵(기네아 제외)</t>
    <phoneticPr fontId="2" type="noConversion"/>
  </si>
  <si>
    <t>눈의 결정[이벤트]</t>
    <phoneticPr fontId="2" type="noConversion"/>
  </si>
  <si>
    <t>도감</t>
    <phoneticPr fontId="2" type="noConversion"/>
  </si>
  <si>
    <t>크리스마스의 기적</t>
    <phoneticPr fontId="2" type="noConversion"/>
  </si>
  <si>
    <t xml:space="preserve">트리 별 장식[이벤트][귀속] </t>
    <phoneticPr fontId="2" type="noConversion"/>
  </si>
  <si>
    <t>물리 공격력(근접)</t>
  </si>
  <si>
    <t>물리 공격력(원거리)</t>
  </si>
  <si>
    <t>마법 공격력</t>
  </si>
  <si>
    <t>물리 방어력</t>
    <phoneticPr fontId="2" type="noConversion"/>
  </si>
  <si>
    <t>마법 방어력</t>
    <phoneticPr fontId="2" type="noConversion"/>
  </si>
  <si>
    <t>최대 HP</t>
    <phoneticPr fontId="2" type="noConversion"/>
  </si>
  <si>
    <t>경험치 획득량</t>
    <phoneticPr fontId="2" type="noConversion"/>
  </si>
  <si>
    <t>패스</t>
  </si>
  <si>
    <t>R2M 미션 패스</t>
    <phoneticPr fontId="2" type="noConversion"/>
  </si>
  <si>
    <t>일일 미션 완료</t>
  </si>
  <si>
    <t>종합 코인 상자 x2, 패스 포인트 x20</t>
  </si>
  <si>
    <t>아무 장비나 강화 10회 시도</t>
  </si>
  <si>
    <t>마물 1000마리 처치</t>
  </si>
  <si>
    <t>스페셜 던전 내 마물 500마리 처치</t>
  </si>
  <si>
    <t>요일 던전 내 마물 250마리 처치</t>
  </si>
  <si>
    <t>일반 100</t>
    <phoneticPr fontId="2" type="noConversion"/>
  </si>
  <si>
    <t>경험치 증폭제[30%]</t>
  </si>
  <si>
    <t>일반 200</t>
    <phoneticPr fontId="2" type="noConversion"/>
  </si>
  <si>
    <t>상급 회복의 마법 주문서</t>
  </si>
  <si>
    <t>일반 300</t>
  </si>
  <si>
    <t>특별한 비약 상자[이벤트]</t>
  </si>
  <si>
    <t>일반 400</t>
  </si>
  <si>
    <t>상급 전투의 마법 주문서</t>
  </si>
  <si>
    <t>일반 500</t>
  </si>
  <si>
    <t>최상급 회복의 마법 주문서</t>
  </si>
  <si>
    <t>일반 600</t>
  </si>
  <si>
    <t>최상급 전투의 마법 주문서</t>
  </si>
  <si>
    <t>일반 700</t>
  </si>
  <si>
    <t>최상급 아드레날린 증폭 포션</t>
  </si>
  <si>
    <t>프리미엄 100</t>
  </si>
  <si>
    <t>최상급 변신 뽑기권[11회][프로모션]</t>
  </si>
  <si>
    <t>프리미엄 200</t>
  </si>
  <si>
    <t>최상급 서번트 뽑기권[11회][프로모션]</t>
  </si>
  <si>
    <t>프리미엄 300</t>
  </si>
  <si>
    <t>최상급 매터리얼 상자[프로모션]</t>
  </si>
  <si>
    <t>프리미엄 400</t>
  </si>
  <si>
    <t>프리미엄 500</t>
  </si>
  <si>
    <t>프리미엄 600</t>
  </si>
  <si>
    <t>프리미엄 700</t>
  </si>
  <si>
    <t>상급 변신 뽑기권[11회][프로모션]</t>
  </si>
  <si>
    <t>해피 할로윈 출석 이벤트</t>
    <phoneticPr fontId="2" type="noConversion"/>
  </si>
  <si>
    <t>릴리안의 주머니[이벤트][귀속]</t>
  </si>
  <si>
    <t>PM 12:41</t>
  </si>
  <si>
    <t>원혼 조각[이벤트][귀속]</t>
  </si>
  <si>
    <t>v1.4</t>
  </si>
  <si>
    <t>5일차</t>
    <phoneticPr fontId="10" type="noConversion"/>
  </si>
  <si>
    <t>7일차</t>
    <phoneticPr fontId="10" type="noConversion"/>
  </si>
  <si>
    <t>10일차</t>
    <phoneticPr fontId="10" type="noConversion"/>
  </si>
  <si>
    <t>릴리안의 선물 상자[이벤트][귀속]</t>
  </si>
  <si>
    <t>헤이크단의 축복이 깃든 출석 이벤트</t>
    <phoneticPr fontId="2" type="noConversion"/>
  </si>
  <si>
    <t>시간의 파편 상자[이벤트][귀속]</t>
  </si>
  <si>
    <t>데모자르의 축복[귀속]</t>
  </si>
  <si>
    <t>빛나는 유피테르의 계약서[1시간][귀속]</t>
  </si>
  <si>
    <t>달빛을 머금은 상자[이벤트][귀속]</t>
  </si>
  <si>
    <t>오싹한 할로윈 미션 이벤트</t>
    <phoneticPr fontId="2" type="noConversion"/>
  </si>
  <si>
    <t>할로윈 선물 상자[이벤트][귀속]</t>
  </si>
  <si>
    <t>아무 장비나 강화 30회 성공</t>
  </si>
  <si>
    <t>종합 코인 상자[이벤트][귀속]</t>
  </si>
  <si>
    <t>아이템 제작 20회 성공</t>
  </si>
  <si>
    <t>상급 시간의 파편 상자[이벤트][귀속]</t>
  </si>
  <si>
    <t>상급 변신 뽑기권[11회][이벤트][귀속]</t>
  </si>
  <si>
    <t>아무 마물 20,000마리 처치</t>
  </si>
  <si>
    <t>상급 서번트 뽑기권[11회] [이벤트][귀속]</t>
  </si>
  <si>
    <t>정상에 도달한 자의 미션 이벤트</t>
    <phoneticPr fontId="2" type="noConversion"/>
  </si>
  <si>
    <t>정상을 위한 보급 상자Ⅱ[이벤트][귀속]</t>
  </si>
  <si>
    <t>시간의 모래 20개 사용</t>
  </si>
  <si>
    <t>특별한 강화 주문서 상자[이벤트][귀속]</t>
  </si>
  <si>
    <t>발레포르 던전 마물 5,000마리 처치</t>
  </si>
  <si>
    <t>원시 해적의 동굴 마물 5,000마리 처치</t>
  </si>
  <si>
    <t>아무 마물 25,000마리 처치</t>
  </si>
  <si>
    <t>저주받은 강화 주문서 상자[이벤트][귀속]</t>
  </si>
  <si>
    <t>헤이크단의 축복이 깃든 출석 이벤트 10회 완료</t>
  </si>
  <si>
    <t>정상을 위한 보급 상자Ⅰ[이벤트][귀속]</t>
  </si>
  <si>
    <t>제작</t>
    <phoneticPr fontId="2" type="noConversion"/>
  </si>
  <si>
    <t>릴리아의 할로윈 제작 이벤트</t>
    <phoneticPr fontId="2" type="noConversion"/>
  </si>
  <si>
    <t>릴리안의 인형[이벤트][귀속] 1개</t>
  </si>
  <si>
    <t>계정당 1개</t>
  </si>
  <si>
    <t>원혼 조각[이벤트][귀속] x10</t>
  </si>
  <si>
    <t>콜포트의 축복[귀속] 1개</t>
  </si>
  <si>
    <t>계정당 50개</t>
  </si>
  <si>
    <t>원혼 조각[이벤트][귀속] x1</t>
  </si>
  <si>
    <t>경험치 증폭제[10%][귀속] 1개</t>
  </si>
  <si>
    <t>서버당 50개</t>
  </si>
  <si>
    <t>특별한 모둠 꼬치구이[이벤트][귀속] 1개</t>
  </si>
  <si>
    <t>계정당 100개</t>
  </si>
  <si>
    <t>종합 코인 상자[이벤트][귀속] 1개</t>
  </si>
  <si>
    <t>계정당 20개</t>
  </si>
  <si>
    <t>원혼 조각[이벤트][귀속] x3</t>
  </si>
  <si>
    <t>빛나는 유피테르의 계약서[1시간][귀속] 1개</t>
  </si>
  <si>
    <t>원혼 조각[이벤트][귀속] x5</t>
  </si>
  <si>
    <t>희귀 매터리얼 확정 상자[이벤트][귀속] 1개</t>
  </si>
  <si>
    <t>계정당 1회</t>
  </si>
  <si>
    <t>원혼 조각[이벤트][귀속] x30</t>
  </si>
  <si>
    <t>고급~희귀 서번트 뽑기권[이벤트][귀속] 1개</t>
  </si>
  <si>
    <t>계정당 4회</t>
  </si>
  <si>
    <t>원혼 조각[이벤트][귀속] x20</t>
  </si>
  <si>
    <t>고급~희귀 변신 뽑기권[이벤트][귀속] 1개</t>
  </si>
  <si>
    <t>제작</t>
  </si>
  <si>
    <t>굿바이 가을~ 기념 버프 아이템 UP! UP! 이벤트</t>
    <phoneticPr fontId="2" type="noConversion"/>
  </si>
  <si>
    <t>전체서버</t>
  </si>
  <si>
    <t>상급 아드레날린 증폭 포션[이벤트][귀속] 1개</t>
  </si>
  <si>
    <t>서버당 매일 100개</t>
  </si>
  <si>
    <t>아드레날린 증폭 포션[귀속] x10</t>
  </si>
  <si>
    <t>상급 회복의 마법 주문서[이벤트][귀속] 1개</t>
  </si>
  <si>
    <t>회복의 마법 주문서[귀속] x10</t>
  </si>
  <si>
    <t>상급 전투의 마법 주문서[이벤트][귀속] 1개</t>
  </si>
  <si>
    <t>전투의 마법 주문서[귀속] x10</t>
  </si>
  <si>
    <t>최상급 아드레날린 증폭 포션[이벤트][귀속] 1개</t>
  </si>
  <si>
    <t>서버당 매일 50개</t>
  </si>
  <si>
    <t>상급 아드레날린 증폭 포션[귀속] x10
[대체] 상급 아드레날린 증폭 포션[이벤트][귀속] x10</t>
  </si>
  <si>
    <t>최상급 회복의 마법 주문서[이벤트][귀속] 1개</t>
  </si>
  <si>
    <t>상급 회복의 마법 주문서[귀속] x10
[대체] 상급 회복의 마법 주문서[이벤트][귀속] x10</t>
  </si>
  <si>
    <t>최상급 전투의 마법 주문서[이벤트][귀속] 1개</t>
  </si>
  <si>
    <t>상급 전투의 마법 주문서[귀속] x10
[대체] 상급 전투의 마법 주문서[이벤트][귀속] x10</t>
  </si>
  <si>
    <t>경험치 증폭제[20%][이벤트][귀속] 1개</t>
  </si>
  <si>
    <t>경험치 증폭제[10%][귀속] x10</t>
  </si>
  <si>
    <t>릴리안의 친구</t>
    <phoneticPr fontId="2" type="noConversion"/>
  </si>
  <si>
    <t>솔방울[이벤트][귀속] 1개</t>
  </si>
  <si>
    <t>물리 피해 감소(근접)</t>
  </si>
  <si>
    <t>물리 피해 감소(원거리)</t>
  </si>
  <si>
    <t>마법 피해 감소</t>
  </si>
  <si>
    <t>계약 효과 증가</t>
  </si>
  <si>
    <t>최대 소지 무게</t>
  </si>
  <si>
    <t>도감</t>
  </si>
  <si>
    <t>군주의 훈장 I</t>
  </si>
  <si>
    <t>상시</t>
  </si>
  <si>
    <t>군주의 훈장[귀속] 2개</t>
  </si>
  <si>
    <t>물리 방어력</t>
  </si>
  <si>
    <t>마법 방어력</t>
  </si>
  <si>
    <t>포션 회복량</t>
  </si>
  <si>
    <t>군주의 훈장 II</t>
  </si>
  <si>
    <t>물리 명중력(근접)</t>
  </si>
  <si>
    <t>물리 명중력(원거리)</t>
  </si>
  <si>
    <t>마법 명중력</t>
  </si>
  <si>
    <t>최대 HP</t>
  </si>
  <si>
    <t>풍요로운 한가위 출석 이벤트</t>
  </si>
  <si>
    <t>은행잎[이벤트][귀속] 1개</t>
  </si>
  <si>
    <t>최상급 주문서 상자[이벤트][귀속]</t>
  </si>
  <si>
    <t>경험치 증폭제[50%][귀속]</t>
  </si>
  <si>
    <t>상급 시간의 모래 주머니[이벤트][귀속]</t>
  </si>
  <si>
    <t>한가위맞이 선물 상자[이벤트][귀속]</t>
  </si>
  <si>
    <t>단풍이 내리는 출석 이벤트</t>
  </si>
  <si>
    <t>최상급 전투의 마법 주문서[귀속]</t>
  </si>
  <si>
    <t>최상급 회복의 마법 주문서[귀속]</t>
  </si>
  <si>
    <t>최상급 아드레날린 증폭 포션[귀속]</t>
  </si>
  <si>
    <t>가을 담은 선물 상자[이벤트][귀속]</t>
  </si>
  <si>
    <t>타나토스02 오픈 기념 출석 이벤트</t>
  </si>
  <si>
    <t>타나토스02</t>
    <phoneticPr fontId="2" type="noConversion"/>
  </si>
  <si>
    <t>골드</t>
  </si>
  <si>
    <t>타나토스의 축복 보상 상자Ⅰ[이벤트][귀속]</t>
  </si>
  <si>
    <t>상급 특수 매터리얼 상자[귀속]</t>
  </si>
  <si>
    <t>전리품 상자 제작서[귀속]</t>
  </si>
  <si>
    <t>타나토스의 축복 보상 상자Ⅱ[이벤트][귀속]</t>
  </si>
  <si>
    <t>시간의 모래 주머니[이벤트][귀속]</t>
  </si>
  <si>
    <t>타나토스의 축복 보상 상자 Ⅲ[이벤트][귀속]</t>
  </si>
  <si>
    <t>11일차</t>
  </si>
  <si>
    <t>12일차</t>
  </si>
  <si>
    <t>타나토스의 축복 보상 상자 Ⅳ[이벤트][귀속]</t>
  </si>
  <si>
    <t>13일차</t>
  </si>
  <si>
    <t>14일차</t>
  </si>
  <si>
    <t>15일차</t>
  </si>
  <si>
    <t>16일차</t>
  </si>
  <si>
    <t>타나토스의 축복 보상 상자 Ⅴ[이벤트][귀속]</t>
  </si>
  <si>
    <t>17일차</t>
  </si>
  <si>
    <t>18일차</t>
  </si>
  <si>
    <t>19일차</t>
  </si>
  <si>
    <t>20일차</t>
  </si>
  <si>
    <t>타나토스의 축복 보상 상자 Ⅵ[이벤트][귀속]</t>
  </si>
  <si>
    <t>추석 기념 미션 이벤트</t>
  </si>
  <si>
    <t>추석 기념 선물 상자[이벤트][귀속]</t>
  </si>
  <si>
    <t xml:space="preserve">변신 합성 20회 </t>
  </si>
  <si>
    <t>아무 장비나 강화 20회 성공</t>
  </si>
  <si>
    <t>영웅 변신 중복 카드 교체권[이벤트][귀속]</t>
  </si>
  <si>
    <t>아무 장비나 분해 20회</t>
  </si>
  <si>
    <t>영웅 서번트 중복 카드 교체권[이벤트][귀속]</t>
  </si>
  <si>
    <t xml:space="preserve">20,000,000 골드 소모 </t>
  </si>
  <si>
    <t>가을 대잔치 미션 이벤트</t>
  </si>
  <si>
    <t>가을 잔치 기념품 상자[이벤트][귀속]</t>
  </si>
  <si>
    <t>특별한 비약 상자[이벤트][귀속]</t>
  </si>
  <si>
    <t>체력 포션 1,500개 사용</t>
  </si>
  <si>
    <t>배고픈 넛츠의 드랍 이벤트</t>
  </si>
  <si>
    <t>도토리[이벤트][귀속]</t>
  </si>
  <si>
    <t>가을의 시작</t>
  </si>
  <si>
    <t>은행잎[이벤트][귀속]</t>
  </si>
  <si>
    <t>치명타 확률</t>
  </si>
  <si>
    <t>[신규 서버 전용]
넛츠의 답례품</t>
  </si>
  <si>
    <t>솔방울[이벤트][귀속]</t>
  </si>
  <si>
    <t>경험치 획득량</t>
  </si>
  <si>
    <t>배고픈 넛츠의 상점 이벤트</t>
    <phoneticPr fontId="2" type="noConversion"/>
  </si>
  <si>
    <t>기존서버</t>
    <phoneticPr fontId="2" type="noConversion"/>
  </si>
  <si>
    <t>송편[이벤트][귀속] 1개</t>
  </si>
  <si>
    <t>도토리[이벤트] x10</t>
  </si>
  <si>
    <t>데모자르의 축복[귀속] 1개</t>
  </si>
  <si>
    <t>계정당 30개</t>
  </si>
  <si>
    <t>도토리[이벤트] x20</t>
  </si>
  <si>
    <t>로얄 코인 상자[귀속] 1개</t>
  </si>
  <si>
    <t>명예 코인 상자[귀속] 1개</t>
  </si>
  <si>
    <t>상급 시간의 모래 주머니[이벤트][귀속] 1개</t>
  </si>
  <si>
    <t>상급 변신 뽑기권[11회][이벤트][귀속] 1개</t>
  </si>
  <si>
    <t>계정당 3개</t>
  </si>
  <si>
    <t>도토리[이벤트] x100</t>
  </si>
  <si>
    <t>상급 서번트 뽑기권[11회][이벤트][귀속] 1개</t>
  </si>
  <si>
    <t>도토리[이벤트] x600</t>
  </si>
  <si>
    <t>빛나는 유피테르의 계약서[3시간][귀속]</t>
  </si>
  <si>
    <t>계정당 5개</t>
  </si>
  <si>
    <t>도토리[이벤트] x300</t>
  </si>
  <si>
    <t>넛츠의 의뢰소 스크롤[귀속]</t>
  </si>
  <si>
    <t>넛츠의 답례품 상자[이벤트][귀속]</t>
  </si>
  <si>
    <t>배고츤 넛츠의 상점 이벤트</t>
    <phoneticPr fontId="2" type="noConversion"/>
  </si>
  <si>
    <t>신규서버</t>
    <phoneticPr fontId="2" type="noConversion"/>
  </si>
  <si>
    <t>계승자의 의지 물약[귀속] 1개</t>
  </si>
  <si>
    <t>전리품 상자 제작서[귀속] 1개</t>
  </si>
  <si>
    <t>계정당 10개</t>
  </si>
  <si>
    <t>도토리[이벤트] x30</t>
  </si>
  <si>
    <t>상급 아들레날린 증폭 포션[이벤트][귀속] 1개</t>
  </si>
  <si>
    <t>희귀 포인트 충전석 상자[이벤트][귀속] 1개</t>
  </si>
  <si>
    <t>상급 뽑기권 상자[이벤트][귀속] 1개</t>
  </si>
  <si>
    <t>패스미션</t>
    <phoneticPr fontId="2" type="noConversion"/>
  </si>
  <si>
    <t>R2M 패스 시즌7</t>
    <phoneticPr fontId="2" type="noConversion"/>
  </si>
  <si>
    <t>전체서버(타나2 제외)</t>
    <phoneticPr fontId="2" type="noConversion"/>
  </si>
  <si>
    <t>일반 100</t>
  </si>
  <si>
    <t>일반 200</t>
  </si>
  <si>
    <t>전리품 상자 제작서</t>
  </si>
  <si>
    <t>고급 포인트 충전석 상자[이벤트]</t>
  </si>
  <si>
    <t>일반 800</t>
  </si>
  <si>
    <t>상급 매터리얼 상자[이벤트]</t>
  </si>
  <si>
    <t>일반 900</t>
  </si>
  <si>
    <t>장비 각인석[이벤트]</t>
  </si>
  <si>
    <t>일반 1000</t>
  </si>
  <si>
    <t>상급 변신 뽑기권[11회][이벤트]</t>
  </si>
  <si>
    <t>일반 1100</t>
  </si>
  <si>
    <t>일반 1200</t>
  </si>
  <si>
    <t>일반 1300</t>
  </si>
  <si>
    <t>일반 1400</t>
  </si>
  <si>
    <t>마나에 물든 파피루스</t>
  </si>
  <si>
    <t>일반 1500</t>
  </si>
  <si>
    <t>상급 서번트 뽑기권[11회][이벤트]</t>
  </si>
  <si>
    <t>일반 1600</t>
  </si>
  <si>
    <t>일반 1700</t>
  </si>
  <si>
    <t>초신속 포션</t>
  </si>
  <si>
    <t>일반 1800</t>
  </si>
  <si>
    <t>일반 1900</t>
  </si>
  <si>
    <t>고급~희귀 서번트 뽑기권[이벤트]</t>
  </si>
  <si>
    <t>일반 2000</t>
  </si>
  <si>
    <t>일반 2100</t>
  </si>
  <si>
    <t>일반 2200</t>
  </si>
  <si>
    <t>일반 2300</t>
  </si>
  <si>
    <t>일반 2400</t>
  </si>
  <si>
    <t>일반 2500</t>
  </si>
  <si>
    <t>일반 2600</t>
  </si>
  <si>
    <t>일반 2700</t>
  </si>
  <si>
    <t>일반 2800</t>
  </si>
  <si>
    <t>고급~희귀 변신 뽑기권[이벤트]</t>
  </si>
  <si>
    <t>일반 2900</t>
  </si>
  <si>
    <t>일반 3000</t>
  </si>
  <si>
    <t>상급 특수 매터리얼 상자</t>
  </si>
  <si>
    <t>일반 3100</t>
  </si>
  <si>
    <t>일반 3200</t>
  </si>
  <si>
    <t>상급 서번트 뽑기권[11회][프로모션]</t>
  </si>
  <si>
    <t>희귀 변신 확정 뽑기권[프로모션]</t>
  </si>
  <si>
    <t>상급 매터리얼 상자</t>
  </si>
  <si>
    <t>희귀 포인트 충전석 상자</t>
  </si>
  <si>
    <t>프리미엄 800</t>
  </si>
  <si>
    <t>최상급 특수 매터리얼 상자</t>
  </si>
  <si>
    <t>프리미엄 900</t>
  </si>
  <si>
    <t>프리미엄 1000</t>
  </si>
  <si>
    <t>프리미엄 1100</t>
  </si>
  <si>
    <t>최상급 매터리얼 상자</t>
  </si>
  <si>
    <t>프리미엄 1200</t>
  </si>
  <si>
    <t>프리미엄 1300</t>
  </si>
  <si>
    <t>프리미엄 1400</t>
  </si>
  <si>
    <t>프리미엄 1500</t>
  </si>
  <si>
    <t>프리미엄 1600</t>
  </si>
  <si>
    <t>프리미엄 1700</t>
  </si>
  <si>
    <t>프리미엄 1800</t>
  </si>
  <si>
    <t>프리미엄 1900</t>
  </si>
  <si>
    <t>프리미엄 2000</t>
  </si>
  <si>
    <t>프리미엄 2100</t>
  </si>
  <si>
    <t>프리미엄 2200</t>
  </si>
  <si>
    <t>프리미엄 2300</t>
  </si>
  <si>
    <t>프리미엄 2400</t>
  </si>
  <si>
    <t>영웅 포인트 충전석 상자</t>
  </si>
  <si>
    <t>프리미엄 2500</t>
  </si>
  <si>
    <t>프리미엄 2600</t>
  </si>
  <si>
    <t>프리미엄 2700</t>
  </si>
  <si>
    <t>프리미엄 2800</t>
  </si>
  <si>
    <t>프리미엄 2900</t>
  </si>
  <si>
    <t>희귀 서번트 확정 뽑기권[프로모션]</t>
  </si>
  <si>
    <t>프리미엄 3000</t>
  </si>
  <si>
    <t>프리미엄 3100</t>
  </si>
  <si>
    <t>프리미엄 3200</t>
  </si>
  <si>
    <t>레비의 행운 가득한 출석 이벤트</t>
    <phoneticPr fontId="2" type="noConversion"/>
  </si>
  <si>
    <t>경험치 증폭제[100%][귀속]</t>
  </si>
  <si>
    <t>빛나는 유피테르의 계약서[5시간][귀속]</t>
  </si>
  <si>
    <t>최상급 특수 매터리얼 상자[이벤트][귀속]</t>
  </si>
  <si>
    <t>은총이 깃든 선물 상자[이벤트][귀속]</t>
  </si>
  <si>
    <t>3주년 기념 누군가의 회고록 출석 이벤트</t>
    <phoneticPr fontId="2" type="noConversion"/>
  </si>
  <si>
    <t>의문의 선물 상자[이벤트][귀속]</t>
  </si>
  <si>
    <t>3주년 기념 코인[이벤트][귀속]</t>
  </si>
  <si>
    <t>메테오스의 시련 미션 이벤트</t>
    <phoneticPr fontId="2" type="noConversion"/>
  </si>
  <si>
    <t>시련 극복 기념 보상 상자[이벤트][귀속]</t>
  </si>
  <si>
    <t>변신 합성 30회</t>
  </si>
  <si>
    <t>서번트 합성 30회</t>
  </si>
  <si>
    <t>시간의 모래 25개 사용</t>
  </si>
  <si>
    <t>30,000,000골드 소모</t>
  </si>
  <si>
    <t>일일 미션 60회 수행</t>
  </si>
  <si>
    <t>아무 마물 60,000마리 처치</t>
  </si>
  <si>
    <t>[친구초대event]벨켄의 연락을 기다린다</t>
    <phoneticPr fontId="2" type="noConversion"/>
  </si>
  <si>
    <t>뚱냥이의 마음[이벤트][귀속]</t>
  </si>
  <si>
    <t>서번트 획득 50회</t>
  </si>
  <si>
    <t>뚱냥이의 서번트 상자I[이벤트][귀속]</t>
  </si>
  <si>
    <t>변신 획득 50회</t>
  </si>
  <si>
    <t>뚱냥이의 변신 상자I[이벤트][귀속]</t>
  </si>
  <si>
    <t>길드 공헌도 100,000 획득</t>
  </si>
  <si>
    <t>뚱냥이의 변신 상자II[이벤트][귀속]</t>
  </si>
  <si>
    <t>아무 마물 100,000마리 처치</t>
  </si>
  <si>
    <t>뚱냥이의 매터리얼 상자[이벤트][귀속]</t>
  </si>
  <si>
    <t>아무 마물 200,000마리 처치</t>
  </si>
  <si>
    <t>뚱냥이의 전리품 상자[이벤트][귀속]</t>
  </si>
  <si>
    <t>일일 미션 60회 완료</t>
  </si>
  <si>
    <t>뚱냥이의 서번트 상자II[이벤트][귀속]</t>
  </si>
  <si>
    <t>드랍률 상승 이벤트 1주차</t>
    <phoneticPr fontId="2" type="noConversion"/>
  </si>
  <si>
    <t>필드 던전(이계포함), 요일 던전</t>
    <phoneticPr fontId="2" type="noConversion"/>
  </si>
  <si>
    <t>아이템 드랍률</t>
    <phoneticPr fontId="2" type="noConversion"/>
  </si>
  <si>
    <t>드랍률 상승 이벤트 2주차</t>
    <phoneticPr fontId="2" type="noConversion"/>
  </si>
  <si>
    <t>스페셜 던전, 메테오스의 탑</t>
    <phoneticPr fontId="2" type="noConversion"/>
  </si>
  <si>
    <t>드랍률 상승 이벤트 3주차</t>
    <phoneticPr fontId="2" type="noConversion"/>
  </si>
  <si>
    <t>일반 필드(일루미나,메레 포함), 카오스던전 1서버 맵(엘테르, 만월)</t>
    <phoneticPr fontId="2" type="noConversion"/>
  </si>
  <si>
    <t>카오스던전 2서버 맵(용기의 전장, 고대엘테르, 고대만월)</t>
    <phoneticPr fontId="2" type="noConversion"/>
  </si>
  <si>
    <t>3주년 기념 npc 상점 판매 이벤트</t>
    <phoneticPr fontId="2" type="noConversion"/>
  </si>
  <si>
    <t>3주년 기념 파티 모자[이벤트][귀속] 1개</t>
  </si>
  <si>
    <t>3주년 기념 코인[이벤트][귀속] x1</t>
  </si>
  <si>
    <t>3주년 기념 파티 풍선[이벤트][귀속] 1개</t>
  </si>
  <si>
    <t>3주년 기념 파티 케이크[이벤트][귀속] 1개</t>
  </si>
  <si>
    <t>축복받은 무기 주문서 상자[이벤트][귀속] 1개</t>
  </si>
  <si>
    <t>3주년 기념 코인[이벤트][귀속] x2</t>
  </si>
  <si>
    <t>축복받은 방어구 주문서 상자[이벤트][귀속] 1개</t>
  </si>
  <si>
    <t>축복받은 장신구 주문서 상자[이벤트][귀속] 1개</t>
  </si>
  <si>
    <t>축복받은 유물 주문서 상자[이벤트][귀속] 1개</t>
  </si>
  <si>
    <t>영웅 포인트 충전석 상자[귀속] 1개</t>
  </si>
  <si>
    <t>경험치 증폭제[100%][귀속] 1개</t>
  </si>
  <si>
    <t>빛나는 유피테르의 계약서[5시간][귀속] 1개</t>
  </si>
  <si>
    <t>3주년 기념 코인[이벤트][귀속] x3</t>
  </si>
  <si>
    <t>최상급 뽑기권 상자[이벤트][귀속] 1개</t>
  </si>
  <si>
    <t>희귀 변신 확정 뽑기권[이벤트][귀속] 1개</t>
  </si>
  <si>
    <t>계정당 2개</t>
  </si>
  <si>
    <t>3주년 기념 코인[이벤트][귀속] x4</t>
  </si>
  <si>
    <t>희귀 서번트 확정 뽑기권[이벤트][귀속] 1개</t>
  </si>
  <si>
    <t>3주년 기념 복구 주문서 상자[이벤트][귀속] 1개</t>
  </si>
  <si>
    <t>R2M과 함께하는 3주년 축하 파티Ⅰ</t>
    <phoneticPr fontId="2" type="noConversion"/>
  </si>
  <si>
    <t>3주년 기념 파티 모자[이벤트] 1개</t>
    <phoneticPr fontId="2" type="noConversion"/>
  </si>
  <si>
    <t>R2M과 함께하는 3주년 축하 파티Ⅱ</t>
    <phoneticPr fontId="2" type="noConversion"/>
  </si>
  <si>
    <t>R2M과 함께하는 3주년 축하 파티Ⅲ</t>
    <phoneticPr fontId="2" type="noConversion"/>
  </si>
  <si>
    <t>3주년 기념 파티 케이크[이벤트] 1개</t>
    <phoneticPr fontId="2" type="noConversion"/>
  </si>
  <si>
    <t>R2M 3주년 감사패</t>
    <phoneticPr fontId="2" type="noConversion"/>
  </si>
  <si>
    <t>R2M 3주년 감사패[이벤트] 1개</t>
    <phoneticPr fontId="2" type="noConversion"/>
  </si>
  <si>
    <t>힘</t>
  </si>
  <si>
    <t>민첩</t>
  </si>
  <si>
    <t>지능</t>
  </si>
  <si>
    <t>유피테르의 은총 I</t>
  </si>
  <si>
    <t>유피테르의 은총 2개</t>
  </si>
  <si>
    <t>유피테르의 은총 II</t>
  </si>
  <si>
    <t>유피테르의 은총 III</t>
  </si>
  <si>
    <t>유피테르의 은총 IV</t>
  </si>
  <si>
    <t>R2M 출석 패스</t>
  </si>
  <si>
    <t>무료 출석 1 달성</t>
  </si>
  <si>
    <t>최상급 특수 매터리얼 상자[이벤트]</t>
  </si>
  <si>
    <t xml:space="preserve">상급 서번트 뽑기권[11회] </t>
  </si>
  <si>
    <t>무료 출석 2 달성</t>
  </si>
  <si>
    <t xml:space="preserve">상급 서번트 뽑기권[11회][이벤트] </t>
  </si>
  <si>
    <t>퇴마의 매터리얼 상자</t>
  </si>
  <si>
    <t>무료 출석 3 달성</t>
  </si>
  <si>
    <t xml:space="preserve">전리품 상자 제작서 </t>
  </si>
  <si>
    <t>고급 무기 도감 징표</t>
  </si>
  <si>
    <t>무료 출석 4 달성</t>
  </si>
  <si>
    <t xml:space="preserve">최상급 매터리얼 상자 </t>
  </si>
  <si>
    <t>무료 출석 5 달성</t>
  </si>
  <si>
    <t xml:space="preserve">상급 변신 뽑기권[11회][이벤트] </t>
  </si>
  <si>
    <t>무료 출석 6 달성</t>
  </si>
  <si>
    <t>고급 방어구 도감 징표</t>
  </si>
  <si>
    <t xml:space="preserve">상급 변신 뽑기권[11회] </t>
  </si>
  <si>
    <t>무료 출석 7 달성</t>
  </si>
  <si>
    <t>무료 출석 8 달성</t>
  </si>
  <si>
    <t>무료 출석 9 달성</t>
  </si>
  <si>
    <t xml:space="preserve">희귀 포인트 충전석 상자 </t>
  </si>
  <si>
    <t>무료 출석 10 달성</t>
  </si>
  <si>
    <t>고급 장신구 도감 징표</t>
  </si>
  <si>
    <t>무료 출석 11 달성</t>
  </si>
  <si>
    <t>구원의 매터리얼 상자</t>
  </si>
  <si>
    <t>무료 출석 12 달성</t>
  </si>
  <si>
    <t>무료 출석 13 달성</t>
  </si>
  <si>
    <t>무료 출석 14 달성</t>
  </si>
  <si>
    <t>무료 출석 15 달성</t>
  </si>
  <si>
    <t>명예 코인 상자</t>
  </si>
  <si>
    <t>무료 출석 16 달성</t>
  </si>
  <si>
    <t xml:space="preserve">최상급 서번트 뽑기권[11회] </t>
  </si>
  <si>
    <t>무료 출석 17 달성</t>
  </si>
  <si>
    <t xml:space="preserve">수렵의 매터리얼 상자 </t>
  </si>
  <si>
    <t>무료 출석 18 달성</t>
  </si>
  <si>
    <t xml:space="preserve">상급 매터리얼 상자[이벤트] </t>
  </si>
  <si>
    <t>무료 출석 19 달성</t>
  </si>
  <si>
    <t xml:space="preserve">최상급 변신 뽑기권[11회] </t>
  </si>
  <si>
    <t>무료 출석 20 달성</t>
  </si>
  <si>
    <t xml:space="preserve">고급 장신구 도감 징표 </t>
  </si>
  <si>
    <t>무료 출석 21 달성</t>
  </si>
  <si>
    <t>계승자의 의지 물약[귀속]</t>
  </si>
  <si>
    <t>희귀 매터리얼 확정 상자[이벤트][귀속]</t>
  </si>
  <si>
    <t>해바라기 매터리얼 상자[이벤트][귀속]</t>
  </si>
  <si>
    <t>3주년 전야제 기념 출석 이벤트</t>
    <phoneticPr fontId="2" type="noConversion"/>
  </si>
  <si>
    <t>축복받은 장비 각인석[이벤트][귀속]</t>
  </si>
  <si>
    <t>3주년 전야제 출석 선물 상자Ⅰ[이벤트][귀속]</t>
  </si>
  <si>
    <t>무료 경험치 복구 주문서[이벤트][귀속]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</si>
  <si>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</si>
  <si>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</si>
  <si>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</si>
  <si>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</si>
  <si>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</si>
  <si>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3주년 감사 선물 상자Ⅱ[이벤트][귀속]</t>
  </si>
  <si>
    <t>던전 정찰 미션 이벤트</t>
    <phoneticPr fontId="2" type="noConversion"/>
  </si>
  <si>
    <t>던전 정찰 완료 보상 상자[이벤트][귀속]</t>
  </si>
  <si>
    <t>요일 던전 마물 5,000마리 처치</t>
  </si>
  <si>
    <t>스페셜 던전 마물 20,000마리 처치</t>
  </si>
  <si>
    <t>모든 마물 60,000마리 처치</t>
  </si>
  <si>
    <t>체력 회복 포션 3,000개 사용</t>
  </si>
  <si>
    <t>25,000,000골드 소모</t>
  </si>
  <si>
    <t>3주년 전야제 기념 미션 이벤트</t>
    <phoneticPr fontId="2" type="noConversion"/>
  </si>
  <si>
    <t>3주년 전야제 미션 선물 상자Ⅱ[이벤트][귀속]</t>
  </si>
  <si>
    <t>아무 장비나 강화 40회 성공</t>
  </si>
  <si>
    <t>아이템 제작 40회 성공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</si>
  <si>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</si>
  <si>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</si>
  <si>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</si>
  <si>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</si>
  <si>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</si>
  <si>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</si>
  <si>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</si>
  <si>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</si>
  <si>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</si>
  <si>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</si>
  <si>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</si>
  <si>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</si>
  <si>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</si>
  <si>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</si>
  <si>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</si>
  <si>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한여름 밤의 야시장 드랍 이벤트</t>
    <phoneticPr fontId="2" type="noConversion"/>
  </si>
  <si>
    <t>야시장 티켓[이벤트][귀속]</t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</si>
  <si>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</si>
  <si>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</si>
  <si>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</si>
  <si>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</si>
  <si>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</si>
  <si>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</si>
  <si>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</si>
  <si>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</si>
  <si>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</si>
  <si>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</si>
  <si>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</si>
  <si>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계정당 20회</t>
  </si>
  <si>
    <t>야시장 티켓[이벤트][귀속] x70</t>
  </si>
  <si>
    <t>계정당 6회</t>
  </si>
  <si>
    <t>야시장 티켓[이벤트][귀속] x300</t>
  </si>
  <si>
    <t>랍스타 구이 도감</t>
    <phoneticPr fontId="2" type="noConversion"/>
  </si>
  <si>
    <t>랍스타 구이[이벤트][귀속] 1개</t>
    <phoneticPr fontId="2" type="noConversion"/>
  </si>
  <si>
    <t>ItemML_0</t>
  </si>
  <si>
    <t>여름을 부르는 출석 이벤트</t>
  </si>
  <si>
    <t>희귀 포인트 충전석 상자[이벤트][귀속]</t>
  </si>
  <si>
    <t>여름의 발걸음 선물 상자[이벤트][귀속]</t>
  </si>
  <si>
    <t>3주년 프롤로그 출석 이벤트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</si>
  <si>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</si>
  <si>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</si>
  <si>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</si>
  <si>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아무 마물 50,000마리 처치</t>
  </si>
  <si>
    <t>3주년 프롤로그 미션 이벤트</t>
  </si>
  <si>
    <t>다가오는 3주년 기념 상자Ⅱ[이벤트][귀속]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</si>
  <si>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</si>
  <si>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</si>
  <si>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</si>
  <si>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</si>
  <si>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</si>
  <si>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</si>
  <si>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</si>
  <si>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조개껍데기[이벤트][귀속] x20</t>
  </si>
  <si>
    <t>푸른 산호[이벤트][귀속] 1개</t>
  </si>
  <si>
    <t>조개껍데기[이벤트][귀속] x10</t>
  </si>
  <si>
    <t>붉은 산호[이벤트][귀속] 1개</t>
  </si>
  <si>
    <t>경험치 증폭제[30%][귀속] 1개</t>
  </si>
  <si>
    <t>계정당 4개</t>
  </si>
  <si>
    <t>조개껍데기[이벤트][귀속] x70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</si>
  <si>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</si>
  <si>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</si>
  <si>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</si>
  <si>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</si>
  <si>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</si>
  <si>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푸른 산호 도감</t>
    <phoneticPr fontId="2" type="noConversion"/>
  </si>
  <si>
    <t>붉은 산호[이벤트][귀속] 1개</t>
    <phoneticPr fontId="2" type="noConversion"/>
  </si>
  <si>
    <t>HP</t>
  </si>
  <si>
    <t>현충일 기념 출석 이벤트</t>
  </si>
  <si>
    <t>무궁화 매터리얼 상자[이벤트][귀속]</t>
  </si>
  <si>
    <t>1000일 기념 출석 이벤트</t>
  </si>
  <si>
    <t>일반 방어구 도감 징표[귀속]</t>
  </si>
  <si>
    <t>일반 장신구 도감 징표[귀속]</t>
  </si>
  <si>
    <t>일반 무기 도감 징표[귀속]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</si>
  <si>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</si>
  <si>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</si>
  <si>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</si>
  <si>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</si>
  <si>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</si>
  <si>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</si>
  <si>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</si>
  <si>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</si>
  <si>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</si>
  <si>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</si>
  <si>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</si>
  <si>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</si>
  <si>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</si>
  <si>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</si>
  <si>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</si>
  <si>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</si>
  <si>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</si>
  <si>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</si>
  <si>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</si>
  <si>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</si>
  <si>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요일 던전의 마물 2,500마리 처치</t>
  </si>
  <si>
    <t>요일 던전의 마물 5,000마리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</si>
  <si>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</si>
  <si>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</si>
  <si>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</si>
  <si>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</si>
  <si>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</si>
  <si>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</si>
  <si>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</si>
  <si>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</si>
  <si>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</si>
  <si>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</si>
  <si>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</si>
  <si>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비단[이벤트][귀속] x100</t>
  </si>
  <si>
    <t>비단[이벤트][귀속] x200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</si>
  <si>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</si>
  <si>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</si>
  <si>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</si>
  <si>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</si>
  <si>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</si>
  <si>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</si>
  <si>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</si>
  <si>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</si>
  <si>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</si>
  <si>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</si>
  <si>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</si>
  <si>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</si>
  <si>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</si>
  <si>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</si>
  <si>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</si>
  <si>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</si>
  <si>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</si>
  <si>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</si>
  <si>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</si>
  <si>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</si>
  <si>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</si>
  <si>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</si>
  <si>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</si>
  <si>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</si>
  <si>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</si>
  <si>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</si>
  <si>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</si>
  <si>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</si>
  <si>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</si>
  <si>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</si>
  <si>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</si>
  <si>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</si>
  <si>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</si>
  <si>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</si>
  <si>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</si>
  <si>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</si>
  <si>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</si>
  <si>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</si>
  <si>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</si>
  <si>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</si>
  <si>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</si>
  <si>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</si>
  <si>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</si>
  <si>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별 조각 2000개</t>
  </si>
  <si>
    <t>계정당 8회</t>
  </si>
  <si>
    <t>별 조각 200개</t>
  </si>
  <si>
    <t>쌍둥이자리 좌 도감</t>
  </si>
  <si>
    <t>쌍둥이자리 좌[이벤트][귀속] 1개</t>
    <phoneticPr fontId="2" type="noConversion"/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</si>
  <si>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</si>
  <si>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</si>
  <si>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</si>
  <si>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</si>
  <si>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행복 가득 선물 상자[이벤트][귀속]</t>
  </si>
  <si>
    <t>봄을 담은 출석 이벤트</t>
    <phoneticPr fontId="2" type="noConversion"/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</si>
  <si>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</si>
  <si>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</si>
  <si>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</si>
  <si>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</si>
  <si>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</si>
  <si>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변신 획득 60회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</si>
  <si>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</si>
  <si>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</si>
  <si>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</si>
  <si>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</si>
  <si>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</si>
  <si>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</si>
  <si>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화전[이벤트][귀속]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</si>
  <si>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</si>
  <si>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</si>
  <si>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</si>
  <si>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</si>
  <si>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</si>
  <si>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</si>
  <si>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</si>
  <si>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</si>
  <si>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</si>
  <si>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</si>
  <si>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</si>
  <si>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</si>
  <si>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</si>
  <si>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</si>
  <si>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</si>
  <si>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</si>
  <si>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</si>
  <si>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</si>
  <si>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물리 피해 감소</t>
  </si>
  <si>
    <t>분홍 벚꽃 도감</t>
  </si>
  <si>
    <t xml:space="preserve">계약 효과 증가 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</si>
  <si>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</si>
  <si>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</si>
  <si>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</si>
  <si>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</si>
  <si>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</si>
  <si>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</si>
  <si>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</si>
  <si>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</si>
  <si>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</si>
  <si>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</si>
  <si>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</si>
  <si>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</si>
  <si>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</si>
  <si>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</si>
  <si>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</si>
  <si>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</si>
  <si>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</si>
  <si>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</si>
  <si>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</si>
  <si>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</si>
  <si>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</si>
  <si>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</si>
  <si>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</si>
  <si>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</si>
  <si>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</si>
  <si>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</si>
  <si>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</si>
  <si>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</si>
  <si>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</si>
  <si>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</si>
  <si>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</si>
  <si>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</si>
  <si>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축복받은 무기 강화 주문서 1회 사용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</si>
  <si>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</si>
  <si>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</si>
  <si>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</si>
  <si>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</si>
  <si>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</si>
  <si>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Good Bye Winter 미션 이벤트</t>
    <phoneticPr fontId="2" type="noConversion"/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</si>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</sst>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20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55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  <xf numFmtId="0" fontId="5" fillId="6" borderId="0" xfId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 readingOrder="1"/>
    </xf>
    <xf numFmtId="0" fontId="7" fillId="0" borderId="7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11" borderId="0" xfId="0" applyNumberFormat="1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14" fontId="7" fillId="11" borderId="1" xfId="1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12" borderId="1" xfId="2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4" fontId="7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7" fillId="12" borderId="0" xfId="0" applyFont="1" applyFill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9" fillId="13" borderId="1" xfId="6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4" fontId="7" fillId="12" borderId="1" xfId="1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3" fontId="7" fillId="0" borderId="1" xfId="0" applyNumberFormat="1" applyFont="1" applyBorder="1" applyAlignment="1">
      <alignment horizontal="center" vertical="center"/>
    </xf>
    <xf numFmtId="14" fontId="7" fillId="14" borderId="0" xfId="0" applyNumberFormat="1" applyFont="1" applyFill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14" fontId="7" fillId="14" borderId="1" xfId="1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 readingOrder="1"/>
    </xf>
    <xf numFmtId="0" fontId="7" fillId="14" borderId="6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14" fontId="7" fillId="15" borderId="0" xfId="0" applyNumberFormat="1" applyFont="1" applyFill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14" fontId="7" fillId="15" borderId="1" xfId="1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7" fillId="0" borderId="9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 readingOrder="1"/>
    </xf>
    <xf numFmtId="14" fontId="15" fillId="16" borderId="0" xfId="0" applyNumberFormat="1" applyFont="1" applyFill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 readingOrder="1"/>
    </xf>
    <xf numFmtId="14" fontId="11" fillId="3" borderId="1" xfId="0" applyNumberFormat="1" applyFont="1" applyFill="1" applyBorder="1" applyAlignment="1">
      <alignment horizontal="center" vertical="center" wrapText="1" readingOrder="1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</cellXfs>
  <cellStyles count="520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2 2 2" xfId="253" xr:uid="{056B90EA-3467-4234-8A55-7779E8711A11}"/>
    <cellStyle name="쉼표 [0] 2 2 2 2" xfId="454" xr:uid="{B979CD46-35C2-40A0-8463-F202CFEED53F}"/>
    <cellStyle name="쉼표 [0] 2 2 3" xfId="364" xr:uid="{ACD0E1DC-2497-4F7B-8CCC-9CD0F42CCC96}"/>
    <cellStyle name="쉼표 [0] 2 2 4" xfId="177" xr:uid="{447A97C3-050E-41FE-883E-D295A5A71972}"/>
    <cellStyle name="쉼표 [0] 2 3" xfId="200" xr:uid="{B43A8020-34FF-4D6B-B3BE-56AA4F6AE834}"/>
    <cellStyle name="쉼표 [0] 2 3 2" xfId="282" xr:uid="{B1D9CCB4-31E5-4D97-B4A0-D96982632953}"/>
    <cellStyle name="쉼표 [0] 2 3 2 2" xfId="484" xr:uid="{8F8813FC-074E-455F-A80A-96FD62B7FBE0}"/>
    <cellStyle name="쉼표 [0] 2 3 3" xfId="394" xr:uid="{A5D9B6A4-53DD-404F-8D71-1F38514DD7E2}"/>
    <cellStyle name="쉼표 [0] 2 4" xfId="225" xr:uid="{34AEE876-9EC9-44CC-87D4-057B431A0024}"/>
    <cellStyle name="쉼표 [0] 2 4 2" xfId="424" xr:uid="{2480D09C-8637-4B43-BD3B-F58AC327D29D}"/>
    <cellStyle name="쉼표 [0] 2 5" xfId="311" xr:uid="{A845F4CC-9A19-4218-8309-07341A4F7D78}"/>
    <cellStyle name="쉼표 [0] 2 5 2" xfId="518" xr:uid="{9A0F467E-07B2-4FA6-843C-42A726566743}"/>
    <cellStyle name="쉼표 [0] 2 6" xfId="336" xr:uid="{C444696B-42C1-45DF-801A-ECD0E1CC106C}"/>
    <cellStyle name="쉼표 [0] 2 7" xfId="158" xr:uid="{79CED022-C592-4B85-BED3-7A74533CD097}"/>
    <cellStyle name="쉼표 [0] 3" xfId="92" xr:uid="{B9FA7E89-F0A1-44D4-9C19-B54FFD4BC850}"/>
    <cellStyle name="쉼표 [0] 3 2" xfId="239" xr:uid="{11511821-B683-4E79-A9DC-C9EB897FFDAA}"/>
    <cellStyle name="쉼표 [0] 3 2 2" xfId="439" xr:uid="{1708A27C-EF4D-4769-B2A2-884F27297EAB}"/>
    <cellStyle name="쉼표 [0] 3 3" xfId="350" xr:uid="{17FF1DDB-39F5-404F-9CA8-C5C394D2FABC}"/>
    <cellStyle name="쉼표 [0] 3 4" xfId="165" xr:uid="{F0BCC202-6791-4BFC-9C5D-E0BC49CCBCF4}"/>
    <cellStyle name="쉼표 [0] 4" xfId="107" xr:uid="{F6241006-A08A-4DEA-97AE-AB60256524F3}"/>
    <cellStyle name="쉼표 [0] 4 2" xfId="267" xr:uid="{5A7D8C7C-B175-4087-8E7D-287651F2BA0B}"/>
    <cellStyle name="쉼표 [0] 4 2 2" xfId="469" xr:uid="{86C3B2A4-E6B1-4DB6-8EB1-399227C71E04}"/>
    <cellStyle name="쉼표 [0] 4 3" xfId="379" xr:uid="{8BBB604C-5BF0-493C-8890-EA7FD741387E}"/>
    <cellStyle name="쉼표 [0] 4 4" xfId="186" xr:uid="{E2497F01-A968-4D28-B37E-A728EC049560}"/>
    <cellStyle name="쉼표 [0] 5" xfId="115" xr:uid="{B4C147AF-3F5E-44E6-B705-153666DFADAB}"/>
    <cellStyle name="쉼표 [0] 5 2" xfId="126" xr:uid="{DCB9A491-D74E-46E1-9988-30445DF9C8FD}"/>
    <cellStyle name="쉼표 [0] 5 2 2" xfId="503" xr:uid="{8AD60468-017F-40E3-BD73-52EC82581BF2}"/>
    <cellStyle name="쉼표 [0] 5 3" xfId="297" xr:uid="{2A4CC006-AF19-4FBE-A110-8AB70E3BBC63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0 2" xfId="202" xr:uid="{FD267A48-1C96-4BC4-B75F-CFFCAABC33DF}"/>
    <cellStyle name="표준 10 2 2" xfId="286" xr:uid="{D07F3A39-EA79-4466-871D-6E1794F82779}"/>
    <cellStyle name="표준 10 2 2 2" xfId="489" xr:uid="{00D25A7E-3C54-41FF-8F99-9A79E6BA59FF}"/>
    <cellStyle name="표준 10 2 3" xfId="397" xr:uid="{2CABDB7A-11F3-488F-9E9C-DCE3A76149BC}"/>
    <cellStyle name="표준 10 3" xfId="284" xr:uid="{F8495BF4-3EA7-4E7A-942C-9EAEF6FBDA55}"/>
    <cellStyle name="표준 10 3 2" xfId="486" xr:uid="{2AA5015E-692C-4846-9B56-23B3F04B31C6}"/>
    <cellStyle name="표준 10 4" xfId="313" xr:uid="{DD1C2C2A-23EB-4134-A7EC-CAAFE0949FEC}"/>
    <cellStyle name="표준 11" xfId="32" xr:uid="{5637D8B8-5486-4254-9AC9-26AF382C516E}"/>
    <cellStyle name="표준 11 2" xfId="285" xr:uid="{2F2CDCCC-3BFF-4148-B539-74A8D2075AFA}"/>
    <cellStyle name="표준 11 2 2" xfId="487" xr:uid="{F2575C43-BEBF-49B3-9AB1-80A3E6B8385A}"/>
    <cellStyle name="표준 11 3" xfId="396" xr:uid="{5F65A815-E576-4BE8-816F-EFCE70494BC5}"/>
    <cellStyle name="표준 12" xfId="34" xr:uid="{E1A8143E-86FC-4BF2-A1C3-D2B50F13C934}"/>
    <cellStyle name="표준 12 2" xfId="38" xr:uid="{F788C955-EB19-4E77-834F-2158797A2F6E}"/>
    <cellStyle name="표준 12 2 2" xfId="488" xr:uid="{4358A051-AFD3-4D35-99E0-7EF137BEBBD6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0 2" xfId="398" xr:uid="{1B76B052-D5B8-4201-B16D-A26BAB4D0B35}"/>
    <cellStyle name="표준 2 11" xfId="37" xr:uid="{680A0E3B-EDC8-4A16-8E96-80D5BF4655BB}"/>
    <cellStyle name="표준 2 11 2" xfId="490" xr:uid="{8D609C54-41DB-45C2-9F3C-2B982D14D933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2 2" xfId="443" xr:uid="{67B92233-87CD-4F34-AC3D-C31FBAC30FE5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3 2" xfId="271" xr:uid="{21B1459A-E0BD-4C56-86C3-2F51AF67DD56}"/>
    <cellStyle name="표준 2 2 2 3 2 2" xfId="473" xr:uid="{95A03031-11F2-4E5F-9C4D-BA3AC239D12E}"/>
    <cellStyle name="표준 2 2 2 3 3" xfId="383" xr:uid="{4446E736-3988-4D98-B435-AC5A5B044C16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5 2" xfId="507" xr:uid="{3340295B-5DEE-44E9-B198-31B071A9002A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2 2" xfId="428" xr:uid="{2203BE32-5721-4560-8830-E72ABCBB5F56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4 2 2" xfId="458" xr:uid="{102FAE7A-6B0C-4673-AB71-85A73CE763AB}"/>
    <cellStyle name="표준 2 2 4 3" xfId="368" xr:uid="{C710EE2A-7DDF-4BD6-89B6-F69521BD406C}"/>
    <cellStyle name="표준 2 2 5" xfId="68" xr:uid="{4DE25D4A-616C-478D-8659-B99A8F61855B}"/>
    <cellStyle name="표준 2 2 5 2" xfId="400" xr:uid="{4DE2BA64-1DD9-4259-BB9C-5365586FB973}"/>
    <cellStyle name="표준 2 2 6" xfId="80" xr:uid="{2A7B3008-AA1C-4342-8D47-BDEBC7CECC4F}"/>
    <cellStyle name="표준 2 2 6 2" xfId="492" xr:uid="{016F5BAD-471C-4B38-8149-550A1B60E14A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2 2 2" xfId="248" xr:uid="{7AE57193-36B7-477D-A20A-58B097F94027}"/>
    <cellStyle name="표준 2 3 2 2 2 2" xfId="449" xr:uid="{0D0488C4-4651-4852-B88C-1EA8A5D0B7C3}"/>
    <cellStyle name="표준 2 3 2 2 3" xfId="359" xr:uid="{F9E2F00B-69BD-4FB3-9C1D-F653A5D7F4BE}"/>
    <cellStyle name="표준 2 3 2 3" xfId="195" xr:uid="{DE5D182A-4D10-461E-9FB2-285152C38CD9}"/>
    <cellStyle name="표준 2 3 2 3 2" xfId="277" xr:uid="{C7993C99-EADE-4498-AFE6-4ADF9A2ED90F}"/>
    <cellStyle name="표준 2 3 2 3 2 2" xfId="479" xr:uid="{BD7B90BC-A484-4ACB-99CE-BE589C0EF006}"/>
    <cellStyle name="표준 2 3 2 3 3" xfId="389" xr:uid="{DA0E0088-E0AE-4EDD-B2CA-21818A05204B}"/>
    <cellStyle name="표준 2 3 2 4" xfId="220" xr:uid="{2089CC82-3058-4255-A6C2-DB38C398BF7F}"/>
    <cellStyle name="표준 2 3 2 4 2" xfId="419" xr:uid="{4AE1751C-1846-4940-A0B8-2DC2B72712A2}"/>
    <cellStyle name="표준 2 3 2 5" xfId="306" xr:uid="{1E6BFA87-C620-433F-A16C-5D9F1DFC0D53}"/>
    <cellStyle name="표준 2 3 2 5 2" xfId="513" xr:uid="{B302567D-A98C-4F7D-A06A-DE23EC2BD300}"/>
    <cellStyle name="표준 2 3 2 6" xfId="331" xr:uid="{C1242063-58E3-4AFA-BE59-0E2F6FDD3EFF}"/>
    <cellStyle name="표준 2 3 3" xfId="33" xr:uid="{2F45C79D-0600-41A4-886E-5E529D5682A3}"/>
    <cellStyle name="표준 2 3 3 2" xfId="234" xr:uid="{813E529F-8DBA-47BE-B193-C4D92E4DEFAE}"/>
    <cellStyle name="표준 2 3 3 2 2" xfId="434" xr:uid="{75EE47AB-FE53-464D-BDBC-E8D3A1F73C3A}"/>
    <cellStyle name="표준 2 3 3 3" xfId="345" xr:uid="{6D6DE479-2988-4FC8-B93C-F8775020EC9D}"/>
    <cellStyle name="표준 2 3 4" xfId="76" xr:uid="{75E32400-2735-4FED-A917-4C5722F4A461}"/>
    <cellStyle name="표준 2 3 4 2" xfId="262" xr:uid="{37875DE5-EA72-4F9F-A612-34472E7A5B1B}"/>
    <cellStyle name="표준 2 3 4 2 2" xfId="464" xr:uid="{670DCBF4-73F9-4B3F-9E85-614402724158}"/>
    <cellStyle name="표준 2 3 4 3" xfId="374" xr:uid="{08FA6CFE-0D0C-4953-8696-F82C13631723}"/>
    <cellStyle name="표준 2 3 5" xfId="86" xr:uid="{B1EA0784-46A3-4D77-AC36-B26C20B7BA4D}"/>
    <cellStyle name="표준 2 3 5 2" xfId="406" xr:uid="{CB9409CE-12FC-46A5-B172-83C07DDF4DE6}"/>
    <cellStyle name="표준 2 3 6" xfId="105" xr:uid="{15CD2B59-340F-4DC2-AD02-47B2C4B875C5}"/>
    <cellStyle name="표준 2 3 6 2" xfId="498" xr:uid="{01F73910-4475-434F-9EF3-4493E983492E}"/>
    <cellStyle name="표준 2 3 6 3" xfId="292" xr:uid="{0D5E0979-329B-49B2-AD2C-C676E7BA88BA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5 2 2" xfId="175" xr:uid="{25E540B0-D37C-4A7F-A647-93C20BCDFF75}"/>
    <cellStyle name="표준 2 5 2 2 2" xfId="251" xr:uid="{C4A2CB47-20A9-4A73-9135-66BC62BE0CFA}"/>
    <cellStyle name="표준 2 5 2 2 2 2" xfId="452" xr:uid="{CC10E011-76DF-4BDD-8EA1-6C7950542816}"/>
    <cellStyle name="표준 2 5 2 2 3" xfId="362" xr:uid="{AD62B28A-36B2-4734-8E14-C5A5F77CB2CA}"/>
    <cellStyle name="표준 2 5 2 3" xfId="198" xr:uid="{D6B28A2D-90C9-4038-ABDB-677CDC9EB95E}"/>
    <cellStyle name="표준 2 5 2 3 2" xfId="280" xr:uid="{F1583D67-E616-4275-9CCD-E76D66B72766}"/>
    <cellStyle name="표준 2 5 2 3 2 2" xfId="482" xr:uid="{400AFED6-DB19-498D-8637-91841B9623E5}"/>
    <cellStyle name="표준 2 5 2 3 3" xfId="392" xr:uid="{16B92FD6-0E29-4F3A-BE6B-D0C3A8B89844}"/>
    <cellStyle name="표준 2 5 2 4" xfId="223" xr:uid="{38D1F12C-4F47-4ACB-8194-8C827DC1BC78}"/>
    <cellStyle name="표준 2 5 2 4 2" xfId="422" xr:uid="{299B859E-CCE2-4BAA-88DC-B82C31FE0F01}"/>
    <cellStyle name="표준 2 5 2 5" xfId="309" xr:uid="{B2CCC53E-1B1C-445E-8C28-242775159592}"/>
    <cellStyle name="표준 2 5 2 5 2" xfId="516" xr:uid="{69DE130E-2F09-4D93-A09E-67CE2AC71CD4}"/>
    <cellStyle name="표준 2 5 2 6" xfId="334" xr:uid="{7F1863C7-1481-404A-8064-75DB83DFAD33}"/>
    <cellStyle name="표준 2 5 3" xfId="163" xr:uid="{D8F5CFEC-AB4E-4BD8-B41E-7436494E61DA}"/>
    <cellStyle name="표준 2 5 3 2" xfId="237" xr:uid="{B53E718C-1F43-4911-BE95-0012C09B5C45}"/>
    <cellStyle name="표준 2 5 3 2 2" xfId="437" xr:uid="{AB7C5BC4-613B-486B-A683-9B644D0B3E0A}"/>
    <cellStyle name="표준 2 5 3 3" xfId="348" xr:uid="{D8D0C256-3149-4F6B-ACDD-688294AF7EC1}"/>
    <cellStyle name="표준 2 5 4" xfId="184" xr:uid="{C7C7BC4D-C09A-4DC7-8B24-CFF2E071CC9B}"/>
    <cellStyle name="표준 2 5 4 2" xfId="265" xr:uid="{DFA92C40-08C7-4A66-BFC6-2E17B3EA1F46}"/>
    <cellStyle name="표준 2 5 4 2 2" xfId="467" xr:uid="{5DEC0169-A8CD-4AD4-9B08-91FBB7E39574}"/>
    <cellStyle name="표준 2 5 4 3" xfId="377" xr:uid="{3DAEF2F9-08B5-460E-8B77-79DEFDABFD62}"/>
    <cellStyle name="표준 2 5 5" xfId="210" xr:uid="{1A14BB9D-E931-4C0B-B152-81E9A0EE000B}"/>
    <cellStyle name="표준 2 5 5 2" xfId="409" xr:uid="{D3A99C65-C6FB-49F7-8906-02C3005E0738}"/>
    <cellStyle name="표준 2 5 6" xfId="295" xr:uid="{4B34097A-A255-4F2E-BDDA-FE3702C8CDDD}"/>
    <cellStyle name="표준 2 5 6 2" xfId="501" xr:uid="{97672B51-1181-42A6-B924-99519AC454AC}"/>
    <cellStyle name="표준 2 5 7" xfId="321" xr:uid="{332CDB27-9A3A-4D57-8480-46FBD3FAD27A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2 2 2" xfId="254" xr:uid="{A1547F48-1C0C-4E58-9D68-55C242BBCDA2}"/>
    <cellStyle name="표준 2 6 2 2 2 2 2" xfId="455" xr:uid="{AFA993BB-8707-45DE-9B6C-571F21EB2553}"/>
    <cellStyle name="표준 2 6 2 2 2 3" xfId="365" xr:uid="{751F2C26-69AA-4808-8DDA-0EFDBFAF74E7}"/>
    <cellStyle name="표준 2 6 2 2 3" xfId="201" xr:uid="{9E487D14-3DAD-4FF7-BEFC-C5BB3EA9C07D}"/>
    <cellStyle name="표준 2 6 2 2 3 2" xfId="283" xr:uid="{9809FE55-7BA4-4B80-9A5E-14EBB7E7F1F3}"/>
    <cellStyle name="표준 2 6 2 2 3 2 2" xfId="485" xr:uid="{E7D3F0FB-E377-4B5F-9301-B6EE399445D2}"/>
    <cellStyle name="표준 2 6 2 2 3 3" xfId="395" xr:uid="{D5855EFC-C06A-420F-B107-E5AC12F27CF6}"/>
    <cellStyle name="표준 2 6 2 2 4" xfId="226" xr:uid="{E61E4DAF-65FC-4772-91B5-EC04B1DC70ED}"/>
    <cellStyle name="표준 2 6 2 2 4 2" xfId="425" xr:uid="{667597E0-7692-42C2-A0CD-350B32D3057D}"/>
    <cellStyle name="표준 2 6 2 2 5" xfId="312" xr:uid="{F55DD9FF-0255-44D7-BBD4-68C2A9EE7B73}"/>
    <cellStyle name="표준 2 6 2 2 5 2" xfId="519" xr:uid="{17AD90A8-7450-45C1-8088-76C88C282F9A}"/>
    <cellStyle name="표준 2 6 2 2 6" xfId="337" xr:uid="{EDBCC1BB-6964-4CA9-B0BC-55EBDAA53614}"/>
    <cellStyle name="표준 2 6 2 3" xfId="93" xr:uid="{F9F8F8B7-3A5A-4E79-81EA-BE2BAE9C1E95}"/>
    <cellStyle name="표준 2 6 2 3 2" xfId="240" xr:uid="{C8BF2805-8F40-4AE3-BECE-2D61FE39F071}"/>
    <cellStyle name="표준 2 6 2 3 2 2" xfId="440" xr:uid="{6852173F-24D8-41E3-82AE-F2A1A67EECB0}"/>
    <cellStyle name="표준 2 6 2 3 3" xfId="351" xr:uid="{B6E3EE50-549A-488D-81CD-E6FBC8D8599D}"/>
    <cellStyle name="표준 2 6 2 4" xfId="187" xr:uid="{15AD77FB-3E1D-446F-BB20-8ABBC00AA16B}"/>
    <cellStyle name="표준 2 6 2 4 2" xfId="268" xr:uid="{F809802F-7062-4765-94CF-EED1AF21C5AA}"/>
    <cellStyle name="표준 2 6 2 4 2 2" xfId="470" xr:uid="{6F21DA78-FA92-4C0A-B6C6-A63C2862FDAF}"/>
    <cellStyle name="표준 2 6 2 4 3" xfId="380" xr:uid="{C11C8DA1-FDE8-4E85-8707-A1D8FACE6B1B}"/>
    <cellStyle name="표준 2 6 2 5" xfId="212" xr:uid="{9642070E-E4B5-4635-99B9-1B923BFE2D91}"/>
    <cellStyle name="표준 2 6 2 5 2" xfId="411" xr:uid="{0AFF2C5E-4853-4807-ACB4-95314A478233}"/>
    <cellStyle name="표준 2 6 2 6" xfId="298" xr:uid="{63E8EAF7-3571-4E50-AFA3-EC9DA321F1C0}"/>
    <cellStyle name="표준 2 6 2 6 2" xfId="504" xr:uid="{B693719D-4070-4851-8C43-5EFBFFBFA39A}"/>
    <cellStyle name="표준 2 6 2 7" xfId="323" xr:uid="{FBC07A46-49CF-4AE2-8EEE-E9C6AF235CA0}"/>
    <cellStyle name="표준 2 6 3" xfId="91" xr:uid="{F3FCED43-AD83-4A57-A958-31C097E7A722}"/>
    <cellStyle name="표준 2 6 3 2" xfId="176" xr:uid="{4BF43266-60AB-40AB-ADE1-654744B1CEC8}"/>
    <cellStyle name="표준 2 6 3 2 2" xfId="252" xr:uid="{579AF157-A599-4C68-AAE2-2E0F7DB81C66}"/>
    <cellStyle name="표준 2 6 3 2 2 2" xfId="453" xr:uid="{7058AFA8-E55C-4128-8555-995E7D0A33BE}"/>
    <cellStyle name="표준 2 6 3 2 3" xfId="363" xr:uid="{3E2C5454-AE1C-4468-A997-02FEC95F3A61}"/>
    <cellStyle name="표준 2 6 3 3" xfId="199" xr:uid="{326B8AA2-7E54-40EF-BEC7-95B39608BA04}"/>
    <cellStyle name="표준 2 6 3 3 2" xfId="281" xr:uid="{73681D62-BB8C-4A85-B711-BA9A614B1F6A}"/>
    <cellStyle name="표준 2 6 3 3 2 2" xfId="483" xr:uid="{22BCF745-607E-466F-8993-E02D8863DA29}"/>
    <cellStyle name="표준 2 6 3 3 3" xfId="393" xr:uid="{83C9533A-4B1F-4449-A629-E03C48444B04}"/>
    <cellStyle name="표준 2 6 3 4" xfId="224" xr:uid="{99BE1345-451F-4ABA-8234-4125A88D3F75}"/>
    <cellStyle name="표준 2 6 3 4 2" xfId="423" xr:uid="{CA1ECD98-D0CA-48B2-9BA6-C910744486FE}"/>
    <cellStyle name="표준 2 6 3 5" xfId="310" xr:uid="{CFC56E40-EF73-484F-96A4-39722FA2865D}"/>
    <cellStyle name="표준 2 6 3 5 2" xfId="517" xr:uid="{3D6D4FE7-5B61-4AD9-9BBF-4A67DE6F998A}"/>
    <cellStyle name="표준 2 6 3 6" xfId="335" xr:uid="{FB8B862B-0457-4BC4-9D51-B8B2063523EA}"/>
    <cellStyle name="표준 2 6 4" xfId="164" xr:uid="{95144A36-2BCB-496E-957A-C3EE36026766}"/>
    <cellStyle name="표준 2 6 4 2" xfId="238" xr:uid="{CBAF69CA-FDA9-4CC7-98D2-C02D6FBC7526}"/>
    <cellStyle name="표준 2 6 4 2 2" xfId="438" xr:uid="{DB5D2B00-5D6C-43D5-8D3F-6479B626C863}"/>
    <cellStyle name="표준 2 6 4 3" xfId="349" xr:uid="{047A79E0-EEB1-44E6-8EE8-6D160E780B48}"/>
    <cellStyle name="표준 2 6 5" xfId="185" xr:uid="{9BFDFB4B-00A1-4E4B-ACE9-C6D5BC97052A}"/>
    <cellStyle name="표준 2 6 5 2" xfId="266" xr:uid="{1F3B39A3-FBF0-4748-B5CF-704633656113}"/>
    <cellStyle name="표준 2 6 5 2 2" xfId="468" xr:uid="{7B58A481-0A4A-4CBE-84E9-BCE1EB3EC48C}"/>
    <cellStyle name="표준 2 6 5 3" xfId="378" xr:uid="{F7892A31-E46E-4221-BA9E-0B86B5AEEB2C}"/>
    <cellStyle name="표준 2 6 6" xfId="211" xr:uid="{B82F6FA5-A5FD-4707-9A3F-1826E9EAC6DD}"/>
    <cellStyle name="표준 2 6 6 2" xfId="410" xr:uid="{1F0F69D7-F4A1-4A48-9D0D-857022A4ADCC}"/>
    <cellStyle name="표준 2 6 7" xfId="296" xr:uid="{5FFDD226-BEFA-4A74-9DEC-F22C2BEC8562}"/>
    <cellStyle name="표준 2 6 7 2" xfId="502" xr:uid="{F1873C61-8620-4E55-9CFF-E6CA60FD9C2B}"/>
    <cellStyle name="표준 2 6 8" xfId="322" xr:uid="{3005DFD7-B151-4615-A459-DA6453402912}"/>
    <cellStyle name="표준 2 7" xfId="18" xr:uid="{3633ED46-EEB3-46E0-96E2-03EBDCFE5992}"/>
    <cellStyle name="표준 2 7 2" xfId="166" xr:uid="{D8EB2E3F-E163-4436-8048-2DD8DD54DB6F}"/>
    <cellStyle name="표준 2 7 2 2" xfId="241" xr:uid="{61B66ADA-47A9-4D24-82DC-C84C1E8076AC}"/>
    <cellStyle name="표준 2 7 2 2 2" xfId="441" xr:uid="{BDC9D666-4922-42C0-AFCC-60147AA0B2C5}"/>
    <cellStyle name="표준 2 7 2 3" xfId="352" xr:uid="{00D8ADF2-9BF2-4143-B1B9-9E563E6FAAF6}"/>
    <cellStyle name="표준 2 7 3" xfId="188" xr:uid="{F3C190EC-D166-41A0-8EA7-9DB3CEA41545}"/>
    <cellStyle name="표준 2 7 3 2" xfId="269" xr:uid="{EA22E370-1AF7-4B42-93BA-684D4029CFCD}"/>
    <cellStyle name="표준 2 7 3 2 2" xfId="471" xr:uid="{7A483B5A-497C-46F7-AB8F-28CD37613B2A}"/>
    <cellStyle name="표준 2 7 3 3" xfId="381" xr:uid="{8D066D5D-5F37-4897-B53C-2536CB1E31EB}"/>
    <cellStyle name="표준 2 7 4" xfId="213" xr:uid="{BAADE148-55B2-4FD1-B79C-0E03DB42373D}"/>
    <cellStyle name="표준 2 7 4 2" xfId="412" xr:uid="{E8A49FD3-F3EA-4216-8EC2-1B9C53D3D4D0}"/>
    <cellStyle name="표준 2 7 5" xfId="299" xr:uid="{E3BA36A0-563F-444A-8E55-38B233342E46}"/>
    <cellStyle name="표준 2 7 5 2" xfId="505" xr:uid="{A5EA8E45-7CF7-4DDF-B283-0EEDF0FBBF9F}"/>
    <cellStyle name="표준 2 7 6" xfId="324" xr:uid="{FD98AD81-05DF-4F6C-87DA-6FDC13638C2E}"/>
    <cellStyle name="표준 2 8" xfId="20" xr:uid="{87AA7E21-9AB4-4072-9E27-ECD10C903AA6}"/>
    <cellStyle name="표준 2 8 2" xfId="227" xr:uid="{DF60A8BE-442A-44CE-84F4-F1FB8C3FAC8E}"/>
    <cellStyle name="표준 2 8 2 2" xfId="426" xr:uid="{9E601A1A-AF91-4E91-877C-5879041F16E0}"/>
    <cellStyle name="표준 2 8 3" xfId="338" xr:uid="{7C07664F-FBE1-4627-BFEA-ED5B97642B41}"/>
    <cellStyle name="표준 2 9" xfId="23" xr:uid="{F02D9647-1BF9-4253-9211-3DA1FB88D963}"/>
    <cellStyle name="표준 2 9 2" xfId="255" xr:uid="{A9B4A774-09FD-4F69-81B6-75848574E108}"/>
    <cellStyle name="표준 2 9 2 2" xfId="456" xr:uid="{8047230B-C1E2-4FF3-B6CA-E75D2413800D}"/>
    <cellStyle name="표준 2 9 3" xfId="366" xr:uid="{1D459D9C-2EFB-4042-82F8-F4F03F5F1B68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2 2 2" xfId="168" xr:uid="{78B11BEF-5ACE-4A64-8504-F58D55FA917B}"/>
    <cellStyle name="표준 3 2 2 2 2" xfId="243" xr:uid="{EB1277EA-740C-4307-8FA5-6D207A33BEA0}"/>
    <cellStyle name="표준 3 2 2 2 2 2" xfId="444" xr:uid="{734581F0-3428-4B4A-9C43-3FA9FC7D4BD5}"/>
    <cellStyle name="표준 3 2 2 2 3" xfId="354" xr:uid="{412962D8-D55D-424D-88F0-853CB0A40D35}"/>
    <cellStyle name="표준 3 2 2 3" xfId="190" xr:uid="{CA616542-E8B1-445E-B8E8-1D095E801C4D}"/>
    <cellStyle name="표준 3 2 2 3 2" xfId="272" xr:uid="{2A18A8F1-CB86-4849-8106-42DF977AF044}"/>
    <cellStyle name="표준 3 2 2 3 2 2" xfId="474" xr:uid="{A72E8B1A-E26E-4292-B0C0-5D600138680E}"/>
    <cellStyle name="표준 3 2 2 3 3" xfId="384" xr:uid="{9E7D5AE1-CEB3-4ED1-BC1F-A254F41BF51A}"/>
    <cellStyle name="표준 3 2 2 4" xfId="215" xr:uid="{BF6D2949-A76C-4AF3-A8BD-E7003E5EEC0B}"/>
    <cellStyle name="표준 3 2 2 4 2" xfId="414" xr:uid="{017F5788-D227-4963-986A-C25F46CB9895}"/>
    <cellStyle name="표준 3 2 2 5" xfId="301" xr:uid="{9673BDE7-EFA3-4D6F-93F7-6593679B4C61}"/>
    <cellStyle name="표준 3 2 2 5 2" xfId="508" xr:uid="{272653C9-D2C6-41CF-B67B-EE39D35A6876}"/>
    <cellStyle name="표준 3 2 2 6" xfId="326" xr:uid="{DC42789D-4F6C-4E57-8419-5BBEFD011E47}"/>
    <cellStyle name="표준 3 2 3" xfId="159" xr:uid="{9EDF8E6A-F023-4AAB-B27E-B80063DAB6F2}"/>
    <cellStyle name="표준 3 2 3 2" xfId="229" xr:uid="{8B419DF9-87B1-4AA9-BFA4-E55E1C241F71}"/>
    <cellStyle name="표준 3 2 3 2 2" xfId="429" xr:uid="{98112B0A-4DCC-495B-8F50-B19AA875E638}"/>
    <cellStyle name="표준 3 2 3 3" xfId="340" xr:uid="{99AAB37A-35B2-4A65-AEDE-BFE12B94ED27}"/>
    <cellStyle name="표준 3 2 4" xfId="178" xr:uid="{83361525-C673-422A-B4FB-95859C8775CF}"/>
    <cellStyle name="표준 3 2 4 2" xfId="257" xr:uid="{8BCA152D-C2D2-47D3-A57F-24EBC6116909}"/>
    <cellStyle name="표준 3 2 4 2 2" xfId="459" xr:uid="{41222DBF-5178-4655-984F-9F832EC2E103}"/>
    <cellStyle name="표준 3 2 4 3" xfId="369" xr:uid="{3696F1D6-C618-44C8-B6BA-145DF07845EC}"/>
    <cellStyle name="표준 3 2 5" xfId="203" xr:uid="{FFB6F8AA-0101-4D1C-BE58-69638171FBCF}"/>
    <cellStyle name="표준 3 2 5 2" xfId="401" xr:uid="{2419258A-E7EC-4735-A638-47B150C490D9}"/>
    <cellStyle name="표준 3 2 6" xfId="287" xr:uid="{320B33F3-AD17-4B9D-8B92-F1C0EA75ED21}"/>
    <cellStyle name="표준 3 2 6 2" xfId="493" xr:uid="{F9455E93-D05E-4CF5-AFFB-7B9FAB810975}"/>
    <cellStyle name="표준 3 2 7" xfId="314" xr:uid="{6AE286FA-3972-4F34-A860-662F9410872C}"/>
    <cellStyle name="표준 3 3" xfId="44" xr:uid="{E073C303-17A1-4DF5-8E1C-42367DCCC6FA}"/>
    <cellStyle name="표준 3 3 2" xfId="167" xr:uid="{C9F8EB6B-5A68-4252-ADE8-AD7993A41B6D}"/>
    <cellStyle name="표준 3 3 2 2" xfId="242" xr:uid="{AE3B276C-B02A-4A45-9CC6-5F1D96D66B6E}"/>
    <cellStyle name="표준 3 3 2 2 2" xfId="442" xr:uid="{4B2334C9-FCA6-4C25-98AA-881B81A2BB2D}"/>
    <cellStyle name="표준 3 3 2 3" xfId="353" xr:uid="{1C65E6FB-0562-426D-BAA7-1D1DA42D49DD}"/>
    <cellStyle name="표준 3 3 3" xfId="189" xr:uid="{C22D9DCB-A9D5-49E5-80EE-995A21987C48}"/>
    <cellStyle name="표준 3 3 3 2" xfId="270" xr:uid="{3FF4DFD3-A66D-4FB9-9859-87EB12FF2A7C}"/>
    <cellStyle name="표준 3 3 3 2 2" xfId="472" xr:uid="{A04025AD-A60C-4972-B987-DFCACB53A8D0}"/>
    <cellStyle name="표준 3 3 3 3" xfId="382" xr:uid="{0089FCCC-BB07-4D37-A11A-E2D4381BC146}"/>
    <cellStyle name="표준 3 3 4" xfId="214" xr:uid="{1ED9A790-2DD7-40ED-8690-013C499964E5}"/>
    <cellStyle name="표준 3 3 4 2" xfId="413" xr:uid="{E0432623-DFC5-4DDD-9118-2707487A32FC}"/>
    <cellStyle name="표준 3 3 5" xfId="300" xr:uid="{6C67FCD1-A822-48E6-AD4A-BF82BCED62D7}"/>
    <cellStyle name="표준 3 3 5 2" xfId="506" xr:uid="{1035DB02-D273-4215-A847-FDC630F38FCB}"/>
    <cellStyle name="표준 3 3 6" xfId="325" xr:uid="{25DF6BFC-70CA-4DBA-B6BB-F5E9A71788EF}"/>
    <cellStyle name="표준 3 4" xfId="50" xr:uid="{C40FA770-FA63-4755-99B0-E1C6864E0822}"/>
    <cellStyle name="표준 3 4 2" xfId="228" xr:uid="{5D43563B-6B3E-46C6-85F6-57D21CBD5D06}"/>
    <cellStyle name="표준 3 4 2 2" xfId="427" xr:uid="{597A95F0-FB6E-4888-A415-4BC6B522BD56}"/>
    <cellStyle name="표준 3 4 3" xfId="339" xr:uid="{14831E1F-C576-4DAE-8DFA-D9F1774C0351}"/>
    <cellStyle name="표준 3 5" xfId="79" xr:uid="{5149F172-FD08-4015-A431-86598F45B851}"/>
    <cellStyle name="표준 3 5 2" xfId="256" xr:uid="{60FECC01-5CB6-491D-8F7F-F7095574074B}"/>
    <cellStyle name="표준 3 5 2 2" xfId="457" xr:uid="{F6C6674E-0B71-4A9E-8DA7-7E23D9FABAB1}"/>
    <cellStyle name="표준 3 5 3" xfId="367" xr:uid="{086754F0-FB82-46D7-9CD3-E020149F7C6B}"/>
    <cellStyle name="표준 3 6" xfId="104" xr:uid="{A0FD863C-0FF3-4942-B929-6EC724D0E3A1}"/>
    <cellStyle name="표준 3 6 2" xfId="399" xr:uid="{3BFC03BE-BD69-4CBB-9575-D325A01192DF}"/>
    <cellStyle name="표준 3 7" xfId="127" xr:uid="{6D407269-208C-4040-B398-1422DAF74276}"/>
    <cellStyle name="표준 3 7 2" xfId="491" xr:uid="{6A7C9CC5-F786-4D5C-AB24-9B79A91D1A68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2 2" xfId="169" xr:uid="{7535E2FF-7B67-4CB7-942B-1F2CCCB2A306}"/>
    <cellStyle name="표준 4 2 2 2" xfId="244" xr:uid="{A0B1560F-FFC2-429E-91B0-6B8BF12D545B}"/>
    <cellStyle name="표준 4 2 2 2 2" xfId="445" xr:uid="{78BC5C1D-2B59-499C-9AEE-3DEFC0136D33}"/>
    <cellStyle name="표준 4 2 2 3" xfId="355" xr:uid="{C516F656-7C8C-4260-BCC1-3A49ED7D28B7}"/>
    <cellStyle name="표준 4 2 3" xfId="191" xr:uid="{D28078E2-CDB9-41F9-9CEA-45E58807C81F}"/>
    <cellStyle name="표준 4 2 3 2" xfId="273" xr:uid="{A3D688A1-3A68-4926-B2F2-5908F3898E9F}"/>
    <cellStyle name="표준 4 2 3 2 2" xfId="475" xr:uid="{ECA97AF7-133A-4BB0-917A-9E11B702313E}"/>
    <cellStyle name="표준 4 2 3 3" xfId="385" xr:uid="{B29A3BF8-B5F1-418D-B411-7D8C1CF87637}"/>
    <cellStyle name="표준 4 2 4" xfId="216" xr:uid="{D7389DF3-4B56-47D9-B864-2E46B977507D}"/>
    <cellStyle name="표준 4 2 4 2" xfId="415" xr:uid="{3897DBC8-C5D8-4CB2-BCE3-92A497823C36}"/>
    <cellStyle name="표준 4 2 5" xfId="302" xr:uid="{3E5B7288-FE54-480E-A726-63E34A86EB2C}"/>
    <cellStyle name="표준 4 2 5 2" xfId="509" xr:uid="{35862F4F-A8CF-46A8-BDB6-89240A839122}"/>
    <cellStyle name="표준 4 2 6" xfId="327" xr:uid="{F0D220F0-E129-435D-BFF4-E32656E57D6B}"/>
    <cellStyle name="표준 4 3" xfId="106" xr:uid="{82495AB9-9F2A-45B3-A9B8-9D645CEA2029}"/>
    <cellStyle name="표준 4 3 2" xfId="230" xr:uid="{7A9ED9CD-8083-43F7-9E7A-C7F5CFEE5099}"/>
    <cellStyle name="표준 4 3 2 2" xfId="430" xr:uid="{8B4FBB3A-7DA4-4A83-BFA4-4F25DE9F679D}"/>
    <cellStyle name="표준 4 3 3" xfId="341" xr:uid="{810B8545-922A-4346-B672-63C1668C785D}"/>
    <cellStyle name="표준 4 4" xfId="112" xr:uid="{C216B99E-FDC3-4BCF-A0EE-1C1564FC4673}"/>
    <cellStyle name="표준 4 4 2" xfId="258" xr:uid="{35C18542-10FE-4D01-AAC6-EE595CC6CD5A}"/>
    <cellStyle name="표준 4 4 2 2" xfId="460" xr:uid="{EC0AC6D5-D241-4EA9-B2CF-CEBA3578DD08}"/>
    <cellStyle name="표준 4 4 3" xfId="370" xr:uid="{126525C3-D6AF-4B3F-9C19-48D31E279BE0}"/>
    <cellStyle name="표준 4 5" xfId="204" xr:uid="{C675BC23-A6B7-4291-9BBA-32C209CD08A7}"/>
    <cellStyle name="표준 4 5 2" xfId="402" xr:uid="{3951B21A-07AA-49E1-BC8A-8A0B18D89AC1}"/>
    <cellStyle name="표준 4 6" xfId="288" xr:uid="{6076765B-0719-4C6E-B676-E455BAD8B1A4}"/>
    <cellStyle name="표준 4 6 2" xfId="494" xr:uid="{78F791D5-2EAB-45CE-A54A-DA68CFC57B74}"/>
    <cellStyle name="표준 4 7" xfId="315" xr:uid="{32FE2408-8FDF-4AAD-BA92-671BAB134405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2 2" xfId="170" xr:uid="{ECEFB7F7-E585-4201-8464-E7950FE202C8}"/>
    <cellStyle name="표준 5 2 2 2" xfId="245" xr:uid="{2E84A227-C497-491E-AB0E-48ADFA064BCB}"/>
    <cellStyle name="표준 5 2 2 2 2" xfId="446" xr:uid="{F99EB811-A235-40C8-BC09-930583E9CBA3}"/>
    <cellStyle name="표준 5 2 2 3" xfId="356" xr:uid="{0B970D66-85C9-4737-805D-65A7290B43D3}"/>
    <cellStyle name="표준 5 2 3" xfId="192" xr:uid="{C69857BF-7327-4EC0-9524-EE37640E763B}"/>
    <cellStyle name="표준 5 2 3 2" xfId="274" xr:uid="{E057CD6E-EFFA-46B4-AAB3-B4FF40F2682D}"/>
    <cellStyle name="표준 5 2 3 2 2" xfId="476" xr:uid="{C357A3AB-3940-4FCC-9015-EA0890B23B21}"/>
    <cellStyle name="표준 5 2 3 3" xfId="386" xr:uid="{FD853C52-419C-42F2-8721-DC7A207E0B7C}"/>
    <cellStyle name="표준 5 2 4" xfId="217" xr:uid="{BBDC664C-AF73-4127-BB01-08072E465A1D}"/>
    <cellStyle name="표준 5 2 4 2" xfId="416" xr:uid="{43EB5E79-1A0C-4A13-BC1A-48E8CC9CE315}"/>
    <cellStyle name="표준 5 2 5" xfId="303" xr:uid="{6F959C23-3247-4C78-A250-4FD61C9D1756}"/>
    <cellStyle name="표준 5 2 5 2" xfId="510" xr:uid="{DECB0DAC-4A9D-43C9-B2BD-1DD39B14585E}"/>
    <cellStyle name="표준 5 2 6" xfId="328" xr:uid="{BF702F86-DC76-4C3A-8F4A-470B367BFB73}"/>
    <cellStyle name="표준 5 3" xfId="143" xr:uid="{18777C80-A69F-4CDA-B377-EFAF6231A077}"/>
    <cellStyle name="표준 5 3 2" xfId="231" xr:uid="{09B8E66A-50F0-427E-9B86-74FD7A7F5C77}"/>
    <cellStyle name="표준 5 3 2 2" xfId="431" xr:uid="{5BE34937-1838-4590-8751-72E4A141FEB1}"/>
    <cellStyle name="표준 5 3 3" xfId="342" xr:uid="{76B9BA44-CD1B-4182-9F1A-1D8977681B8B}"/>
    <cellStyle name="표준 5 4" xfId="179" xr:uid="{50742B29-77DE-4AEE-BF0F-F8A7A5653CD5}"/>
    <cellStyle name="표준 5 4 2" xfId="259" xr:uid="{D55881F8-C49F-45DC-B03A-D56620F2A107}"/>
    <cellStyle name="표준 5 4 2 2" xfId="461" xr:uid="{032C1E07-524D-401E-9515-C6A04A7B8F4A}"/>
    <cellStyle name="표준 5 4 3" xfId="371" xr:uid="{B9CD0D9E-7FB7-4C4E-8E18-CCE98C37F011}"/>
    <cellStyle name="표준 5 5" xfId="205" xr:uid="{E66F070F-EF0E-48FA-A8CD-BE0EDC9B408E}"/>
    <cellStyle name="표준 5 5 2" xfId="403" xr:uid="{1760A283-15C4-4566-8254-9F6855CF14B1}"/>
    <cellStyle name="표준 5 6" xfId="289" xr:uid="{0E331229-2EF3-436A-995B-2D2508E3AF1F}"/>
    <cellStyle name="표준 5 6 2" xfId="495" xr:uid="{4A7FEA1A-3491-4575-A11C-1CC5E5F75EC8}"/>
    <cellStyle name="표준 5 7" xfId="316" xr:uid="{BF2AB485-3ADE-48E2-B56A-E590F3BA33E9}"/>
    <cellStyle name="표준 6" xfId="15" xr:uid="{E87A5EF5-CF43-432C-9051-37C2207C5D08}"/>
    <cellStyle name="표준 6 2" xfId="84" xr:uid="{0A0BF2E2-B37B-48A4-BB18-E16D97D46658}"/>
    <cellStyle name="표준 6 2 2" xfId="171" xr:uid="{6FCDCD50-F38C-4B1B-806C-1307F5C541F3}"/>
    <cellStyle name="표준 6 2 2 2" xfId="246" xr:uid="{FA504DC0-617E-40EC-8B4F-16BF347D7DDA}"/>
    <cellStyle name="표준 6 2 2 2 2" xfId="447" xr:uid="{F296DFCD-0D67-4FEC-A3EA-A62A1DBE212D}"/>
    <cellStyle name="표준 6 2 2 3" xfId="357" xr:uid="{8D25CE12-C8CD-4382-865B-40A400E193B5}"/>
    <cellStyle name="표준 6 2 3" xfId="193" xr:uid="{ECBE5ED7-91F6-4056-880F-08A625336754}"/>
    <cellStyle name="표준 6 2 3 2" xfId="275" xr:uid="{F90BB52A-66FE-411D-93AF-87A21F935E87}"/>
    <cellStyle name="표준 6 2 3 2 2" xfId="477" xr:uid="{C3DADFE1-6B03-43AB-92BC-90024A418EFB}"/>
    <cellStyle name="표준 6 2 3 3" xfId="387" xr:uid="{84910524-BC66-404F-8DD1-9CF502612999}"/>
    <cellStyle name="표준 6 2 4" xfId="218" xr:uid="{A402AF79-A737-4DBA-BF8E-4B3C39530119}"/>
    <cellStyle name="표준 6 2 4 2" xfId="417" xr:uid="{1D03C617-B637-4DA2-AC43-84E3A59C7B4A}"/>
    <cellStyle name="표준 6 2 5" xfId="304" xr:uid="{8CA00635-B622-43E5-9BE3-1CCEA19B2104}"/>
    <cellStyle name="표준 6 2 5 2" xfId="511" xr:uid="{FFCAE56D-6F09-406E-80A8-E31298713A4A}"/>
    <cellStyle name="표준 6 2 6" xfId="329" xr:uid="{6AE92BFB-9DB8-425D-A98B-3DAAC74D6212}"/>
    <cellStyle name="표준 6 3" xfId="160" xr:uid="{453DA96A-A58F-4E62-A4F9-37556663D5CC}"/>
    <cellStyle name="표준 6 3 2" xfId="232" xr:uid="{E3BF9DD7-D49B-46B2-9717-40EDFB80044D}"/>
    <cellStyle name="표준 6 3 2 2" xfId="432" xr:uid="{202E6198-127C-474D-B5C9-6175E90147DB}"/>
    <cellStyle name="표준 6 3 3" xfId="343" xr:uid="{DD69E756-4D96-4636-BCA6-E60705A8B602}"/>
    <cellStyle name="표준 6 4" xfId="180" xr:uid="{11FE8CCA-7ED9-40FB-AF00-9C535E73F514}"/>
    <cellStyle name="표준 6 4 2" xfId="260" xr:uid="{6EDABC55-D179-4DD3-ABF0-B4017C13530C}"/>
    <cellStyle name="표준 6 4 2 2" xfId="462" xr:uid="{F96F5E8E-1DDE-46EF-A21B-3BCA12F83F95}"/>
    <cellStyle name="표준 6 4 3" xfId="372" xr:uid="{C5F5F7B7-9270-4B86-A0BC-ED575BB6BB6D}"/>
    <cellStyle name="표준 6 5" xfId="206" xr:uid="{AE416266-328A-4BF8-86FD-8A511DAB6F54}"/>
    <cellStyle name="표준 6 5 2" xfId="404" xr:uid="{93F2BBD5-3266-4C72-B6D3-029F2B4DFCBA}"/>
    <cellStyle name="표준 6 6" xfId="290" xr:uid="{E7750E80-5EC9-4A00-8399-4622DDD58F5F}"/>
    <cellStyle name="표준 6 6 2" xfId="496" xr:uid="{EAE019F5-B134-456E-B536-BE238F010F26}"/>
    <cellStyle name="표준 6 7" xfId="317" xr:uid="{B8BD7713-8732-40C0-8853-5708019B336D}"/>
    <cellStyle name="표준 7" xfId="19" xr:uid="{A8FF5516-A8F4-49E5-A6F3-AAD2F78B94D4}"/>
    <cellStyle name="표준 7 2" xfId="85" xr:uid="{46FE3779-406A-4575-B25F-31698970C0DE}"/>
    <cellStyle name="표준 7 2 2" xfId="172" xr:uid="{9478D26B-7FCA-42AD-BB63-EC23B670D42D}"/>
    <cellStyle name="표준 7 2 2 2" xfId="247" xr:uid="{679FD941-5F32-4E74-A529-D17B5056D883}"/>
    <cellStyle name="표준 7 2 2 2 2" xfId="448" xr:uid="{18FCCFDA-E3E4-49F2-8376-5264CEF5220D}"/>
    <cellStyle name="표준 7 2 2 3" xfId="358" xr:uid="{A22ABEE6-912B-4A52-80F4-FC3EC02218B0}"/>
    <cellStyle name="표준 7 2 3" xfId="194" xr:uid="{4729EEE9-5ADA-42F9-9062-656B15F3A6F3}"/>
    <cellStyle name="표준 7 2 3 2" xfId="276" xr:uid="{6C0E7419-21CB-4069-BBC9-E47B9A4B4823}"/>
    <cellStyle name="표준 7 2 3 2 2" xfId="478" xr:uid="{EC803474-392B-49CC-8B05-1ABB790A4FED}"/>
    <cellStyle name="표준 7 2 3 3" xfId="388" xr:uid="{51A59F83-D999-4C6A-8CE1-D084FBEA4904}"/>
    <cellStyle name="표준 7 2 4" xfId="219" xr:uid="{59D36FC2-93BC-4350-AE53-7B1886DFACCD}"/>
    <cellStyle name="표준 7 2 4 2" xfId="418" xr:uid="{5F45C5C2-5F97-442A-A953-D23621B0C37F}"/>
    <cellStyle name="표준 7 2 5" xfId="305" xr:uid="{E3D91D0A-E218-4281-819E-CD849DEDF01A}"/>
    <cellStyle name="표준 7 2 5 2" xfId="512" xr:uid="{BEE0D5BA-2006-498D-8F7F-24FF37B736F0}"/>
    <cellStyle name="표준 7 2 6" xfId="330" xr:uid="{714EF8A4-98B5-4085-9169-9CB962581EA1}"/>
    <cellStyle name="표준 7 3" xfId="161" xr:uid="{569FB893-56AA-460F-B203-A96424D50581}"/>
    <cellStyle name="표준 7 3 2" xfId="233" xr:uid="{73EE5E5D-75D0-4553-AAEC-AF7D74B0838F}"/>
    <cellStyle name="표준 7 3 2 2" xfId="433" xr:uid="{C830CE2B-B2EF-451D-9706-F34208513850}"/>
    <cellStyle name="표준 7 3 3" xfId="344" xr:uid="{73FE4B93-4EBF-4DE0-8E81-98221DEF9A8B}"/>
    <cellStyle name="표준 7 4" xfId="181" xr:uid="{3B830971-5444-4555-9148-BCA7F37D8F2B}"/>
    <cellStyle name="표준 7 4 2" xfId="261" xr:uid="{3CE82952-3FB2-4A2E-89C9-12C26F8AE3CB}"/>
    <cellStyle name="표준 7 4 2 2" xfId="463" xr:uid="{9FE2F34B-2D7C-4B5B-9A19-469F84033ACF}"/>
    <cellStyle name="표준 7 4 3" xfId="373" xr:uid="{00918CD3-E470-458B-9E54-3E30A6CA21EA}"/>
    <cellStyle name="표준 7 5" xfId="207" xr:uid="{C593DD59-6F59-48D3-A665-F0A1C99B5EE8}"/>
    <cellStyle name="표준 7 5 2" xfId="405" xr:uid="{F2A6C56E-6682-4A2A-B684-4C1383FCCF80}"/>
    <cellStyle name="표준 7 6" xfId="291" xr:uid="{2C5393C5-F5EE-49A9-877B-A650F8A75C19}"/>
    <cellStyle name="표준 7 6 2" xfId="497" xr:uid="{DDDADFA3-7559-4065-8B4D-02CE55AE98C3}"/>
    <cellStyle name="표준 7 7" xfId="318" xr:uid="{120905D9-DDF8-41BF-9486-91D27555C024}"/>
    <cellStyle name="표준 8" xfId="1" xr:uid="{E526E70E-76A5-4476-86A0-3D29844194CF}"/>
    <cellStyle name="표준 8 2" xfId="87" xr:uid="{90B86584-4D1D-4158-A3D8-C108BFD53CF5}"/>
    <cellStyle name="표준 8 2 2" xfId="173" xr:uid="{C886C39D-B3EF-407B-B400-27BCD22FD35C}"/>
    <cellStyle name="표준 8 2 2 2" xfId="249" xr:uid="{4025D2A8-93C7-4E90-86C2-82F505A82757}"/>
    <cellStyle name="표준 8 2 2 2 2" xfId="450" xr:uid="{CA334290-8CEE-4AD8-A31B-1D81D1BD667E}"/>
    <cellStyle name="표준 8 2 2 3" xfId="360" xr:uid="{6FEE8873-78F9-4F02-9F10-98646E498CE3}"/>
    <cellStyle name="표준 8 2 3" xfId="196" xr:uid="{2A1DCA60-EDCA-4B2F-923D-726C684E50AE}"/>
    <cellStyle name="표준 8 2 3 2" xfId="278" xr:uid="{CA2293F7-1C0C-47AB-B5E0-525403AFED82}"/>
    <cellStyle name="표준 8 2 3 2 2" xfId="480" xr:uid="{0320D0CA-F9C9-48E9-B4D0-40BD5C7A92F5}"/>
    <cellStyle name="표준 8 2 3 3" xfId="390" xr:uid="{90B6F150-F90A-4CE0-B2A2-2E9CC31780F6}"/>
    <cellStyle name="표준 8 2 4" xfId="221" xr:uid="{E03F4E38-541D-4748-8123-AA13675DDB71}"/>
    <cellStyle name="표준 8 2 4 2" xfId="420" xr:uid="{0AE501C1-57A3-46D9-98D9-FD39E8523ADD}"/>
    <cellStyle name="표준 8 2 5" xfId="307" xr:uid="{667F65DE-0AE1-4552-BD55-E7C1750A88C2}"/>
    <cellStyle name="표준 8 2 5 2" xfId="514" xr:uid="{FFA5BC79-7B4B-4854-8B84-607171A80DFD}"/>
    <cellStyle name="표준 8 2 6" xfId="332" xr:uid="{0E9C481B-BA71-4529-90ED-616522847B32}"/>
    <cellStyle name="표준 8 3" xfId="22" xr:uid="{DCFE07DB-3558-4656-AD90-E082989A5043}"/>
    <cellStyle name="표준 8 3 2" xfId="235" xr:uid="{81AEA53E-2D15-4F3D-94F6-81AAC53DC861}"/>
    <cellStyle name="표준 8 3 2 2" xfId="435" xr:uid="{6985CE9D-C472-4442-8AAA-68C25B1F9F56}"/>
    <cellStyle name="표준 8 3 3" xfId="346" xr:uid="{828236E7-29D0-4643-B347-6AE6A244DE90}"/>
    <cellStyle name="표준 8 4" xfId="182" xr:uid="{835A559E-518B-48F8-8437-458F28DD6469}"/>
    <cellStyle name="표준 8 4 2" xfId="263" xr:uid="{E7AEF25A-FCFA-4E78-8B57-037FB5BB684D}"/>
    <cellStyle name="표준 8 4 2 2" xfId="465" xr:uid="{8316ACA3-28D2-4B7B-B9C8-68443C9225BF}"/>
    <cellStyle name="표준 8 4 3" xfId="375" xr:uid="{7D646B93-9C0A-4C4D-95FF-A0701E11ABD2}"/>
    <cellStyle name="표준 8 5" xfId="208" xr:uid="{0B5A830D-CB70-421E-A9E8-B58C43E045F5}"/>
    <cellStyle name="표준 8 5 2" xfId="407" xr:uid="{E6352C5A-D367-41B0-99AB-3FF65C176299}"/>
    <cellStyle name="표준 8 6" xfId="293" xr:uid="{CE238FD7-12E5-4922-B85F-9BD38890A551}"/>
    <cellStyle name="표준 8 6 2" xfId="499" xr:uid="{C3997B03-8D34-4CAC-B771-7539CC7E3A89}"/>
    <cellStyle name="표준 8 7" xfId="319" xr:uid="{580417FB-C572-435D-B0D2-D447907AE6CE}"/>
    <cellStyle name="표준 9" xfId="25" xr:uid="{6D7E7CB3-C375-44B8-AA72-6FFE37DED25F}"/>
    <cellStyle name="표준 9 2" xfId="89" xr:uid="{6EDDD29A-1CA1-4DD7-891A-B9A25A00C500}"/>
    <cellStyle name="표준 9 2 2" xfId="174" xr:uid="{CC893386-ED0C-4493-9895-A0B1B1967EBD}"/>
    <cellStyle name="표준 9 2 2 2" xfId="250" xr:uid="{1E9FB67D-DDD6-41ED-BAAF-E0C8CB335485}"/>
    <cellStyle name="표준 9 2 2 2 2" xfId="451" xr:uid="{5F6E5601-1DEE-4B6C-805C-10B6B684A2E4}"/>
    <cellStyle name="표준 9 2 2 3" xfId="361" xr:uid="{177797A2-85FC-44FD-94EE-23DC508E7A27}"/>
    <cellStyle name="표준 9 2 3" xfId="197" xr:uid="{B602B788-AACB-49C3-8E89-B4DB4D2A1377}"/>
    <cellStyle name="표준 9 2 3 2" xfId="279" xr:uid="{D169CEC3-7A28-4550-A523-C7A45831BE33}"/>
    <cellStyle name="표준 9 2 3 2 2" xfId="481" xr:uid="{03356A5F-549D-45B0-870B-4CE121E996C8}"/>
    <cellStyle name="표준 9 2 3 3" xfId="391" xr:uid="{8BD1D254-3F28-4F80-961B-E15315FDCC1E}"/>
    <cellStyle name="표준 9 2 4" xfId="222" xr:uid="{581BD6B0-9B18-4AC0-8FF7-F6220A87EE7A}"/>
    <cellStyle name="표준 9 2 4 2" xfId="421" xr:uid="{D3B27AB9-F4C4-4474-BCB8-064115AFD796}"/>
    <cellStyle name="표준 9 2 5" xfId="308" xr:uid="{CADBFDD3-0DBD-4EE2-804A-11F3280EBE55}"/>
    <cellStyle name="표준 9 2 5 2" xfId="515" xr:uid="{9AA91998-F639-4875-92F8-AA50581CA5D5}"/>
    <cellStyle name="표준 9 2 6" xfId="333" xr:uid="{46FC6345-808D-44FD-9092-2783F52F4787}"/>
    <cellStyle name="표준 9 3" xfId="162" xr:uid="{4652C06C-35F2-460B-81FB-E4FF5B00CD2C}"/>
    <cellStyle name="표준 9 3 2" xfId="236" xr:uid="{EDE78D6C-0660-4776-B136-003AE216E6FD}"/>
    <cellStyle name="표준 9 3 2 2" xfId="436" xr:uid="{530DE452-8635-40D5-AEAF-FDDAFCBCE6DD}"/>
    <cellStyle name="표준 9 3 3" xfId="347" xr:uid="{9EB83FE1-79D4-48C5-91CC-F95885AC1C65}"/>
    <cellStyle name="표준 9 4" xfId="183" xr:uid="{4D144B92-4D87-4E48-8045-4C7F8A440728}"/>
    <cellStyle name="표준 9 4 2" xfId="264" xr:uid="{27A1329B-8EE7-4F14-BA76-A5ACB5200A8C}"/>
    <cellStyle name="표준 9 4 2 2" xfId="466" xr:uid="{11EAB413-43C9-4326-9524-661E538FF053}"/>
    <cellStyle name="표준 9 4 3" xfId="376" xr:uid="{F83BCA4B-DC30-4CD9-9742-61E3D4993545}"/>
    <cellStyle name="표준 9 5" xfId="209" xr:uid="{AF91DFA8-7C84-48E8-B802-20F9EAE07EDA}"/>
    <cellStyle name="표준 9 5 2" xfId="408" xr:uid="{A9DBF96C-6AFF-4F9F-A5C2-91160BBCD51D}"/>
    <cellStyle name="표준 9 6" xfId="294" xr:uid="{44A241D8-E2E5-4C29-9828-DE02CBBC458A}"/>
    <cellStyle name="표준 9 6 2" xfId="500" xr:uid="{37D82B73-A792-4054-A36F-CE9F30C1F571}"/>
    <cellStyle name="표준 9 7" xfId="320" xr:uid="{FD799601-31E7-4EAD-B790-EBD2ADFFD81F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94EB-000B-4EC2-9781-0F2E63DA9663}">
  <dimension ref="A1:Y107"/>
  <sheetViews>
    <sheetView tabSelected="1" zoomScale="85" zoomScaleNormal="85" workbookViewId="0">
      <pane xSplit="1" ySplit="1" topLeftCell="J49" activePane="bottomRight" state="frozen"/>
      <selection pane="topRight"/>
      <selection pane="bottomLeft"/>
      <selection pane="bottomRight" activeCell="Q60" sqref="Q60"/>
    </sheetView>
  </sheetViews>
  <sheetFormatPr defaultRowHeight="13.5" x14ac:dyDescent="0.3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35.62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26.25" x14ac:dyDescent="0.3">
      <c r="A2" s="144"/>
      <c r="B2" s="5">
        <v>169</v>
      </c>
      <c r="C2" s="5" t="s">
        <v>25</v>
      </c>
      <c r="D2" s="5" t="s">
        <v>26</v>
      </c>
      <c r="E2" s="9" t="s">
        <v>27</v>
      </c>
      <c r="F2" s="5" t="s">
        <v>28</v>
      </c>
      <c r="G2" s="9">
        <v>45260</v>
      </c>
      <c r="H2" s="9">
        <v>45274</v>
      </c>
      <c r="I2" s="110">
        <v>90001985</v>
      </c>
      <c r="J2" s="111" t="s">
        <v>29</v>
      </c>
      <c r="K2" s="5">
        <v>501004</v>
      </c>
      <c r="L2" s="5" t="s">
        <v>30</v>
      </c>
      <c r="M2" s="6">
        <v>25</v>
      </c>
      <c r="N2" s="6">
        <v>7</v>
      </c>
      <c r="O2" s="9">
        <v>45245</v>
      </c>
      <c r="P2" s="5"/>
      <c r="Q2" s="5"/>
      <c r="R2" s="76"/>
      <c r="S2" s="70"/>
      <c r="T2" s="93"/>
      <c r="U2"/>
      <c r="V2"/>
      <c r="W2"/>
      <c r="X2"/>
    </row>
    <row r="3" spans="1:25" ht="26.25" x14ac:dyDescent="0.3">
      <c r="A3" s="144"/>
      <c r="B3" s="5"/>
      <c r="C3" s="5"/>
      <c r="D3" s="5"/>
      <c r="E3" s="5"/>
      <c r="F3" s="5"/>
      <c r="G3" s="9"/>
      <c r="H3" s="9"/>
      <c r="I3" s="110">
        <v>90001986</v>
      </c>
      <c r="J3" s="111" t="s">
        <v>31</v>
      </c>
      <c r="K3" s="5">
        <v>501001</v>
      </c>
      <c r="L3" s="5" t="s">
        <v>32</v>
      </c>
      <c r="M3" s="5">
        <v>25</v>
      </c>
      <c r="N3" s="5">
        <v>7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 x14ac:dyDescent="0.3">
      <c r="A4" s="144"/>
      <c r="B4" s="5"/>
      <c r="C4" s="5"/>
      <c r="D4" s="5"/>
      <c r="E4" s="5"/>
      <c r="F4" s="5"/>
      <c r="G4" s="9"/>
      <c r="H4" s="9"/>
      <c r="I4" s="110">
        <v>90001987</v>
      </c>
      <c r="J4" s="111" t="s">
        <v>33</v>
      </c>
      <c r="K4" s="5">
        <v>910444</v>
      </c>
      <c r="L4" s="5" t="s">
        <v>34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110">
        <v>90001988</v>
      </c>
      <c r="J5" s="111" t="s">
        <v>35</v>
      </c>
      <c r="K5" s="5">
        <v>910445</v>
      </c>
      <c r="L5" s="5" t="s">
        <v>36</v>
      </c>
      <c r="M5" s="5">
        <v>10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110">
        <v>90001989</v>
      </c>
      <c r="J6" s="111" t="s">
        <v>37</v>
      </c>
      <c r="K6" s="5">
        <v>910442</v>
      </c>
      <c r="L6" s="5" t="s">
        <v>38</v>
      </c>
      <c r="M6" s="5">
        <v>30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110">
        <v>90001990</v>
      </c>
      <c r="J7" s="111" t="s">
        <v>39</v>
      </c>
      <c r="K7" s="5">
        <v>910443</v>
      </c>
      <c r="L7" s="5" t="s">
        <v>40</v>
      </c>
      <c r="M7" s="5">
        <v>15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110">
        <v>90001991</v>
      </c>
      <c r="J8" s="111" t="s">
        <v>41</v>
      </c>
      <c r="K8" s="5">
        <v>600017</v>
      </c>
      <c r="L8" s="5" t="s">
        <v>42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110">
        <v>90001992</v>
      </c>
      <c r="J9" s="111" t="s">
        <v>43</v>
      </c>
      <c r="K9" s="5">
        <v>910113</v>
      </c>
      <c r="L9" s="5" t="s">
        <v>44</v>
      </c>
      <c r="M9" s="5">
        <v>2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110">
        <v>90001993</v>
      </c>
      <c r="J10" s="111" t="s">
        <v>45</v>
      </c>
      <c r="K10" s="5">
        <v>910478</v>
      </c>
      <c r="L10" s="5" t="s">
        <v>46</v>
      </c>
      <c r="M10" s="5">
        <v>4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110">
        <v>90001994</v>
      </c>
      <c r="J11" s="111" t="s">
        <v>47</v>
      </c>
      <c r="K11" s="7">
        <v>910114</v>
      </c>
      <c r="L11" s="7" t="s">
        <v>48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170</v>
      </c>
      <c r="C12" s="45" t="s">
        <v>25</v>
      </c>
      <c r="D12" s="44" t="s">
        <v>49</v>
      </c>
      <c r="E12" s="46" t="s">
        <v>27</v>
      </c>
      <c r="F12" s="45" t="s">
        <v>28</v>
      </c>
      <c r="G12" s="46">
        <v>45274</v>
      </c>
      <c r="H12" s="46">
        <v>45288</v>
      </c>
      <c r="I12" s="44">
        <v>90001995</v>
      </c>
      <c r="J12" s="44" t="s">
        <v>29</v>
      </c>
      <c r="K12" s="44">
        <v>910182</v>
      </c>
      <c r="L12" s="44" t="s">
        <v>50</v>
      </c>
      <c r="M12" s="44">
        <v>30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90001996</v>
      </c>
      <c r="J13" s="44" t="s">
        <v>31</v>
      </c>
      <c r="K13" s="44">
        <v>910711</v>
      </c>
      <c r="L13" s="44" t="s">
        <v>51</v>
      </c>
      <c r="M13" s="44">
        <v>7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90001997</v>
      </c>
      <c r="J14" s="44" t="s">
        <v>33</v>
      </c>
      <c r="K14" s="44">
        <v>910686</v>
      </c>
      <c r="L14" s="44" t="s">
        <v>52</v>
      </c>
      <c r="M14" s="44">
        <v>15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90001998</v>
      </c>
      <c r="J15" s="44" t="s">
        <v>35</v>
      </c>
      <c r="K15" s="44">
        <v>910685</v>
      </c>
      <c r="L15" s="44" t="s">
        <v>53</v>
      </c>
      <c r="M15" s="44">
        <v>15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90001999</v>
      </c>
      <c r="J16" s="44" t="s">
        <v>37</v>
      </c>
      <c r="K16" s="44">
        <v>910684</v>
      </c>
      <c r="L16" s="44" t="s">
        <v>54</v>
      </c>
      <c r="M16" s="44">
        <v>40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90002000</v>
      </c>
      <c r="J17" s="44" t="s">
        <v>39</v>
      </c>
      <c r="K17" s="44">
        <v>660006</v>
      </c>
      <c r="L17" s="44" t="s">
        <v>55</v>
      </c>
      <c r="M17" s="44">
        <v>3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90002001</v>
      </c>
      <c r="J18" s="44" t="s">
        <v>41</v>
      </c>
      <c r="K18" s="44">
        <v>630006</v>
      </c>
      <c r="L18" s="44" t="s">
        <v>56</v>
      </c>
      <c r="M18" s="44">
        <v>3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90002002</v>
      </c>
      <c r="J19" s="44" t="s">
        <v>43</v>
      </c>
      <c r="K19" s="44">
        <v>660301</v>
      </c>
      <c r="L19" s="44" t="s">
        <v>57</v>
      </c>
      <c r="M19" s="44">
        <v>1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90002003</v>
      </c>
      <c r="J20" s="44" t="s">
        <v>45</v>
      </c>
      <c r="K20" s="44">
        <v>630301</v>
      </c>
      <c r="L20" s="44" t="s">
        <v>58</v>
      </c>
      <c r="M20" s="44">
        <v>1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90002004</v>
      </c>
      <c r="J21" s="44" t="s">
        <v>47</v>
      </c>
      <c r="K21" s="44">
        <v>910693</v>
      </c>
      <c r="L21" s="44" t="s">
        <v>59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388</v>
      </c>
      <c r="C22" s="86" t="s">
        <v>60</v>
      </c>
      <c r="D22" s="85" t="s">
        <v>61</v>
      </c>
      <c r="E22" s="85" t="s">
        <v>27</v>
      </c>
      <c r="F22" s="85" t="s">
        <v>28</v>
      </c>
      <c r="G22" s="87">
        <v>45260</v>
      </c>
      <c r="H22" s="87">
        <v>45274</v>
      </c>
      <c r="I22" s="85">
        <v>90003519</v>
      </c>
      <c r="J22" s="85" t="s">
        <v>62</v>
      </c>
      <c r="K22" s="85">
        <v>910699</v>
      </c>
      <c r="L22" s="85" t="s">
        <v>63</v>
      </c>
      <c r="M22" s="85">
        <v>1</v>
      </c>
      <c r="N22" s="85">
        <v>6</v>
      </c>
      <c r="O22" s="87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90003520</v>
      </c>
      <c r="J23" s="85" t="s">
        <v>64</v>
      </c>
      <c r="K23" s="85">
        <v>123</v>
      </c>
      <c r="L23" s="85" t="s">
        <v>65</v>
      </c>
      <c r="M23" s="85">
        <v>15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90003521</v>
      </c>
      <c r="J24" s="85" t="s">
        <v>66</v>
      </c>
      <c r="K24" s="85">
        <v>150</v>
      </c>
      <c r="L24" s="85" t="s">
        <v>67</v>
      </c>
      <c r="M24" s="85">
        <v>10</v>
      </c>
      <c r="N24" s="85">
        <v>6</v>
      </c>
      <c r="O24" s="87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90003522</v>
      </c>
      <c r="J25" s="85" t="s">
        <v>68</v>
      </c>
      <c r="K25" s="85">
        <v>910712</v>
      </c>
      <c r="L25" s="85" t="s">
        <v>69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90003523</v>
      </c>
      <c r="J26" s="85" t="s">
        <v>70</v>
      </c>
      <c r="K26" s="85">
        <v>910113</v>
      </c>
      <c r="L26" s="85" t="s">
        <v>44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90003524</v>
      </c>
      <c r="J27" s="85" t="s">
        <v>71</v>
      </c>
      <c r="K27" s="85">
        <v>660207</v>
      </c>
      <c r="L27" s="85" t="s">
        <v>72</v>
      </c>
      <c r="M27" s="85">
        <v>12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90003525</v>
      </c>
      <c r="J28" s="85" t="s">
        <v>73</v>
      </c>
      <c r="K28" s="85">
        <v>630207</v>
      </c>
      <c r="L28" s="85" t="s">
        <v>74</v>
      </c>
      <c r="M28" s="85">
        <v>12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 x14ac:dyDescent="0.3">
      <c r="A29" s="112"/>
      <c r="B29" s="113">
        <v>388</v>
      </c>
      <c r="C29" s="113" t="s">
        <v>60</v>
      </c>
      <c r="D29" s="114" t="s">
        <v>75</v>
      </c>
      <c r="E29" s="113" t="s">
        <v>27</v>
      </c>
      <c r="F29" s="113" t="s">
        <v>28</v>
      </c>
      <c r="G29" s="115">
        <v>45267</v>
      </c>
      <c r="H29" s="115">
        <v>45281</v>
      </c>
      <c r="I29" s="113">
        <v>90003526</v>
      </c>
      <c r="J29" s="113" t="s">
        <v>62</v>
      </c>
      <c r="K29" s="113">
        <v>910710</v>
      </c>
      <c r="L29" s="113" t="s">
        <v>76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 x14ac:dyDescent="0.3">
      <c r="A30" s="112"/>
      <c r="B30" s="113"/>
      <c r="C30" s="113"/>
      <c r="D30" s="114"/>
      <c r="E30" s="113"/>
      <c r="F30" s="113"/>
      <c r="G30" s="113"/>
      <c r="H30" s="113"/>
      <c r="I30" s="113">
        <v>90003527</v>
      </c>
      <c r="J30" s="113" t="s">
        <v>77</v>
      </c>
      <c r="K30" s="113">
        <v>1110169</v>
      </c>
      <c r="L30" s="113" t="s">
        <v>78</v>
      </c>
      <c r="M30" s="113">
        <v>10</v>
      </c>
      <c r="N30" s="113">
        <v>7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 x14ac:dyDescent="0.3">
      <c r="A31" s="112"/>
      <c r="B31" s="113"/>
      <c r="C31" s="113"/>
      <c r="D31" s="114"/>
      <c r="E31" s="113"/>
      <c r="F31" s="113"/>
      <c r="G31" s="113"/>
      <c r="H31" s="113"/>
      <c r="I31" s="113">
        <v>90003528</v>
      </c>
      <c r="J31" s="113" t="s">
        <v>73</v>
      </c>
      <c r="K31" s="113">
        <v>1110170</v>
      </c>
      <c r="L31" s="113" t="s">
        <v>79</v>
      </c>
      <c r="M31" s="113">
        <v>10</v>
      </c>
      <c r="N31" s="113">
        <v>7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 x14ac:dyDescent="0.3">
      <c r="A32" s="112"/>
      <c r="B32" s="113"/>
      <c r="C32" s="113"/>
      <c r="D32" s="114"/>
      <c r="E32" s="113"/>
      <c r="F32" s="113"/>
      <c r="G32" s="113"/>
      <c r="H32" s="113"/>
      <c r="I32" s="113">
        <v>90003529</v>
      </c>
      <c r="J32" s="113" t="s">
        <v>80</v>
      </c>
      <c r="K32" s="113">
        <v>660006</v>
      </c>
      <c r="L32" s="113" t="s">
        <v>55</v>
      </c>
      <c r="M32" s="113">
        <v>3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 x14ac:dyDescent="0.3">
      <c r="A33" s="112"/>
      <c r="B33" s="113"/>
      <c r="C33" s="113"/>
      <c r="D33" s="114"/>
      <c r="E33" s="113"/>
      <c r="F33" s="113"/>
      <c r="G33" s="113"/>
      <c r="H33" s="113"/>
      <c r="I33" s="113">
        <v>90003530</v>
      </c>
      <c r="J33" s="113" t="s">
        <v>81</v>
      </c>
      <c r="K33" s="113">
        <v>630006</v>
      </c>
      <c r="L33" s="113" t="s">
        <v>56</v>
      </c>
      <c r="M33" s="113">
        <v>3</v>
      </c>
      <c r="N33" s="113">
        <v>6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 x14ac:dyDescent="0.3">
      <c r="A34" s="112"/>
      <c r="B34" s="113"/>
      <c r="C34" s="113"/>
      <c r="D34" s="114"/>
      <c r="E34" s="113"/>
      <c r="F34" s="113"/>
      <c r="G34" s="113"/>
      <c r="H34" s="113"/>
      <c r="I34" s="113">
        <v>90003531</v>
      </c>
      <c r="J34" s="113" t="s">
        <v>82</v>
      </c>
      <c r="K34" s="113">
        <v>910711</v>
      </c>
      <c r="L34" s="113" t="s">
        <v>51</v>
      </c>
      <c r="M34" s="113">
        <v>7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 x14ac:dyDescent="0.3">
      <c r="A35" s="112"/>
      <c r="B35" s="113"/>
      <c r="C35" s="113"/>
      <c r="D35" s="114"/>
      <c r="E35" s="113"/>
      <c r="F35" s="113"/>
      <c r="G35" s="113"/>
      <c r="H35" s="113"/>
      <c r="I35" s="113">
        <v>90003532</v>
      </c>
      <c r="J35" s="113" t="s">
        <v>83</v>
      </c>
      <c r="K35" s="113">
        <v>910712</v>
      </c>
      <c r="L35" s="113" t="s">
        <v>69</v>
      </c>
      <c r="M35" s="113">
        <v>7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s="103" customFormat="1" ht="16.5" x14ac:dyDescent="0.3">
      <c r="A36" s="101"/>
      <c r="B36" s="105">
        <v>389</v>
      </c>
      <c r="C36" s="105" t="s">
        <v>60</v>
      </c>
      <c r="D36" s="108" t="s">
        <v>84</v>
      </c>
      <c r="E36" s="105" t="s">
        <v>27</v>
      </c>
      <c r="F36" s="105" t="s">
        <v>28</v>
      </c>
      <c r="G36" s="147">
        <v>45274</v>
      </c>
      <c r="H36" s="147">
        <v>45288</v>
      </c>
      <c r="I36" s="105">
        <v>90003533</v>
      </c>
      <c r="J36" s="105" t="s">
        <v>62</v>
      </c>
      <c r="K36" s="105">
        <v>910700</v>
      </c>
      <c r="L36" s="105" t="s">
        <v>85</v>
      </c>
      <c r="M36" s="105">
        <v>1</v>
      </c>
      <c r="N36" s="105">
        <v>6</v>
      </c>
      <c r="O36" s="105"/>
      <c r="P36" s="105"/>
      <c r="Q36" s="97"/>
      <c r="R36" s="98"/>
      <c r="S36" s="99"/>
      <c r="U36" s="102"/>
      <c r="V36" s="102"/>
      <c r="W36" s="102"/>
      <c r="X36" s="102"/>
    </row>
    <row r="37" spans="1:24" s="103" customFormat="1" ht="16.5" x14ac:dyDescent="0.3">
      <c r="A37" s="101"/>
      <c r="B37" s="105"/>
      <c r="C37" s="105"/>
      <c r="D37" s="108"/>
      <c r="E37" s="105"/>
      <c r="F37" s="105"/>
      <c r="G37" s="105"/>
      <c r="H37" s="105"/>
      <c r="I37" s="105">
        <v>90003534</v>
      </c>
      <c r="J37" s="105" t="s">
        <v>86</v>
      </c>
      <c r="K37" s="105">
        <v>501004</v>
      </c>
      <c r="L37" s="105" t="s">
        <v>30</v>
      </c>
      <c r="M37" s="105">
        <v>30</v>
      </c>
      <c r="N37" s="105">
        <v>7</v>
      </c>
      <c r="O37" s="105"/>
      <c r="P37" s="105"/>
      <c r="Q37" s="97"/>
      <c r="R37" s="98"/>
      <c r="S37" s="99"/>
      <c r="U37" s="102"/>
      <c r="V37" s="102"/>
      <c r="W37" s="102"/>
      <c r="X37" s="102"/>
    </row>
    <row r="38" spans="1:24" s="103" customFormat="1" ht="16.5" x14ac:dyDescent="0.3">
      <c r="A38" s="101"/>
      <c r="B38" s="105"/>
      <c r="C38" s="105"/>
      <c r="D38" s="108"/>
      <c r="E38" s="105"/>
      <c r="F38" s="105"/>
      <c r="G38" s="105"/>
      <c r="H38" s="105"/>
      <c r="I38" s="105">
        <v>90003535</v>
      </c>
      <c r="J38" s="105" t="s">
        <v>87</v>
      </c>
      <c r="K38" s="105">
        <v>501001</v>
      </c>
      <c r="L38" s="105" t="s">
        <v>32</v>
      </c>
      <c r="M38" s="105">
        <v>30</v>
      </c>
      <c r="N38" s="105">
        <v>7</v>
      </c>
      <c r="O38" s="105"/>
      <c r="P38" s="105"/>
      <c r="Q38" s="97"/>
      <c r="R38" s="98"/>
      <c r="S38" s="99"/>
      <c r="U38" s="102"/>
      <c r="V38" s="102"/>
      <c r="W38" s="102"/>
      <c r="X38" s="102"/>
    </row>
    <row r="39" spans="1:24" s="103" customFormat="1" ht="16.5" x14ac:dyDescent="0.3">
      <c r="A39" s="101"/>
      <c r="B39" s="105"/>
      <c r="C39" s="105"/>
      <c r="D39" s="108"/>
      <c r="E39" s="105"/>
      <c r="F39" s="105"/>
      <c r="G39" s="105"/>
      <c r="H39" s="105"/>
      <c r="I39" s="105">
        <v>90003536</v>
      </c>
      <c r="J39" s="105" t="s">
        <v>88</v>
      </c>
      <c r="K39" s="105">
        <v>123</v>
      </c>
      <c r="L39" s="105" t="s">
        <v>65</v>
      </c>
      <c r="M39" s="105">
        <v>15</v>
      </c>
      <c r="N39" s="105">
        <v>6</v>
      </c>
      <c r="O39" s="105"/>
      <c r="P39" s="105"/>
      <c r="Q39" s="97"/>
      <c r="R39" s="98"/>
      <c r="S39" s="99"/>
      <c r="U39" s="102"/>
      <c r="V39" s="102"/>
      <c r="W39" s="102"/>
      <c r="X39" s="102"/>
    </row>
    <row r="40" spans="1:24" s="103" customFormat="1" ht="16.5" x14ac:dyDescent="0.3">
      <c r="A40" s="101"/>
      <c r="B40" s="105"/>
      <c r="C40" s="105"/>
      <c r="D40" s="108"/>
      <c r="E40" s="105"/>
      <c r="F40" s="105"/>
      <c r="G40" s="105"/>
      <c r="H40" s="105"/>
      <c r="I40" s="105">
        <v>90003537</v>
      </c>
      <c r="J40" s="105" t="s">
        <v>89</v>
      </c>
      <c r="K40" s="105">
        <v>510212</v>
      </c>
      <c r="L40" s="105" t="s">
        <v>90</v>
      </c>
      <c r="M40" s="105">
        <v>2</v>
      </c>
      <c r="N40" s="105">
        <v>6</v>
      </c>
      <c r="O40" s="105"/>
      <c r="P40" s="105"/>
      <c r="Q40" s="97"/>
      <c r="R40" s="98"/>
      <c r="S40" s="99"/>
      <c r="U40" s="102"/>
      <c r="V40" s="102"/>
      <c r="W40" s="102"/>
      <c r="X40" s="102"/>
    </row>
    <row r="41" spans="1:24" s="103" customFormat="1" ht="16.5" x14ac:dyDescent="0.3">
      <c r="A41" s="101"/>
      <c r="B41" s="105"/>
      <c r="C41" s="105"/>
      <c r="D41" s="108"/>
      <c r="E41" s="105"/>
      <c r="F41" s="105"/>
      <c r="G41" s="105"/>
      <c r="H41" s="105"/>
      <c r="I41" s="105">
        <v>90003538</v>
      </c>
      <c r="J41" s="105" t="s">
        <v>91</v>
      </c>
      <c r="K41" s="105">
        <v>910116</v>
      </c>
      <c r="L41" s="105" t="s">
        <v>92</v>
      </c>
      <c r="M41" s="105">
        <v>4</v>
      </c>
      <c r="N41" s="105">
        <v>6</v>
      </c>
      <c r="O41" s="105"/>
      <c r="P41" s="105"/>
      <c r="Q41" s="97"/>
      <c r="R41" s="98"/>
      <c r="S41" s="99"/>
      <c r="U41" s="102"/>
      <c r="V41" s="102"/>
      <c r="W41" s="102"/>
      <c r="X41" s="102"/>
    </row>
    <row r="42" spans="1:24" s="103" customFormat="1" ht="16.5" x14ac:dyDescent="0.3">
      <c r="A42" s="101"/>
      <c r="B42" s="105"/>
      <c r="C42" s="105"/>
      <c r="D42" s="108"/>
      <c r="E42" s="105"/>
      <c r="F42" s="105"/>
      <c r="G42" s="105"/>
      <c r="H42" s="105"/>
      <c r="I42" s="105">
        <v>90003539</v>
      </c>
      <c r="J42" s="105" t="s">
        <v>93</v>
      </c>
      <c r="K42" s="105">
        <v>910115</v>
      </c>
      <c r="L42" s="105" t="s">
        <v>94</v>
      </c>
      <c r="M42" s="105">
        <v>4</v>
      </c>
      <c r="N42" s="105">
        <v>6</v>
      </c>
      <c r="O42" s="105"/>
      <c r="P42" s="105"/>
      <c r="Q42" s="97"/>
      <c r="R42" s="98"/>
      <c r="S42" s="99"/>
      <c r="U42" s="102"/>
      <c r="V42" s="102"/>
      <c r="W42" s="102"/>
      <c r="X42" s="102"/>
    </row>
    <row r="43" spans="1:24" s="91" customFormat="1" ht="16.5" x14ac:dyDescent="0.3">
      <c r="A43" s="84"/>
      <c r="B43" s="85">
        <v>390</v>
      </c>
      <c r="C43" s="85" t="s">
        <v>60</v>
      </c>
      <c r="D43" s="88" t="s">
        <v>95</v>
      </c>
      <c r="E43" s="85" t="s">
        <v>27</v>
      </c>
      <c r="F43" s="85" t="s">
        <v>28</v>
      </c>
      <c r="G43" s="92">
        <v>45281</v>
      </c>
      <c r="H43" s="92">
        <v>45295</v>
      </c>
      <c r="I43" s="85">
        <v>90003540</v>
      </c>
      <c r="J43" s="85" t="s">
        <v>62</v>
      </c>
      <c r="K43" s="85">
        <v>910378</v>
      </c>
      <c r="L43" s="85" t="s">
        <v>96</v>
      </c>
      <c r="M43" s="85">
        <v>10</v>
      </c>
      <c r="N43" s="85">
        <v>6</v>
      </c>
      <c r="O43" s="85"/>
      <c r="P43" s="85"/>
      <c r="Q43" s="106"/>
      <c r="R43" s="100"/>
      <c r="S43" s="89"/>
      <c r="U43" s="90"/>
      <c r="V43" s="90"/>
      <c r="W43" s="90"/>
      <c r="X43" s="90"/>
    </row>
    <row r="44" spans="1:24" s="91" customFormat="1" ht="16.5" x14ac:dyDescent="0.3">
      <c r="A44" s="84"/>
      <c r="B44" s="85"/>
      <c r="C44" s="85"/>
      <c r="D44" s="88"/>
      <c r="E44" s="85"/>
      <c r="F44" s="85"/>
      <c r="G44" s="85"/>
      <c r="H44" s="85"/>
      <c r="I44" s="85">
        <v>90003541</v>
      </c>
      <c r="J44" s="85" t="s">
        <v>97</v>
      </c>
      <c r="K44" s="85">
        <v>910378</v>
      </c>
      <c r="L44" s="85" t="s">
        <v>96</v>
      </c>
      <c r="M44" s="85">
        <v>10</v>
      </c>
      <c r="N44" s="85">
        <v>6</v>
      </c>
      <c r="O44" s="85"/>
      <c r="P44" s="85"/>
      <c r="Q44" s="106"/>
      <c r="R44" s="100"/>
      <c r="S44" s="89"/>
      <c r="U44" s="90"/>
      <c r="V44" s="90"/>
      <c r="W44" s="90"/>
      <c r="X44" s="90"/>
    </row>
    <row r="45" spans="1:24" s="91" customFormat="1" ht="16.5" x14ac:dyDescent="0.3">
      <c r="A45" s="84"/>
      <c r="B45" s="85"/>
      <c r="C45" s="85"/>
      <c r="D45" s="88"/>
      <c r="E45" s="85"/>
      <c r="F45" s="85"/>
      <c r="G45" s="85"/>
      <c r="H45" s="85"/>
      <c r="I45" s="85">
        <v>90003542</v>
      </c>
      <c r="J45" s="85" t="s">
        <v>98</v>
      </c>
      <c r="K45" s="85">
        <v>910378</v>
      </c>
      <c r="L45" s="85" t="s">
        <v>96</v>
      </c>
      <c r="M45" s="85">
        <v>10</v>
      </c>
      <c r="N45" s="85">
        <v>6</v>
      </c>
      <c r="O45" s="85"/>
      <c r="P45" s="85"/>
      <c r="Q45" s="106"/>
      <c r="R45" s="100"/>
      <c r="S45" s="89"/>
      <c r="U45" s="90"/>
      <c r="V45" s="90"/>
      <c r="W45" s="90"/>
      <c r="X45" s="90"/>
    </row>
    <row r="46" spans="1:24" s="91" customFormat="1" ht="16.5" x14ac:dyDescent="0.3">
      <c r="A46" s="84"/>
      <c r="B46" s="85"/>
      <c r="C46" s="85"/>
      <c r="D46" s="88"/>
      <c r="E46" s="85"/>
      <c r="F46" s="85"/>
      <c r="G46" s="85"/>
      <c r="H46" s="85"/>
      <c r="I46" s="85">
        <v>90003543</v>
      </c>
      <c r="J46" s="85" t="s">
        <v>99</v>
      </c>
      <c r="K46" s="85">
        <v>910378</v>
      </c>
      <c r="L46" s="85" t="s">
        <v>96</v>
      </c>
      <c r="M46" s="85">
        <v>10</v>
      </c>
      <c r="N46" s="85">
        <v>6</v>
      </c>
      <c r="O46" s="85"/>
      <c r="P46" s="85"/>
      <c r="Q46" s="106"/>
      <c r="R46" s="100"/>
      <c r="S46" s="89"/>
      <c r="U46" s="90"/>
      <c r="V46" s="90"/>
      <c r="W46" s="90"/>
      <c r="X46" s="90"/>
    </row>
    <row r="47" spans="1:24" s="91" customFormat="1" ht="16.5" x14ac:dyDescent="0.3">
      <c r="A47" s="84"/>
      <c r="B47" s="85"/>
      <c r="C47" s="85"/>
      <c r="D47" s="88"/>
      <c r="E47" s="85"/>
      <c r="F47" s="85"/>
      <c r="G47" s="85"/>
      <c r="H47" s="85"/>
      <c r="I47" s="85">
        <v>90003544</v>
      </c>
      <c r="J47" s="85" t="s">
        <v>100</v>
      </c>
      <c r="K47" s="85">
        <v>910378</v>
      </c>
      <c r="L47" s="85" t="s">
        <v>96</v>
      </c>
      <c r="M47" s="85">
        <v>10</v>
      </c>
      <c r="N47" s="85">
        <v>6</v>
      </c>
      <c r="O47" s="85"/>
      <c r="P47" s="85"/>
      <c r="Q47" s="106"/>
      <c r="R47" s="100"/>
      <c r="S47" s="89"/>
      <c r="U47" s="90"/>
      <c r="V47" s="90"/>
      <c r="W47" s="90"/>
      <c r="X47" s="90"/>
    </row>
    <row r="48" spans="1:24" s="91" customFormat="1" ht="16.5" x14ac:dyDescent="0.3">
      <c r="A48" s="84"/>
      <c r="B48" s="85"/>
      <c r="C48" s="85"/>
      <c r="D48" s="88"/>
      <c r="E48" s="85"/>
      <c r="F48" s="85"/>
      <c r="G48" s="85"/>
      <c r="H48" s="85"/>
      <c r="I48" s="85">
        <v>90003545</v>
      </c>
      <c r="J48" s="85" t="s">
        <v>101</v>
      </c>
      <c r="K48" s="85">
        <v>910378</v>
      </c>
      <c r="L48" s="85" t="s">
        <v>96</v>
      </c>
      <c r="M48" s="85">
        <v>10</v>
      </c>
      <c r="N48" s="85">
        <v>6</v>
      </c>
      <c r="O48" s="85"/>
      <c r="P48" s="85"/>
      <c r="Q48" s="106"/>
      <c r="R48" s="100"/>
      <c r="S48" s="89"/>
      <c r="U48" s="90"/>
      <c r="V48" s="90"/>
      <c r="W48" s="90"/>
      <c r="X48" s="90"/>
    </row>
    <row r="49" spans="1:24" s="91" customFormat="1" ht="16.5" x14ac:dyDescent="0.3">
      <c r="A49" s="84"/>
      <c r="B49" s="85"/>
      <c r="C49" s="85"/>
      <c r="D49" s="88"/>
      <c r="E49" s="85"/>
      <c r="F49" s="85"/>
      <c r="G49" s="85"/>
      <c r="H49" s="85"/>
      <c r="I49" s="85">
        <v>90003546</v>
      </c>
      <c r="J49" s="85" t="s">
        <v>73</v>
      </c>
      <c r="K49" s="85">
        <v>910378</v>
      </c>
      <c r="L49" s="85" t="s">
        <v>96</v>
      </c>
      <c r="M49" s="85">
        <v>10</v>
      </c>
      <c r="N49" s="85">
        <v>6</v>
      </c>
      <c r="O49" s="85"/>
      <c r="P49" s="85"/>
      <c r="Q49" s="106"/>
      <c r="R49" s="100"/>
      <c r="S49" s="89"/>
      <c r="U49" s="90"/>
      <c r="V49" s="90"/>
      <c r="W49" s="90"/>
      <c r="X49" s="90"/>
    </row>
    <row r="50" spans="1:24" ht="16.5" x14ac:dyDescent="0.3">
      <c r="A50" s="146"/>
      <c r="B50" s="7">
        <v>30017</v>
      </c>
      <c r="C50" s="7" t="s">
        <v>102</v>
      </c>
      <c r="D50" s="12" t="s">
        <v>103</v>
      </c>
      <c r="E50" s="7"/>
      <c r="F50" s="7" t="s">
        <v>28</v>
      </c>
      <c r="G50" s="9">
        <v>45274</v>
      </c>
      <c r="H50" s="9">
        <v>45288</v>
      </c>
      <c r="I50" s="105"/>
      <c r="J50" s="104" t="s">
        <v>104</v>
      </c>
      <c r="K50" s="104">
        <v>910707</v>
      </c>
      <c r="L50" s="96" t="s">
        <v>105</v>
      </c>
      <c r="M50" s="104">
        <v>0.95</v>
      </c>
      <c r="N50" s="104"/>
      <c r="O50" s="104"/>
      <c r="P50" s="105"/>
      <c r="Q50" s="97"/>
      <c r="R50" s="98"/>
      <c r="S50" s="99"/>
      <c r="U50"/>
      <c r="V50"/>
      <c r="W50"/>
      <c r="X50"/>
    </row>
    <row r="51" spans="1:24" s="119" customFormat="1" ht="16.5" x14ac:dyDescent="0.3">
      <c r="A51" s="112"/>
      <c r="B51" s="113">
        <v>1138</v>
      </c>
      <c r="C51" s="113" t="s">
        <v>106</v>
      </c>
      <c r="D51" s="114" t="s">
        <v>107</v>
      </c>
      <c r="E51" s="113"/>
      <c r="F51" s="113" t="s">
        <v>28</v>
      </c>
      <c r="G51" s="148">
        <v>45274</v>
      </c>
      <c r="H51" s="148">
        <v>45316</v>
      </c>
      <c r="I51" s="113">
        <v>10940171</v>
      </c>
      <c r="J51" s="149" t="s">
        <v>108</v>
      </c>
      <c r="K51" s="149"/>
      <c r="L51" s="149" t="s">
        <v>109</v>
      </c>
      <c r="M51" s="149">
        <v>1</v>
      </c>
      <c r="N51" s="113"/>
      <c r="O51" s="150"/>
      <c r="P51" s="151"/>
      <c r="Q51" s="113"/>
      <c r="R51" s="152"/>
      <c r="S51" s="153"/>
      <c r="U51" s="120"/>
      <c r="V51" s="120"/>
      <c r="W51" s="120"/>
      <c r="X51" s="120"/>
    </row>
    <row r="52" spans="1:24" s="119" customFormat="1" ht="16.5" x14ac:dyDescent="0.3">
      <c r="A52" s="112"/>
      <c r="B52" s="113"/>
      <c r="C52" s="113"/>
      <c r="D52" s="114"/>
      <c r="E52" s="113"/>
      <c r="F52" s="113"/>
      <c r="G52" s="148"/>
      <c r="H52" s="148"/>
      <c r="I52" s="113"/>
      <c r="J52" s="149"/>
      <c r="K52" s="149"/>
      <c r="L52" s="149" t="s">
        <v>110</v>
      </c>
      <c r="M52" s="149">
        <v>1</v>
      </c>
      <c r="N52" s="113"/>
      <c r="O52" s="113"/>
      <c r="P52" s="151"/>
      <c r="Q52" s="113"/>
      <c r="R52" s="154"/>
      <c r="S52" s="153"/>
      <c r="U52" s="120"/>
      <c r="V52" s="120"/>
      <c r="W52" s="120"/>
      <c r="X52" s="120"/>
    </row>
    <row r="53" spans="1:24" s="119" customFormat="1" ht="16.5" x14ac:dyDescent="0.3">
      <c r="A53" s="112"/>
      <c r="B53" s="113"/>
      <c r="C53" s="113"/>
      <c r="D53" s="114"/>
      <c r="E53" s="113"/>
      <c r="F53" s="113"/>
      <c r="G53" s="148"/>
      <c r="H53" s="148"/>
      <c r="I53" s="113"/>
      <c r="J53" s="149"/>
      <c r="K53" s="149"/>
      <c r="L53" s="149" t="s">
        <v>111</v>
      </c>
      <c r="M53" s="149">
        <v>1</v>
      </c>
      <c r="N53" s="113"/>
      <c r="O53" s="113"/>
      <c r="P53" s="151"/>
      <c r="Q53" s="113"/>
      <c r="R53" s="154"/>
      <c r="S53" s="153"/>
      <c r="U53" s="120"/>
      <c r="V53" s="120"/>
      <c r="W53" s="120"/>
      <c r="X53" s="120"/>
    </row>
    <row r="54" spans="1:24" s="119" customFormat="1" ht="16.5" x14ac:dyDescent="0.3">
      <c r="A54" s="112"/>
      <c r="B54" s="113"/>
      <c r="C54" s="113"/>
      <c r="D54" s="114"/>
      <c r="E54" s="113"/>
      <c r="F54" s="113"/>
      <c r="G54" s="148"/>
      <c r="H54" s="148"/>
      <c r="I54" s="113"/>
      <c r="J54" s="149"/>
      <c r="K54" s="149"/>
      <c r="L54" s="149" t="s">
        <v>112</v>
      </c>
      <c r="M54" s="149">
        <v>2</v>
      </c>
      <c r="N54" s="113"/>
      <c r="O54" s="113"/>
      <c r="P54" s="151"/>
      <c r="Q54" s="113"/>
      <c r="R54" s="154"/>
      <c r="S54" s="153"/>
      <c r="U54" s="120"/>
      <c r="V54" s="120"/>
      <c r="W54" s="120"/>
      <c r="X54" s="120"/>
    </row>
    <row r="55" spans="1:24" s="119" customFormat="1" ht="16.5" x14ac:dyDescent="0.3">
      <c r="A55" s="112"/>
      <c r="B55" s="113"/>
      <c r="C55" s="113"/>
      <c r="D55" s="114"/>
      <c r="E55" s="113"/>
      <c r="F55" s="113"/>
      <c r="G55" s="148"/>
      <c r="H55" s="148"/>
      <c r="I55" s="113"/>
      <c r="J55" s="149"/>
      <c r="K55" s="149"/>
      <c r="L55" s="149" t="s">
        <v>113</v>
      </c>
      <c r="M55" s="149">
        <v>2</v>
      </c>
      <c r="N55" s="113"/>
      <c r="O55" s="113"/>
      <c r="P55" s="151"/>
      <c r="Q55" s="113"/>
      <c r="R55" s="154"/>
      <c r="S55" s="153"/>
      <c r="U55" s="120"/>
      <c r="V55" s="120"/>
      <c r="W55" s="120"/>
      <c r="X55" s="120"/>
    </row>
    <row r="56" spans="1:24" s="119" customFormat="1" ht="16.5" x14ac:dyDescent="0.3">
      <c r="A56" s="112"/>
      <c r="B56" s="113"/>
      <c r="C56" s="113"/>
      <c r="D56" s="114"/>
      <c r="E56" s="113"/>
      <c r="F56" s="113"/>
      <c r="G56" s="148"/>
      <c r="H56" s="148"/>
      <c r="I56" s="113"/>
      <c r="J56" s="149"/>
      <c r="K56" s="149"/>
      <c r="L56" s="149" t="s">
        <v>114</v>
      </c>
      <c r="M56" s="149">
        <v>100</v>
      </c>
      <c r="N56" s="113"/>
      <c r="O56" s="113"/>
      <c r="P56" s="151"/>
      <c r="Q56" s="113"/>
      <c r="R56" s="152"/>
      <c r="S56" s="153"/>
      <c r="U56" s="120"/>
      <c r="V56" s="120"/>
      <c r="W56" s="120"/>
      <c r="X56" s="120"/>
    </row>
    <row r="57" spans="1:24" s="119" customFormat="1" ht="16.5" x14ac:dyDescent="0.3">
      <c r="A57" s="112"/>
      <c r="B57" s="113"/>
      <c r="C57" s="113"/>
      <c r="D57" s="114"/>
      <c r="E57" s="113"/>
      <c r="F57" s="113"/>
      <c r="G57" s="148"/>
      <c r="H57" s="148"/>
      <c r="I57" s="113"/>
      <c r="J57" s="149"/>
      <c r="K57" s="149"/>
      <c r="L57" s="149" t="s">
        <v>115</v>
      </c>
      <c r="M57" s="149">
        <v>5</v>
      </c>
      <c r="N57" s="113"/>
      <c r="O57" s="113"/>
      <c r="P57" s="151"/>
      <c r="Q57" s="113"/>
      <c r="R57" s="152"/>
      <c r="S57" s="153"/>
      <c r="U57" s="120"/>
      <c r="V57" s="120"/>
      <c r="W57" s="120"/>
      <c r="X57" s="120"/>
    </row>
    <row r="58" spans="1:24" ht="16.5" x14ac:dyDescent="0.3">
      <c r="B58" s="7">
        <v>100018</v>
      </c>
      <c r="C58" s="7" t="s">
        <v>116</v>
      </c>
      <c r="D58" s="12" t="s">
        <v>117</v>
      </c>
      <c r="E58" s="7"/>
      <c r="F58" s="7" t="s">
        <v>28</v>
      </c>
      <c r="G58" s="10">
        <v>45267</v>
      </c>
      <c r="H58" s="10">
        <v>45281</v>
      </c>
      <c r="I58" s="7">
        <v>110001089</v>
      </c>
      <c r="J58" s="31" t="s">
        <v>124</v>
      </c>
      <c r="K58" s="31">
        <v>123</v>
      </c>
      <c r="L58" s="31" t="s">
        <v>125</v>
      </c>
      <c r="M58" s="31">
        <v>5</v>
      </c>
      <c r="N58" s="31"/>
      <c r="O58" s="31"/>
      <c r="P58" s="7">
        <v>100000140</v>
      </c>
      <c r="Q58" s="31" t="s">
        <v>118</v>
      </c>
      <c r="R58" s="31" t="s">
        <v>119</v>
      </c>
      <c r="S58" s="74"/>
      <c r="X58"/>
    </row>
    <row r="59" spans="1:24" ht="16.5" x14ac:dyDescent="0.3">
      <c r="B59" s="7"/>
      <c r="C59" s="7"/>
      <c r="D59" s="12"/>
      <c r="E59" s="7"/>
      <c r="F59" s="7"/>
      <c r="G59" s="10"/>
      <c r="H59" s="10"/>
      <c r="I59" s="7">
        <v>110001090</v>
      </c>
      <c r="J59" s="31" t="s">
        <v>126</v>
      </c>
      <c r="K59" s="31">
        <v>261</v>
      </c>
      <c r="L59" s="31" t="s">
        <v>127</v>
      </c>
      <c r="M59" s="31">
        <v>10</v>
      </c>
      <c r="N59" s="31"/>
      <c r="O59" s="31"/>
      <c r="P59" s="7">
        <v>100000141</v>
      </c>
      <c r="Q59" s="31" t="s">
        <v>120</v>
      </c>
      <c r="R59" s="31" t="s">
        <v>119</v>
      </c>
      <c r="S59" s="74"/>
      <c r="X59"/>
    </row>
    <row r="60" spans="1:24" ht="16.5" x14ac:dyDescent="0.3">
      <c r="B60" s="7"/>
      <c r="C60" s="7"/>
      <c r="D60" s="12"/>
      <c r="E60" s="7"/>
      <c r="F60" s="7"/>
      <c r="G60" s="10"/>
      <c r="H60" s="10"/>
      <c r="I60" s="7">
        <v>110001091</v>
      </c>
      <c r="J60" s="31" t="s">
        <v>128</v>
      </c>
      <c r="K60" s="31">
        <v>910347</v>
      </c>
      <c r="L60" s="31" t="s">
        <v>129</v>
      </c>
      <c r="M60" s="31">
        <v>5</v>
      </c>
      <c r="N60" s="31"/>
      <c r="O60" s="31"/>
      <c r="P60" s="7">
        <v>100000142</v>
      </c>
      <c r="Q60" s="31" t="s">
        <v>121</v>
      </c>
      <c r="R60" s="31" t="s">
        <v>119</v>
      </c>
      <c r="S60" s="74"/>
      <c r="X60"/>
    </row>
    <row r="61" spans="1:24" s="141" customFormat="1" ht="16.5" x14ac:dyDescent="0.3">
      <c r="A61" s="132"/>
      <c r="B61" s="7"/>
      <c r="C61" s="7"/>
      <c r="D61" s="12"/>
      <c r="E61" s="7"/>
      <c r="F61" s="7"/>
      <c r="G61" s="10"/>
      <c r="H61" s="10"/>
      <c r="I61" s="7">
        <v>110001092</v>
      </c>
      <c r="J61" s="31" t="s">
        <v>130</v>
      </c>
      <c r="K61" s="31">
        <v>271</v>
      </c>
      <c r="L61" s="31" t="s">
        <v>131</v>
      </c>
      <c r="M61" s="31">
        <v>10</v>
      </c>
      <c r="N61" s="31"/>
      <c r="O61" s="31"/>
      <c r="P61" s="7">
        <v>100000143</v>
      </c>
      <c r="Q61" s="31" t="s">
        <v>122</v>
      </c>
      <c r="R61" s="31" t="s">
        <v>119</v>
      </c>
      <c r="S61" s="74"/>
      <c r="T61" s="8"/>
      <c r="U61" s="8"/>
      <c r="V61" s="8"/>
      <c r="W61" s="8"/>
      <c r="X61" s="142"/>
    </row>
    <row r="62" spans="1:24" s="141" customFormat="1" ht="16.5" x14ac:dyDescent="0.3">
      <c r="A62" s="132"/>
      <c r="B62" s="7"/>
      <c r="C62" s="7"/>
      <c r="D62" s="12"/>
      <c r="E62" s="7"/>
      <c r="F62" s="7"/>
      <c r="G62" s="10"/>
      <c r="H62" s="10"/>
      <c r="I62" s="7">
        <v>110001093</v>
      </c>
      <c r="J62" s="31" t="s">
        <v>132</v>
      </c>
      <c r="K62" s="31">
        <v>262</v>
      </c>
      <c r="L62" s="31" t="s">
        <v>133</v>
      </c>
      <c r="M62" s="31">
        <v>5</v>
      </c>
      <c r="N62" s="31"/>
      <c r="O62" s="31"/>
      <c r="P62" s="7">
        <v>100000144</v>
      </c>
      <c r="Q62" s="31" t="s">
        <v>123</v>
      </c>
      <c r="R62" s="31" t="s">
        <v>119</v>
      </c>
      <c r="S62" s="74"/>
      <c r="T62" s="8"/>
      <c r="U62" s="8"/>
      <c r="V62" s="8"/>
      <c r="W62" s="8"/>
      <c r="X62" s="142"/>
    </row>
    <row r="63" spans="1:24" s="141" customFormat="1" ht="16.5" x14ac:dyDescent="0.3">
      <c r="A63" s="132"/>
      <c r="B63" s="7"/>
      <c r="C63" s="7"/>
      <c r="D63" s="12"/>
      <c r="E63" s="7"/>
      <c r="F63" s="7"/>
      <c r="G63" s="10"/>
      <c r="H63" s="10"/>
      <c r="I63" s="7">
        <v>110001094</v>
      </c>
      <c r="J63" s="31" t="s">
        <v>134</v>
      </c>
      <c r="K63" s="31">
        <v>272</v>
      </c>
      <c r="L63" s="31" t="s">
        <v>135</v>
      </c>
      <c r="M63" s="31">
        <v>5</v>
      </c>
      <c r="N63" s="31"/>
      <c r="O63" s="31"/>
      <c r="P63" s="7"/>
      <c r="Q63" s="7"/>
      <c r="R63" s="77"/>
      <c r="S63" s="143"/>
      <c r="T63" s="7"/>
      <c r="U63" s="7"/>
      <c r="V63" s="7"/>
      <c r="W63" s="7"/>
      <c r="X63" s="142"/>
    </row>
    <row r="64" spans="1:24" s="141" customFormat="1" ht="16.5" x14ac:dyDescent="0.3">
      <c r="A64" s="132"/>
      <c r="B64" s="7"/>
      <c r="C64" s="7"/>
      <c r="D64" s="12"/>
      <c r="E64" s="7"/>
      <c r="F64" s="7"/>
      <c r="G64" s="10"/>
      <c r="H64" s="10"/>
      <c r="I64" s="7">
        <v>110001095</v>
      </c>
      <c r="J64" s="31" t="s">
        <v>136</v>
      </c>
      <c r="K64" s="31">
        <v>62</v>
      </c>
      <c r="L64" s="31" t="s">
        <v>137</v>
      </c>
      <c r="M64" s="31">
        <v>10</v>
      </c>
      <c r="N64" s="31"/>
      <c r="O64" s="31"/>
      <c r="P64" s="7"/>
      <c r="Q64" s="7"/>
      <c r="R64" s="77"/>
      <c r="S64" s="143"/>
      <c r="T64" s="7"/>
      <c r="U64" s="7"/>
      <c r="V64" s="7"/>
      <c r="W64" s="7"/>
      <c r="X64" s="142"/>
    </row>
    <row r="65" spans="1:24" s="141" customFormat="1" ht="16.5" x14ac:dyDescent="0.3">
      <c r="A65" s="132"/>
      <c r="B65" s="7"/>
      <c r="C65" s="7"/>
      <c r="D65" s="12"/>
      <c r="E65" s="7"/>
      <c r="F65" s="7"/>
      <c r="G65" s="10"/>
      <c r="H65" s="10"/>
      <c r="I65" s="7">
        <v>110001096</v>
      </c>
      <c r="J65" s="31" t="s">
        <v>138</v>
      </c>
      <c r="K65" s="31">
        <v>630302</v>
      </c>
      <c r="L65" s="31" t="s">
        <v>139</v>
      </c>
      <c r="M65" s="31">
        <v>1</v>
      </c>
      <c r="N65" s="31"/>
      <c r="O65" s="31"/>
      <c r="P65" s="7"/>
      <c r="Q65" s="7"/>
      <c r="R65" s="77"/>
      <c r="S65" s="143"/>
      <c r="T65" s="7"/>
      <c r="U65" s="7"/>
      <c r="V65" s="7"/>
      <c r="W65" s="7"/>
      <c r="X65" s="142"/>
    </row>
    <row r="66" spans="1:24" s="141" customFormat="1" ht="16.5" x14ac:dyDescent="0.3">
      <c r="A66" s="132"/>
      <c r="B66" s="7"/>
      <c r="C66" s="7"/>
      <c r="D66" s="12"/>
      <c r="E66" s="7"/>
      <c r="F66" s="7"/>
      <c r="G66" s="10"/>
      <c r="H66" s="10"/>
      <c r="I66" s="7">
        <v>110001097</v>
      </c>
      <c r="J66" s="31" t="s">
        <v>140</v>
      </c>
      <c r="K66" s="31">
        <v>660302</v>
      </c>
      <c r="L66" s="31" t="s">
        <v>141</v>
      </c>
      <c r="M66" s="31">
        <v>1</v>
      </c>
      <c r="N66" s="31"/>
      <c r="O66" s="31"/>
      <c r="P66" s="7"/>
      <c r="Q66" s="7"/>
      <c r="R66" s="77"/>
      <c r="S66" s="143"/>
      <c r="T66" s="7"/>
      <c r="U66" s="7"/>
      <c r="V66" s="7"/>
      <c r="W66" s="7"/>
      <c r="X66" s="142"/>
    </row>
    <row r="67" spans="1:24" s="141" customFormat="1" ht="16.5" x14ac:dyDescent="0.3">
      <c r="A67" s="132"/>
      <c r="B67" s="7"/>
      <c r="C67" s="7"/>
      <c r="D67" s="12"/>
      <c r="E67" s="7"/>
      <c r="F67" s="7"/>
      <c r="G67" s="10"/>
      <c r="H67" s="10"/>
      <c r="I67" s="7">
        <v>110001098</v>
      </c>
      <c r="J67" s="31" t="s">
        <v>142</v>
      </c>
      <c r="K67" s="31">
        <v>1110517</v>
      </c>
      <c r="L67" s="31" t="s">
        <v>143</v>
      </c>
      <c r="M67" s="31">
        <v>1</v>
      </c>
      <c r="N67" s="31"/>
      <c r="O67" s="31"/>
      <c r="P67" s="7"/>
      <c r="Q67" s="7"/>
      <c r="R67" s="77"/>
      <c r="S67" s="143"/>
      <c r="T67" s="7"/>
      <c r="U67" s="7"/>
      <c r="V67" s="7"/>
      <c r="W67" s="7"/>
      <c r="X67" s="142"/>
    </row>
    <row r="68" spans="1:24" s="130" customFormat="1" ht="16.5" x14ac:dyDescent="0.3">
      <c r="A68" s="122"/>
      <c r="B68" s="7"/>
      <c r="C68" s="7"/>
      <c r="D68" s="12"/>
      <c r="E68" s="7"/>
      <c r="F68" s="7"/>
      <c r="G68" s="10"/>
      <c r="H68" s="10"/>
      <c r="I68" s="7">
        <v>110001099</v>
      </c>
      <c r="J68" s="31" t="s">
        <v>144</v>
      </c>
      <c r="K68" s="31">
        <v>630302</v>
      </c>
      <c r="L68" s="31" t="s">
        <v>139</v>
      </c>
      <c r="M68" s="31">
        <v>2</v>
      </c>
      <c r="N68" s="31"/>
      <c r="O68" s="31"/>
      <c r="P68" s="7"/>
      <c r="Q68" s="7"/>
      <c r="R68" s="77"/>
      <c r="S68" s="143"/>
      <c r="T68" s="7"/>
      <c r="U68" s="7"/>
      <c r="V68" s="7"/>
      <c r="W68" s="7"/>
      <c r="X68" s="131"/>
    </row>
    <row r="69" spans="1:24" s="130" customFormat="1" ht="16.5" x14ac:dyDescent="0.3">
      <c r="A69" s="122"/>
      <c r="B69" s="7"/>
      <c r="C69" s="7"/>
      <c r="D69" s="12"/>
      <c r="E69" s="7"/>
      <c r="F69" s="7"/>
      <c r="G69" s="10"/>
      <c r="H69" s="10"/>
      <c r="I69" s="7">
        <v>110001100</v>
      </c>
      <c r="J69" s="31" t="s">
        <v>145</v>
      </c>
      <c r="K69" s="31">
        <v>660302</v>
      </c>
      <c r="L69" s="31" t="s">
        <v>141</v>
      </c>
      <c r="M69" s="31">
        <v>2</v>
      </c>
      <c r="N69" s="31"/>
      <c r="O69" s="31"/>
      <c r="P69" s="7"/>
      <c r="Q69" s="7"/>
      <c r="R69" s="77"/>
      <c r="S69" s="143"/>
      <c r="T69" s="7"/>
      <c r="U69" s="7"/>
      <c r="V69" s="7"/>
      <c r="W69" s="7"/>
      <c r="X69" s="131"/>
    </row>
    <row r="70" spans="1:24" s="130" customFormat="1" ht="16.5" x14ac:dyDescent="0.3">
      <c r="A70" s="122"/>
      <c r="B70" s="7"/>
      <c r="C70" s="7"/>
      <c r="D70" s="12"/>
      <c r="E70" s="7"/>
      <c r="F70" s="7"/>
      <c r="G70" s="10"/>
      <c r="H70" s="10"/>
      <c r="I70" s="7">
        <v>110001101</v>
      </c>
      <c r="J70" s="31" t="s">
        <v>146</v>
      </c>
      <c r="K70" s="31">
        <v>1110517</v>
      </c>
      <c r="L70" s="31" t="s">
        <v>143</v>
      </c>
      <c r="M70" s="31">
        <v>2</v>
      </c>
      <c r="N70" s="31"/>
      <c r="O70" s="31"/>
      <c r="P70" s="7"/>
      <c r="Q70" s="7"/>
      <c r="R70" s="77"/>
      <c r="S70" s="143"/>
      <c r="T70" s="7"/>
      <c r="U70" s="7"/>
      <c r="V70" s="7"/>
      <c r="W70" s="7"/>
      <c r="X70" s="131"/>
    </row>
    <row r="71" spans="1:24" s="130" customFormat="1" ht="16.5" x14ac:dyDescent="0.3">
      <c r="A71" s="122"/>
      <c r="B71" s="7"/>
      <c r="C71" s="7"/>
      <c r="D71" s="12"/>
      <c r="E71" s="7"/>
      <c r="F71" s="7"/>
      <c r="G71" s="10"/>
      <c r="H71" s="10"/>
      <c r="I71" s="7">
        <v>110001102</v>
      </c>
      <c r="J71" s="31" t="s">
        <v>147</v>
      </c>
      <c r="K71" s="31">
        <v>630008</v>
      </c>
      <c r="L71" s="31" t="s">
        <v>148</v>
      </c>
      <c r="M71" s="31">
        <v>6</v>
      </c>
      <c r="N71" s="31"/>
      <c r="O71" s="31"/>
      <c r="P71" s="7"/>
      <c r="Q71" s="7"/>
      <c r="R71" s="77"/>
      <c r="S71" s="143"/>
      <c r="T71" s="7"/>
      <c r="U71" s="7"/>
      <c r="V71" s="7"/>
      <c r="W71" s="7"/>
      <c r="X71" s="131"/>
    </row>
    <row r="72" spans="1:24" s="130" customFormat="1" ht="16.5" x14ac:dyDescent="0.3">
      <c r="A72" s="122"/>
      <c r="B72" s="7"/>
      <c r="C72" s="7"/>
      <c r="D72" s="12"/>
      <c r="E72" s="7"/>
      <c r="F72" s="7"/>
      <c r="G72" s="10"/>
      <c r="H72" s="10"/>
      <c r="I72" s="7"/>
      <c r="J72" s="31"/>
      <c r="K72" s="31"/>
      <c r="L72" s="31"/>
      <c r="M72" s="31"/>
      <c r="N72" s="31"/>
      <c r="O72" s="31"/>
      <c r="P72" s="7"/>
      <c r="Q72" s="7"/>
      <c r="R72" s="77"/>
      <c r="S72" s="143"/>
      <c r="T72" s="7"/>
      <c r="U72" s="7"/>
      <c r="V72" s="7"/>
      <c r="W72" s="7"/>
      <c r="X72" s="131"/>
    </row>
    <row r="73" spans="1:24" ht="16.5" x14ac:dyDescent="0.3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/>
      <c r="M73" s="31"/>
      <c r="N73" s="31"/>
      <c r="O73" s="31"/>
      <c r="P73" s="7"/>
      <c r="Q73" s="7"/>
      <c r="R73" s="77"/>
      <c r="S73" s="143"/>
      <c r="T73" s="7"/>
      <c r="U73" s="7"/>
      <c r="V73" s="7"/>
      <c r="W73" s="7"/>
      <c r="X73"/>
    </row>
    <row r="74" spans="1:24" ht="16.5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/>
      <c r="M74" s="31"/>
      <c r="N74" s="31"/>
      <c r="O74" s="31"/>
      <c r="P74" s="7"/>
      <c r="Q74" s="7"/>
      <c r="R74" s="77"/>
      <c r="S74" s="143"/>
      <c r="T74" s="7"/>
      <c r="U74" s="7"/>
      <c r="V74" s="7"/>
      <c r="W74" s="7"/>
      <c r="X74"/>
    </row>
    <row r="75" spans="1:24" ht="16.5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/>
      <c r="M75" s="31"/>
      <c r="N75" s="31"/>
      <c r="O75" s="31"/>
      <c r="P75" s="7"/>
      <c r="Q75" s="7"/>
      <c r="R75" s="77"/>
      <c r="S75" s="143"/>
      <c r="T75" s="7"/>
      <c r="U75" s="7"/>
      <c r="V75" s="7"/>
      <c r="W75" s="7"/>
      <c r="X75"/>
    </row>
    <row r="76" spans="1:24" ht="16.5" x14ac:dyDescent="0.3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/>
      <c r="M76" s="31"/>
      <c r="N76" s="31"/>
      <c r="O76" s="31"/>
      <c r="P76" s="7"/>
      <c r="Q76" s="7"/>
      <c r="R76" s="77"/>
      <c r="S76" s="143"/>
      <c r="T76" s="7"/>
      <c r="U76" s="7"/>
      <c r="V76" s="7"/>
      <c r="W76" s="7"/>
      <c r="X76"/>
    </row>
    <row r="77" spans="1:24" ht="16.5" x14ac:dyDescent="0.3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/>
      <c r="M77" s="31"/>
      <c r="N77" s="31"/>
      <c r="O77" s="31"/>
      <c r="P77" s="7"/>
      <c r="Q77" s="7"/>
      <c r="R77" s="77"/>
      <c r="S77" s="143"/>
      <c r="T77" s="7"/>
      <c r="U77" s="7"/>
      <c r="V77" s="7"/>
      <c r="W77" s="7"/>
      <c r="X77"/>
    </row>
    <row r="78" spans="1:24" ht="16.5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143"/>
      <c r="T78" s="7"/>
      <c r="U78" s="7"/>
      <c r="V78" s="7"/>
      <c r="W78" s="7"/>
      <c r="X78"/>
    </row>
    <row r="79" spans="1:24" ht="16.5" x14ac:dyDescent="0.3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/>
      <c r="M79" s="31"/>
      <c r="N79" s="31"/>
      <c r="O79" s="31"/>
      <c r="P79" s="7"/>
      <c r="Q79" s="7"/>
      <c r="R79" s="77"/>
      <c r="S79" s="143"/>
      <c r="T79" s="7"/>
      <c r="U79" s="7"/>
      <c r="V79" s="7"/>
      <c r="W79" s="7"/>
      <c r="X79"/>
    </row>
    <row r="80" spans="1:24" ht="16.5" x14ac:dyDescent="0.3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/>
      <c r="M80" s="31"/>
      <c r="N80" s="31"/>
      <c r="O80" s="31"/>
      <c r="P80" s="7"/>
      <c r="Q80" s="7"/>
      <c r="R80" s="77"/>
      <c r="S80" s="143"/>
      <c r="T80" s="7"/>
      <c r="U80" s="7"/>
      <c r="V80" s="7"/>
      <c r="W80" s="7"/>
      <c r="X80"/>
    </row>
    <row r="81" spans="2:24" ht="16.5" x14ac:dyDescent="0.3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/>
      <c r="M81" s="31"/>
      <c r="N81" s="31"/>
      <c r="O81" s="31"/>
      <c r="P81" s="7"/>
      <c r="Q81" s="7"/>
      <c r="R81" s="77"/>
      <c r="S81" s="143"/>
      <c r="T81" s="7"/>
      <c r="U81" s="7"/>
      <c r="V81" s="7"/>
      <c r="W81" s="7"/>
      <c r="X81"/>
    </row>
    <row r="82" spans="2:24" ht="16.5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/>
      <c r="M82" s="31"/>
      <c r="N82" s="31"/>
      <c r="O82" s="31"/>
      <c r="P82" s="7"/>
      <c r="Q82" s="7"/>
      <c r="R82" s="77"/>
      <c r="S82" s="143"/>
      <c r="T82" s="7"/>
      <c r="U82" s="7"/>
      <c r="V82" s="7"/>
      <c r="W82" s="7"/>
      <c r="X82"/>
    </row>
    <row r="83" spans="2:24" ht="16.5" x14ac:dyDescent="0.3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/>
      <c r="M83" s="31"/>
      <c r="N83" s="31"/>
      <c r="O83" s="31"/>
      <c r="P83" s="7"/>
      <c r="Q83" s="7"/>
      <c r="R83" s="77"/>
      <c r="S83" s="143"/>
      <c r="T83" s="7"/>
      <c r="U83" s="7"/>
      <c r="V83" s="7"/>
      <c r="W83" s="7"/>
      <c r="X83"/>
    </row>
    <row r="84" spans="2:24" ht="16.5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31"/>
      <c r="O84" s="31"/>
      <c r="P84" s="7"/>
      <c r="Q84" s="7"/>
      <c r="R84" s="77"/>
      <c r="S84" s="143"/>
      <c r="T84" s="7"/>
      <c r="U84" s="7"/>
      <c r="V84" s="7"/>
      <c r="W84" s="7"/>
      <c r="X84"/>
    </row>
    <row r="85" spans="2:24" ht="16.5" x14ac:dyDescent="0.3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/>
      <c r="M85" s="31"/>
      <c r="N85" s="31"/>
      <c r="O85" s="31"/>
      <c r="P85" s="7"/>
      <c r="Q85" s="7"/>
      <c r="R85" s="77"/>
      <c r="S85" s="143"/>
      <c r="T85" s="7"/>
      <c r="U85" s="7"/>
      <c r="V85" s="7"/>
      <c r="W85" s="7"/>
      <c r="X85"/>
    </row>
    <row r="86" spans="2:24" ht="16.5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/>
      <c r="M86" s="31"/>
      <c r="N86" s="31"/>
      <c r="O86" s="31"/>
      <c r="P86" s="7"/>
      <c r="Q86" s="7"/>
      <c r="R86" s="77"/>
      <c r="S86" s="143"/>
      <c r="T86" s="7"/>
      <c r="U86" s="7"/>
      <c r="V86" s="7"/>
      <c r="W86" s="7"/>
      <c r="X86"/>
    </row>
    <row r="87" spans="2:24" ht="16.5" x14ac:dyDescent="0.3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/>
      <c r="M87" s="31"/>
      <c r="N87" s="31"/>
      <c r="O87" s="31"/>
      <c r="P87" s="7"/>
      <c r="Q87" s="7"/>
      <c r="R87" s="77"/>
      <c r="S87" s="143"/>
      <c r="T87" s="7"/>
      <c r="U87" s="7"/>
      <c r="V87" s="7"/>
      <c r="W87" s="7"/>
      <c r="X87"/>
    </row>
    <row r="88" spans="2:24" ht="16.5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/>
      <c r="M88" s="31"/>
      <c r="N88" s="31"/>
      <c r="O88" s="31"/>
      <c r="P88" s="7"/>
      <c r="Q88" s="7"/>
      <c r="R88" s="77"/>
      <c r="S88" s="143"/>
      <c r="T88" s="7"/>
      <c r="U88" s="7"/>
      <c r="V88" s="7"/>
      <c r="W88" s="7"/>
      <c r="X88"/>
    </row>
    <row r="89" spans="2:24" ht="16.5" x14ac:dyDescent="0.3">
      <c r="B89" s="7"/>
      <c r="C89" s="7"/>
      <c r="D89" s="12"/>
      <c r="E89" s="7"/>
      <c r="F89" s="7"/>
      <c r="G89" s="10"/>
      <c r="H89" s="10"/>
      <c r="I89" s="7"/>
      <c r="J89" s="31"/>
      <c r="K89" s="31"/>
      <c r="L89" s="31"/>
      <c r="M89" s="31"/>
      <c r="N89" s="31"/>
      <c r="O89" s="31"/>
      <c r="P89" s="7"/>
      <c r="Q89" s="7"/>
      <c r="R89" s="77"/>
      <c r="S89" s="143"/>
      <c r="T89" s="7"/>
      <c r="U89" s="7"/>
      <c r="V89" s="7"/>
      <c r="W89" s="7"/>
      <c r="X89"/>
    </row>
    <row r="90" spans="2:24" x14ac:dyDescent="0.3">
      <c r="B90" s="7"/>
      <c r="C90" s="7"/>
      <c r="D90" s="12"/>
      <c r="E90" s="7"/>
      <c r="F90" s="7"/>
      <c r="G90" s="10"/>
      <c r="H90" s="10"/>
      <c r="I90" s="7"/>
      <c r="J90" s="31"/>
      <c r="K90" s="31"/>
      <c r="L90" s="31"/>
      <c r="M90" s="31"/>
      <c r="N90" s="31"/>
      <c r="O90" s="31"/>
      <c r="P90" s="7"/>
      <c r="Q90" s="7"/>
      <c r="R90" s="77"/>
      <c r="S90" s="143"/>
      <c r="T90" s="7"/>
      <c r="U90" s="7"/>
      <c r="V90" s="7"/>
      <c r="W90" s="7"/>
    </row>
    <row r="91" spans="2:24" x14ac:dyDescent="0.3">
      <c r="B91" s="7"/>
      <c r="C91" s="7"/>
      <c r="D91" s="12"/>
      <c r="E91" s="7"/>
      <c r="F91" s="7"/>
      <c r="G91" s="10"/>
      <c r="H91" s="10"/>
      <c r="I91" s="7"/>
      <c r="J91" s="31"/>
      <c r="K91" s="31"/>
      <c r="L91" s="31"/>
      <c r="M91" s="31"/>
      <c r="N91" s="31"/>
      <c r="O91" s="31"/>
      <c r="P91" s="7"/>
      <c r="Q91" s="7"/>
      <c r="R91" s="77"/>
      <c r="S91" s="143"/>
      <c r="T91" s="7"/>
      <c r="U91" s="7"/>
      <c r="V91" s="7"/>
      <c r="W91" s="7"/>
    </row>
    <row r="92" spans="2:24" x14ac:dyDescent="0.3">
      <c r="B92" s="7"/>
      <c r="C92" s="7"/>
      <c r="D92" s="12"/>
      <c r="E92" s="7"/>
      <c r="F92" s="7"/>
      <c r="G92" s="10"/>
      <c r="H92" s="10"/>
      <c r="I92" s="7"/>
      <c r="J92" s="31"/>
      <c r="K92" s="31"/>
      <c r="L92" s="31"/>
      <c r="M92" s="31"/>
      <c r="N92" s="31"/>
      <c r="O92" s="31"/>
      <c r="P92" s="7"/>
      <c r="Q92" s="7"/>
      <c r="R92" s="77"/>
      <c r="S92" s="143"/>
      <c r="T92" s="7"/>
      <c r="U92" s="7"/>
      <c r="V92" s="7"/>
      <c r="W92" s="7"/>
    </row>
    <row r="93" spans="2:24" x14ac:dyDescent="0.3">
      <c r="B93" s="7"/>
      <c r="C93" s="7"/>
      <c r="D93" s="12"/>
      <c r="E93" s="7"/>
      <c r="F93" s="7"/>
      <c r="G93" s="10"/>
      <c r="H93" s="10"/>
      <c r="I93" s="7"/>
      <c r="J93" s="31"/>
      <c r="K93" s="31"/>
      <c r="L93" s="31"/>
      <c r="M93" s="31"/>
      <c r="N93" s="31"/>
      <c r="O93" s="31"/>
      <c r="P93" s="7"/>
      <c r="Q93" s="7"/>
      <c r="R93" s="77"/>
      <c r="S93" s="143"/>
      <c r="T93" s="7"/>
      <c r="U93" s="7"/>
      <c r="V93" s="7"/>
      <c r="W93" s="7"/>
    </row>
    <row r="94" spans="2:24" x14ac:dyDescent="0.3">
      <c r="B94" s="7"/>
      <c r="C94" s="7"/>
      <c r="D94" s="12"/>
      <c r="E94" s="7"/>
      <c r="F94" s="7"/>
      <c r="G94" s="10"/>
      <c r="H94" s="10"/>
      <c r="I94" s="7"/>
      <c r="J94" s="31"/>
      <c r="K94" s="31"/>
      <c r="L94" s="31"/>
      <c r="M94" s="31"/>
      <c r="N94" s="31"/>
      <c r="O94" s="31"/>
      <c r="P94" s="7"/>
      <c r="Q94" s="7"/>
      <c r="R94" s="77"/>
      <c r="S94" s="143"/>
      <c r="T94" s="7"/>
      <c r="U94" s="7"/>
      <c r="V94" s="7"/>
      <c r="W94" s="7"/>
    </row>
    <row r="95" spans="2:24" x14ac:dyDescent="0.3">
      <c r="B95" s="7"/>
      <c r="C95" s="7"/>
      <c r="D95" s="12"/>
      <c r="E95" s="7"/>
      <c r="F95" s="7"/>
      <c r="G95" s="10"/>
      <c r="H95" s="10"/>
      <c r="I95" s="7"/>
      <c r="J95" s="31"/>
      <c r="K95" s="31"/>
      <c r="L95" s="31"/>
      <c r="M95" s="31"/>
      <c r="N95" s="31"/>
      <c r="O95" s="31"/>
      <c r="P95" s="121"/>
      <c r="Q95" s="7"/>
      <c r="R95" s="77"/>
      <c r="S95" s="75"/>
    </row>
    <row r="96" spans="2:24" x14ac:dyDescent="0.3">
      <c r="B96" s="7"/>
      <c r="C96" s="7"/>
      <c r="D96" s="12"/>
      <c r="E96" s="7"/>
      <c r="F96" s="7"/>
      <c r="G96" s="10"/>
      <c r="H96" s="10"/>
      <c r="I96" s="7"/>
      <c r="J96" s="31"/>
      <c r="K96" s="31"/>
      <c r="L96" s="31"/>
      <c r="M96" s="31"/>
      <c r="N96" s="31"/>
      <c r="O96" s="31"/>
      <c r="P96" s="121"/>
      <c r="Q96" s="7"/>
      <c r="R96" s="77"/>
      <c r="S96" s="75"/>
    </row>
    <row r="97" spans="2:19" x14ac:dyDescent="0.3">
      <c r="B97" s="7"/>
      <c r="C97" s="7"/>
      <c r="D97" s="12"/>
      <c r="E97" s="7"/>
      <c r="F97" s="7"/>
      <c r="G97" s="10"/>
      <c r="H97" s="10"/>
      <c r="I97" s="7"/>
      <c r="J97" s="31"/>
      <c r="K97" s="31"/>
      <c r="L97" s="31"/>
      <c r="M97" s="31"/>
      <c r="N97" s="31"/>
      <c r="O97" s="31"/>
      <c r="P97" s="121"/>
      <c r="Q97" s="7"/>
      <c r="R97" s="77"/>
      <c r="S97" s="75"/>
    </row>
    <row r="98" spans="2:19" x14ac:dyDescent="0.3">
      <c r="B98" s="7"/>
      <c r="C98" s="7"/>
      <c r="D98" s="12"/>
      <c r="E98" s="7"/>
      <c r="F98" s="7"/>
      <c r="G98" s="10"/>
      <c r="H98" s="10"/>
      <c r="I98" s="7"/>
      <c r="J98" s="31"/>
      <c r="K98" s="31"/>
      <c r="L98" s="31"/>
      <c r="M98" s="31"/>
      <c r="N98" s="31"/>
      <c r="O98" s="31"/>
      <c r="P98" s="121"/>
      <c r="Q98" s="7"/>
      <c r="R98" s="77"/>
      <c r="S98" s="75"/>
    </row>
    <row r="99" spans="2:19" x14ac:dyDescent="0.3">
      <c r="B99" s="7"/>
      <c r="C99" s="7"/>
      <c r="D99" s="12"/>
      <c r="E99" s="7"/>
      <c r="F99" s="7"/>
      <c r="G99" s="10"/>
      <c r="H99" s="10"/>
      <c r="I99" s="7"/>
      <c r="J99" s="31"/>
      <c r="K99" s="31"/>
      <c r="L99" s="31"/>
      <c r="M99" s="31"/>
      <c r="N99" s="31"/>
      <c r="O99" s="31"/>
      <c r="P99" s="7"/>
      <c r="Q99" s="7"/>
      <c r="R99" s="77"/>
      <c r="S99" s="71"/>
    </row>
    <row r="100" spans="2:19" x14ac:dyDescent="0.3">
      <c r="B100" s="7"/>
      <c r="C100" s="7"/>
      <c r="D100" s="12"/>
      <c r="E100" s="7"/>
      <c r="F100" s="7"/>
      <c r="G100" s="10"/>
      <c r="H100" s="10"/>
      <c r="I100" s="7"/>
      <c r="J100" s="31"/>
      <c r="K100" s="31"/>
      <c r="L100" s="31"/>
      <c r="M100" s="31"/>
      <c r="N100" s="31"/>
      <c r="O100" s="31"/>
      <c r="P100" s="7"/>
      <c r="Q100" s="7"/>
      <c r="R100" s="77"/>
      <c r="S100" s="71"/>
    </row>
    <row r="101" spans="2:19" x14ac:dyDescent="0.3">
      <c r="B101" s="7"/>
      <c r="C101" s="7"/>
      <c r="D101" s="12"/>
      <c r="E101" s="7"/>
      <c r="F101" s="7"/>
      <c r="G101" s="10"/>
      <c r="H101" s="10"/>
      <c r="I101" s="7"/>
      <c r="J101" s="31"/>
      <c r="K101" s="31"/>
      <c r="L101" s="31"/>
      <c r="M101" s="31"/>
      <c r="N101" s="31"/>
      <c r="O101" s="31"/>
      <c r="P101" s="7"/>
      <c r="Q101" s="7"/>
      <c r="R101" s="77"/>
      <c r="S101" s="71"/>
    </row>
    <row r="102" spans="2:19" x14ac:dyDescent="0.3">
      <c r="B102" s="7"/>
      <c r="C102" s="7"/>
      <c r="D102" s="12"/>
      <c r="E102" s="7"/>
      <c r="F102" s="7"/>
      <c r="G102" s="10"/>
      <c r="H102" s="10"/>
      <c r="I102" s="7"/>
      <c r="J102" s="31"/>
      <c r="K102" s="31"/>
      <c r="L102" s="31"/>
      <c r="M102" s="31"/>
      <c r="N102" s="31"/>
      <c r="O102" s="31"/>
      <c r="P102" s="7"/>
      <c r="Q102" s="7"/>
      <c r="R102" s="77"/>
      <c r="S102" s="71"/>
    </row>
    <row r="103" spans="2:19" x14ac:dyDescent="0.3">
      <c r="B103" s="7"/>
      <c r="C103" s="7"/>
      <c r="D103" s="12"/>
      <c r="E103" s="7"/>
      <c r="F103" s="7"/>
      <c r="G103" s="10"/>
      <c r="H103" s="10"/>
      <c r="I103" s="7"/>
      <c r="J103" s="31"/>
      <c r="K103" s="31"/>
      <c r="L103" s="31"/>
      <c r="M103" s="31"/>
      <c r="N103" s="31"/>
      <c r="O103" s="31"/>
      <c r="P103" s="7"/>
      <c r="Q103" s="7"/>
      <c r="R103" s="77"/>
      <c r="S103" s="71"/>
    </row>
    <row r="104" spans="2:19" x14ac:dyDescent="0.3">
      <c r="B104" s="7"/>
      <c r="C104" s="7"/>
      <c r="D104" s="12"/>
      <c r="E104" s="7"/>
      <c r="F104" s="7"/>
      <c r="G104" s="10"/>
      <c r="H104" s="10"/>
      <c r="I104" s="7"/>
      <c r="J104" s="31"/>
      <c r="K104" s="31"/>
      <c r="L104" s="31"/>
      <c r="M104" s="31"/>
      <c r="N104" s="31"/>
      <c r="O104" s="31"/>
      <c r="P104" s="7"/>
      <c r="Q104" s="7"/>
      <c r="R104" s="77"/>
      <c r="S104" s="71"/>
    </row>
    <row r="105" spans="2:19" x14ac:dyDescent="0.3">
      <c r="B105" s="7"/>
      <c r="C105" s="7"/>
      <c r="D105" s="12"/>
      <c r="E105" s="7"/>
      <c r="F105" s="7"/>
      <c r="G105" s="10"/>
      <c r="H105" s="10"/>
      <c r="I105" s="7"/>
      <c r="J105" s="31"/>
      <c r="K105" s="31"/>
      <c r="L105" s="31"/>
      <c r="M105" s="31"/>
      <c r="N105" s="31"/>
      <c r="O105" s="31"/>
      <c r="P105" s="7"/>
      <c r="Q105" s="7"/>
      <c r="R105" s="77"/>
      <c r="S105" s="71"/>
    </row>
    <row r="106" spans="2:19" x14ac:dyDescent="0.3">
      <c r="B106" s="7"/>
      <c r="C106" s="7"/>
      <c r="D106" s="12"/>
      <c r="E106" s="7"/>
      <c r="F106" s="7"/>
      <c r="G106" s="10"/>
      <c r="H106" s="10"/>
      <c r="I106" s="7"/>
      <c r="J106" s="31"/>
      <c r="K106" s="31"/>
      <c r="L106" s="31"/>
      <c r="M106" s="31"/>
      <c r="N106" s="31"/>
      <c r="O106" s="31"/>
      <c r="P106" s="7"/>
      <c r="Q106" s="7"/>
      <c r="R106" s="77"/>
      <c r="S106" s="71"/>
    </row>
    <row r="107" spans="2:19" x14ac:dyDescent="0.3">
      <c r="B107" s="7"/>
      <c r="C107" s="7"/>
      <c r="D107" s="12"/>
      <c r="E107" s="7"/>
      <c r="F107" s="7"/>
      <c r="G107" s="10"/>
      <c r="H107" s="10"/>
      <c r="I107" s="7"/>
      <c r="J107" s="31"/>
      <c r="K107" s="31"/>
      <c r="L107" s="31"/>
      <c r="M107" s="31"/>
      <c r="N107" s="31"/>
      <c r="O107" s="31"/>
      <c r="P107" s="7"/>
      <c r="Q107" s="7"/>
      <c r="R107" s="77"/>
      <c r="S107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2" activePane="bottomLeft" state="frozen"/>
      <selection pane="bottomLeft" activeCell="J115" sqref="J115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734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735</v>
      </c>
      <c r="J1" s="2" t="s">
        <v>736</v>
      </c>
      <c r="K1" s="2" t="s">
        <v>737</v>
      </c>
      <c r="L1" s="2" t="s">
        <v>15</v>
      </c>
      <c r="M1" s="2" t="s">
        <v>17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25</v>
      </c>
      <c r="D2" s="5" t="s">
        <v>738</v>
      </c>
      <c r="E2" s="5"/>
      <c r="F2" s="5"/>
      <c r="G2" s="5" t="s">
        <v>30</v>
      </c>
      <c r="H2" s="6">
        <v>20</v>
      </c>
      <c r="I2" s="6"/>
      <c r="J2" s="6"/>
      <c r="K2" s="6"/>
      <c r="L2" s="5"/>
      <c r="M2" s="5"/>
      <c r="N2" s="9" t="s">
        <v>200</v>
      </c>
      <c r="O2" s="5" t="s">
        <v>28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32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161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674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161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674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259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44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44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90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25</v>
      </c>
      <c r="D12" s="7" t="s">
        <v>739</v>
      </c>
      <c r="E12" s="7"/>
      <c r="F12" s="7"/>
      <c r="G12" s="7" t="s">
        <v>36</v>
      </c>
      <c r="H12" s="7">
        <v>10</v>
      </c>
      <c r="I12" s="7"/>
      <c r="J12" s="7"/>
      <c r="K12" s="7"/>
      <c r="L12" s="7"/>
      <c r="M12" s="7"/>
      <c r="N12" s="7" t="s">
        <v>697</v>
      </c>
      <c r="O12" s="7" t="s">
        <v>28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34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38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40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740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67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287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50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65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741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25</v>
      </c>
      <c r="D22" s="7" t="s">
        <v>742</v>
      </c>
      <c r="E22" s="7"/>
      <c r="F22" s="7"/>
      <c r="G22" s="7" t="s">
        <v>257</v>
      </c>
      <c r="H22" s="7">
        <v>4000000</v>
      </c>
      <c r="I22" s="7"/>
      <c r="J22" s="7"/>
      <c r="K22" s="7"/>
      <c r="L22" s="7"/>
      <c r="M22" s="7"/>
      <c r="N22" s="7" t="s">
        <v>697</v>
      </c>
      <c r="O22" s="7" t="s">
        <v>743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44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744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745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169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746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744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44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747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748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260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44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747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749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44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750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751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747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752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753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25</v>
      </c>
      <c r="D42" s="7" t="s">
        <v>754</v>
      </c>
      <c r="E42" s="7"/>
      <c r="F42" s="7"/>
      <c r="G42" s="7" t="s">
        <v>166</v>
      </c>
      <c r="H42" s="7">
        <v>10</v>
      </c>
      <c r="I42" s="7"/>
      <c r="J42" s="7"/>
      <c r="K42" s="7"/>
      <c r="L42" s="7"/>
      <c r="M42" s="7"/>
      <c r="N42" s="7" t="s">
        <v>697</v>
      </c>
      <c r="O42" s="7" t="s">
        <v>755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756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757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701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518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262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161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758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759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760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248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251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252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253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761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762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55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169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44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46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60</v>
      </c>
      <c r="D62" s="7" t="s">
        <v>763</v>
      </c>
      <c r="E62" s="7" t="s">
        <v>764</v>
      </c>
      <c r="F62" s="7"/>
      <c r="G62" s="7" t="s">
        <v>765</v>
      </c>
      <c r="H62" s="7">
        <v>10</v>
      </c>
      <c r="I62" s="7"/>
      <c r="J62" s="7"/>
      <c r="K62" s="7"/>
      <c r="L62" s="7"/>
      <c r="M62" s="7"/>
      <c r="N62" s="9" t="s">
        <v>200</v>
      </c>
      <c r="O62" s="7" t="s">
        <v>28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706</v>
      </c>
      <c r="F63" s="7"/>
      <c r="G63" s="7" t="s">
        <v>262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88</v>
      </c>
      <c r="F64" s="7"/>
      <c r="G64" s="7" t="s">
        <v>248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766</v>
      </c>
      <c r="F65" s="7"/>
      <c r="G65" s="7" t="s">
        <v>179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767</v>
      </c>
      <c r="F66" s="7"/>
      <c r="G66" s="7" t="s">
        <v>179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768</v>
      </c>
      <c r="F67" s="7"/>
      <c r="G67" s="7" t="s">
        <v>179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62</v>
      </c>
      <c r="F68" s="7"/>
      <c r="G68" s="7" t="s">
        <v>769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60</v>
      </c>
      <c r="D69" s="7" t="s">
        <v>770</v>
      </c>
      <c r="E69" s="7" t="s">
        <v>98</v>
      </c>
      <c r="F69" s="7"/>
      <c r="G69" s="7" t="s">
        <v>771</v>
      </c>
      <c r="H69" s="7">
        <v>2</v>
      </c>
      <c r="I69" s="7"/>
      <c r="J69" s="7"/>
      <c r="K69" s="7"/>
      <c r="L69" s="7"/>
      <c r="M69" s="7"/>
      <c r="N69" s="9" t="s">
        <v>200</v>
      </c>
      <c r="O69" s="7" t="s">
        <v>28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97</v>
      </c>
      <c r="F70" s="7"/>
      <c r="G70" s="7" t="s">
        <v>771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68</v>
      </c>
      <c r="F71" s="7"/>
      <c r="G71" s="7" t="s">
        <v>771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89</v>
      </c>
      <c r="F72" s="7"/>
      <c r="G72" s="7" t="s">
        <v>771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81</v>
      </c>
      <c r="F73" s="7"/>
      <c r="G73" s="7" t="s">
        <v>771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73</v>
      </c>
      <c r="F74" s="7"/>
      <c r="G74" s="7" t="s">
        <v>771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62</v>
      </c>
      <c r="F75" s="7"/>
      <c r="G75" s="7" t="s">
        <v>771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60</v>
      </c>
      <c r="D76" s="7" t="s">
        <v>772</v>
      </c>
      <c r="E76" s="7" t="s">
        <v>73</v>
      </c>
      <c r="F76" s="7"/>
      <c r="G76" s="7" t="s">
        <v>514</v>
      </c>
      <c r="H76" s="7">
        <v>10</v>
      </c>
      <c r="I76" s="7"/>
      <c r="J76" s="7"/>
      <c r="K76" s="7"/>
      <c r="L76" s="7"/>
      <c r="M76" s="7"/>
      <c r="N76" s="9" t="s">
        <v>200</v>
      </c>
      <c r="O76" s="7" t="s">
        <v>28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71</v>
      </c>
      <c r="F77" s="7"/>
      <c r="G77" s="7" t="s">
        <v>74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70</v>
      </c>
      <c r="F78" s="7"/>
      <c r="G78" s="7" t="s">
        <v>72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66</v>
      </c>
      <c r="F79" s="7"/>
      <c r="G79" s="7" t="s">
        <v>262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87</v>
      </c>
      <c r="F80" s="7"/>
      <c r="G80" s="7" t="s">
        <v>773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86</v>
      </c>
      <c r="F81" s="7"/>
      <c r="G81" s="7" t="s">
        <v>574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62</v>
      </c>
      <c r="F82" s="7"/>
      <c r="G82" s="7" t="s">
        <v>260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60</v>
      </c>
      <c r="D83" s="12" t="s">
        <v>774</v>
      </c>
      <c r="E83" s="15" t="s">
        <v>775</v>
      </c>
      <c r="F83" s="15"/>
      <c r="G83" s="15" t="s">
        <v>776</v>
      </c>
      <c r="H83" s="15">
        <v>3</v>
      </c>
      <c r="I83" s="15"/>
      <c r="J83" s="15"/>
      <c r="K83" s="15"/>
      <c r="L83" s="7"/>
      <c r="M83" s="13"/>
      <c r="N83" s="9" t="s">
        <v>200</v>
      </c>
      <c r="O83" s="7" t="s">
        <v>755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777</v>
      </c>
      <c r="F84" s="15"/>
      <c r="G84" s="16" t="s">
        <v>778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779</v>
      </c>
      <c r="F85" s="15"/>
      <c r="G85" s="15" t="s">
        <v>780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781</v>
      </c>
      <c r="F86" s="15"/>
      <c r="G86" s="15" t="s">
        <v>776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782</v>
      </c>
      <c r="F87" s="15"/>
      <c r="G87" s="7" t="s">
        <v>783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784</v>
      </c>
      <c r="F88" s="15"/>
      <c r="G88" s="15" t="s">
        <v>785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786</v>
      </c>
      <c r="F89" s="15"/>
      <c r="G89" s="15" t="s">
        <v>787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102</v>
      </c>
      <c r="D90" s="12" t="s">
        <v>788</v>
      </c>
      <c r="E90" s="15"/>
      <c r="F90" s="15"/>
      <c r="G90" s="15" t="s">
        <v>789</v>
      </c>
      <c r="H90" s="15">
        <v>0.2</v>
      </c>
      <c r="I90" s="15"/>
      <c r="J90" s="15"/>
      <c r="K90" s="15"/>
      <c r="L90" s="7"/>
      <c r="M90" s="13"/>
      <c r="N90" s="7"/>
      <c r="O90" s="7" t="s">
        <v>755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102</v>
      </c>
      <c r="D91" s="12" t="s">
        <v>788</v>
      </c>
      <c r="E91" s="15"/>
      <c r="F91" s="15"/>
      <c r="G91" s="15" t="s">
        <v>790</v>
      </c>
      <c r="H91" s="15">
        <v>0.2</v>
      </c>
      <c r="I91" s="15"/>
      <c r="J91" s="15"/>
      <c r="K91" s="15"/>
      <c r="L91" s="7"/>
      <c r="M91" s="13"/>
      <c r="N91" s="7"/>
      <c r="O91" s="7" t="s">
        <v>755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102</v>
      </c>
      <c r="D92" s="12" t="s">
        <v>788</v>
      </c>
      <c r="E92" s="15"/>
      <c r="F92" s="15"/>
      <c r="G92" s="15" t="s">
        <v>791</v>
      </c>
      <c r="H92" s="15">
        <v>0.2</v>
      </c>
      <c r="I92" s="15"/>
      <c r="J92" s="15"/>
      <c r="K92" s="15"/>
      <c r="L92" s="7"/>
      <c r="M92" s="13"/>
      <c r="N92" s="7"/>
      <c r="O92" s="7" t="s">
        <v>755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102</v>
      </c>
      <c r="D93" s="12" t="s">
        <v>788</v>
      </c>
      <c r="E93" s="15"/>
      <c r="F93" s="15"/>
      <c r="G93" s="15" t="s">
        <v>792</v>
      </c>
      <c r="H93" s="15">
        <v>0.16</v>
      </c>
      <c r="I93" s="15"/>
      <c r="J93" s="15"/>
      <c r="K93" s="15"/>
      <c r="L93" s="7"/>
      <c r="M93" s="13"/>
      <c r="N93" s="7"/>
      <c r="O93" s="7" t="s">
        <v>755</v>
      </c>
      <c r="P93" s="10">
        <v>44994</v>
      </c>
      <c r="Q93" s="10">
        <v>45015</v>
      </c>
    </row>
    <row r="94" spans="2:17" ht="54" x14ac:dyDescent="0.3">
      <c r="B94" s="7"/>
      <c r="C94" s="7" t="s">
        <v>793</v>
      </c>
      <c r="D94" s="12" t="s">
        <v>794</v>
      </c>
      <c r="E94" s="15" t="s">
        <v>795</v>
      </c>
      <c r="F94" s="15"/>
      <c r="G94" s="15" t="s">
        <v>796</v>
      </c>
      <c r="H94" s="15"/>
      <c r="I94" s="15"/>
      <c r="J94" s="15"/>
      <c r="K94" s="15"/>
      <c r="L94" s="7"/>
      <c r="M94" s="13"/>
      <c r="N94" s="7"/>
      <c r="O94" s="7" t="s">
        <v>797</v>
      </c>
      <c r="P94" s="10">
        <v>44994</v>
      </c>
      <c r="Q94" s="10">
        <v>45022</v>
      </c>
    </row>
    <row r="95" spans="2:17" x14ac:dyDescent="0.3">
      <c r="B95" s="7"/>
      <c r="C95" s="7" t="s">
        <v>793</v>
      </c>
      <c r="D95" s="12" t="s">
        <v>794</v>
      </c>
      <c r="E95" s="15" t="s">
        <v>795</v>
      </c>
      <c r="F95" s="15"/>
      <c r="G95" s="15" t="s">
        <v>798</v>
      </c>
      <c r="H95" s="15"/>
      <c r="I95" s="15"/>
      <c r="J95" s="15"/>
      <c r="K95" s="15"/>
      <c r="L95" s="7"/>
      <c r="M95" s="13"/>
      <c r="N95" s="7"/>
      <c r="O95" s="7" t="s">
        <v>799</v>
      </c>
      <c r="P95" s="10">
        <v>44994</v>
      </c>
      <c r="Q95" s="10">
        <v>45001</v>
      </c>
    </row>
    <row r="96" spans="2:17" x14ac:dyDescent="0.3">
      <c r="B96" s="7"/>
      <c r="C96" s="7" t="s">
        <v>793</v>
      </c>
      <c r="D96" s="12" t="s">
        <v>794</v>
      </c>
      <c r="E96" s="15" t="s">
        <v>795</v>
      </c>
      <c r="F96" s="15"/>
      <c r="G96" s="15" t="s">
        <v>800</v>
      </c>
      <c r="H96" s="15"/>
      <c r="I96" s="15"/>
      <c r="J96" s="15"/>
      <c r="K96" s="15"/>
      <c r="L96" s="7"/>
      <c r="M96" s="13"/>
      <c r="N96" s="7"/>
      <c r="O96" s="7" t="s">
        <v>799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793</v>
      </c>
      <c r="D97" s="12" t="s">
        <v>794</v>
      </c>
      <c r="E97" s="15" t="s">
        <v>795</v>
      </c>
      <c r="F97" s="15"/>
      <c r="G97" s="15" t="s">
        <v>801</v>
      </c>
      <c r="H97" s="15"/>
      <c r="I97" s="15"/>
      <c r="J97" s="15"/>
      <c r="K97" s="15"/>
      <c r="L97" s="7"/>
      <c r="M97" s="13"/>
      <c r="N97" s="7"/>
      <c r="O97" s="7" t="s">
        <v>799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793</v>
      </c>
      <c r="D98" s="12" t="s">
        <v>794</v>
      </c>
      <c r="E98" s="15" t="s">
        <v>802</v>
      </c>
      <c r="F98" s="15"/>
      <c r="G98" s="15" t="s">
        <v>803</v>
      </c>
      <c r="H98" s="15"/>
      <c r="I98" s="15"/>
      <c r="J98" s="15"/>
      <c r="K98" s="15"/>
      <c r="L98" s="7"/>
      <c r="M98" s="13"/>
      <c r="N98" s="7"/>
      <c r="O98" s="7" t="s">
        <v>799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106</v>
      </c>
      <c r="D99" s="12" t="s">
        <v>804</v>
      </c>
      <c r="E99" s="15"/>
      <c r="F99" s="15"/>
      <c r="G99" s="15" t="s">
        <v>805</v>
      </c>
      <c r="H99" s="15">
        <v>0.05</v>
      </c>
      <c r="I99" s="15">
        <v>910505</v>
      </c>
      <c r="J99" s="15" t="s">
        <v>806</v>
      </c>
      <c r="K99" s="15">
        <v>1</v>
      </c>
      <c r="L99" s="7"/>
      <c r="M99" s="13"/>
      <c r="N99" s="7"/>
      <c r="O99" s="7" t="s">
        <v>755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231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807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111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236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237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106</v>
      </c>
      <c r="D105" s="12" t="s">
        <v>808</v>
      </c>
      <c r="E105" s="15"/>
      <c r="F105" s="15"/>
      <c r="G105" s="15" t="s">
        <v>296</v>
      </c>
      <c r="H105" s="15">
        <v>0.1</v>
      </c>
      <c r="I105" s="15">
        <v>910506</v>
      </c>
      <c r="J105" s="15" t="s">
        <v>809</v>
      </c>
      <c r="K105" s="15">
        <v>1</v>
      </c>
      <c r="L105" s="7"/>
      <c r="M105" s="13"/>
      <c r="N105" s="7"/>
      <c r="O105" s="7" t="s">
        <v>755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230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810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242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604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293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182</v>
      </c>
      <c r="D111" s="12" t="s">
        <v>811</v>
      </c>
      <c r="E111" s="7"/>
      <c r="F111" s="7"/>
      <c r="G111" s="7" t="s">
        <v>812</v>
      </c>
      <c r="H111" s="7"/>
      <c r="I111" s="7"/>
      <c r="J111" s="7"/>
      <c r="K111" s="7"/>
      <c r="L111" s="7">
        <v>10000000</v>
      </c>
      <c r="M111" s="14" t="s">
        <v>813</v>
      </c>
      <c r="N111" s="7" t="s">
        <v>200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814</v>
      </c>
      <c r="H112" s="7"/>
      <c r="I112" s="7"/>
      <c r="J112" s="7"/>
      <c r="K112" s="7"/>
      <c r="L112" s="7">
        <v>10000000</v>
      </c>
      <c r="M112" s="14" t="s">
        <v>815</v>
      </c>
      <c r="N112" s="7" t="s">
        <v>200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816</v>
      </c>
      <c r="H113" s="7"/>
      <c r="I113" s="7"/>
      <c r="J113" s="7"/>
      <c r="K113" s="7"/>
      <c r="L113" s="7">
        <v>1000000</v>
      </c>
      <c r="M113" s="11" t="s">
        <v>817</v>
      </c>
      <c r="N113" s="7" t="s">
        <v>561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453</v>
      </c>
      <c r="H114" s="7"/>
      <c r="I114" s="7"/>
      <c r="J114" s="7"/>
      <c r="K114" s="7"/>
      <c r="L114" s="7">
        <v>10000000</v>
      </c>
      <c r="M114" s="11" t="s">
        <v>818</v>
      </c>
      <c r="N114" s="7" t="s">
        <v>819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456</v>
      </c>
      <c r="H115" s="7"/>
      <c r="I115" s="7"/>
      <c r="J115" s="7"/>
      <c r="K115" s="7"/>
      <c r="L115" s="7">
        <v>10000000</v>
      </c>
      <c r="M115" s="11" t="s">
        <v>818</v>
      </c>
      <c r="N115" s="7" t="s">
        <v>819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820</v>
      </c>
      <c r="H116" s="7"/>
      <c r="I116" s="7"/>
      <c r="J116" s="7"/>
      <c r="K116" s="7"/>
      <c r="L116" s="7">
        <v>500000</v>
      </c>
      <c r="M116" s="11" t="s">
        <v>821</v>
      </c>
      <c r="N116" s="7" t="s">
        <v>561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54634D85-F792-4ED1-964F-8B245CE556C9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topRight"/>
      <selection pane="bottomLeft"/>
      <selection pane="bottomRight" activeCell="J36" sqref="J36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15</v>
      </c>
      <c r="T1" s="19" t="s">
        <v>16</v>
      </c>
      <c r="U1" s="19" t="s">
        <v>17</v>
      </c>
      <c r="V1"/>
      <c r="W1"/>
      <c r="X1"/>
      <c r="Y1"/>
    </row>
    <row r="2" spans="7:25" ht="16.5" customHeight="1" x14ac:dyDescent="0.3">
      <c r="H2" s="5">
        <v>150</v>
      </c>
      <c r="I2" s="33" t="s">
        <v>25</v>
      </c>
      <c r="J2" s="5" t="s">
        <v>696</v>
      </c>
      <c r="K2" s="9" t="s">
        <v>697</v>
      </c>
      <c r="L2" s="5" t="s">
        <v>28</v>
      </c>
      <c r="M2" s="9">
        <v>45015</v>
      </c>
      <c r="N2" s="9">
        <v>45029</v>
      </c>
      <c r="O2" s="5"/>
      <c r="P2" s="5">
        <v>910182</v>
      </c>
      <c r="Q2" s="5" t="s">
        <v>50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67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287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403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42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34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36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38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44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698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60</v>
      </c>
      <c r="J12" s="7" t="s">
        <v>703</v>
      </c>
      <c r="K12" s="7" t="s">
        <v>200</v>
      </c>
      <c r="L12" s="5" t="s">
        <v>28</v>
      </c>
      <c r="M12" s="9">
        <v>45015</v>
      </c>
      <c r="N12" s="9">
        <v>45029</v>
      </c>
      <c r="O12" s="7" t="s">
        <v>704</v>
      </c>
      <c r="P12" s="7">
        <v>630006</v>
      </c>
      <c r="Q12" s="7" t="s">
        <v>338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705</v>
      </c>
      <c r="P13" s="7">
        <v>660006</v>
      </c>
      <c r="Q13" s="7" t="s">
        <v>345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706</v>
      </c>
      <c r="P14" s="7">
        <v>910427</v>
      </c>
      <c r="Q14" s="7" t="s">
        <v>707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708</v>
      </c>
      <c r="P15" s="7">
        <v>910317</v>
      </c>
      <c r="Q15" s="7" t="s">
        <v>262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170</v>
      </c>
      <c r="P16" s="7">
        <v>910357</v>
      </c>
      <c r="Q16" s="7" t="s">
        <v>709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414</v>
      </c>
      <c r="P17" s="7">
        <v>910477</v>
      </c>
      <c r="Q17" s="7" t="s">
        <v>248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664</v>
      </c>
      <c r="P18" s="7">
        <v>910513</v>
      </c>
      <c r="Q18" s="7" t="s">
        <v>710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60</v>
      </c>
      <c r="J19" s="21" t="s">
        <v>711</v>
      </c>
      <c r="K19" s="21" t="s">
        <v>200</v>
      </c>
      <c r="L19" s="21" t="s">
        <v>28</v>
      </c>
      <c r="M19" s="23">
        <v>45029</v>
      </c>
      <c r="N19" s="24">
        <v>45043</v>
      </c>
      <c r="O19" s="21" t="s">
        <v>97</v>
      </c>
      <c r="P19" s="21">
        <v>910515</v>
      </c>
      <c r="Q19" s="21" t="s">
        <v>712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98</v>
      </c>
      <c r="P20" s="21">
        <v>910515</v>
      </c>
      <c r="Q20" s="21" t="s">
        <v>712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73</v>
      </c>
      <c r="P21" s="21">
        <v>910515</v>
      </c>
      <c r="Q21" s="21" t="s">
        <v>712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713</v>
      </c>
      <c r="P22" s="21">
        <v>910515</v>
      </c>
      <c r="Q22" s="21" t="s">
        <v>712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714</v>
      </c>
      <c r="P23" s="21">
        <v>910515</v>
      </c>
      <c r="Q23" s="21" t="s">
        <v>712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715</v>
      </c>
      <c r="P24" s="21">
        <v>910515</v>
      </c>
      <c r="Q24" s="21" t="s">
        <v>712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664</v>
      </c>
      <c r="P25" s="21">
        <v>910515</v>
      </c>
      <c r="Q25" s="21" t="s">
        <v>712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102</v>
      </c>
      <c r="J26" s="12" t="s">
        <v>716</v>
      </c>
      <c r="K26" s="7"/>
      <c r="L26" s="7" t="s">
        <v>28</v>
      </c>
      <c r="M26" s="10">
        <v>45015</v>
      </c>
      <c r="N26" s="10">
        <v>45043</v>
      </c>
      <c r="O26" s="31" t="s">
        <v>678</v>
      </c>
      <c r="P26" s="31"/>
      <c r="Q26" s="31" t="s">
        <v>717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182</v>
      </c>
      <c r="J27" s="26" t="s">
        <v>718</v>
      </c>
      <c r="K27" s="21"/>
      <c r="L27" s="21" t="s">
        <v>28</v>
      </c>
      <c r="M27" s="24">
        <v>45015</v>
      </c>
      <c r="N27" s="24">
        <v>45043</v>
      </c>
      <c r="O27" s="21"/>
      <c r="P27" s="21"/>
      <c r="Q27" s="21" t="s">
        <v>719</v>
      </c>
      <c r="R27" s="21"/>
      <c r="S27" s="21">
        <v>10000000</v>
      </c>
      <c r="T27" s="21" t="s">
        <v>321</v>
      </c>
      <c r="U27" s="27" t="s">
        <v>720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721</v>
      </c>
      <c r="R28" s="21"/>
      <c r="S28" s="21">
        <v>10000000</v>
      </c>
      <c r="T28" s="21" t="s">
        <v>200</v>
      </c>
      <c r="U28" s="27" t="s">
        <v>722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723</v>
      </c>
      <c r="R29" s="21"/>
      <c r="S29" s="21">
        <v>10000000</v>
      </c>
      <c r="T29" s="21" t="s">
        <v>200</v>
      </c>
      <c r="U29" s="28" t="s">
        <v>722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724</v>
      </c>
      <c r="R30" s="21"/>
      <c r="S30" s="21">
        <v>100000</v>
      </c>
      <c r="T30" s="21" t="s">
        <v>559</v>
      </c>
      <c r="U30" s="28" t="s">
        <v>725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726</v>
      </c>
      <c r="R31" s="21"/>
      <c r="S31" s="21">
        <v>100000</v>
      </c>
      <c r="T31" s="21" t="s">
        <v>559</v>
      </c>
      <c r="U31" s="28" t="s">
        <v>725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727</v>
      </c>
      <c r="R32" s="21"/>
      <c r="S32" s="21">
        <v>100000</v>
      </c>
      <c r="T32" s="21" t="s">
        <v>559</v>
      </c>
      <c r="U32" s="28" t="s">
        <v>725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728</v>
      </c>
      <c r="R33" s="32"/>
      <c r="S33" s="21">
        <v>10000000</v>
      </c>
      <c r="T33" s="21" t="s">
        <v>203</v>
      </c>
      <c r="U33" s="30" t="s">
        <v>720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729</v>
      </c>
      <c r="R34" s="32"/>
      <c r="S34" s="21">
        <v>10000000</v>
      </c>
      <c r="T34" s="21" t="s">
        <v>203</v>
      </c>
      <c r="U34" s="30" t="s">
        <v>720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106</v>
      </c>
      <c r="J35" s="12" t="s">
        <v>730</v>
      </c>
      <c r="K35" s="7"/>
      <c r="L35" s="7" t="s">
        <v>28</v>
      </c>
      <c r="M35" s="10">
        <v>45015</v>
      </c>
      <c r="N35" s="10">
        <v>45043</v>
      </c>
      <c r="O35" s="31" t="s">
        <v>721</v>
      </c>
      <c r="P35" s="31"/>
      <c r="Q35" s="31" t="s">
        <v>296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465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466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467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731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229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106</v>
      </c>
      <c r="J41" s="26" t="s">
        <v>732</v>
      </c>
      <c r="K41" s="21"/>
      <c r="L41" s="21" t="s">
        <v>28</v>
      </c>
      <c r="M41" s="24">
        <v>45015</v>
      </c>
      <c r="N41" s="24">
        <v>45043</v>
      </c>
      <c r="O41" s="32" t="s">
        <v>723</v>
      </c>
      <c r="P41" s="32"/>
      <c r="Q41" s="32" t="s">
        <v>733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236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237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109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110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111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EB7826C5-1BEF-469E-8699-CA1AC38F1824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topRight"/>
      <selection pane="bottomLeft"/>
      <selection pane="bottomRight" activeCell="E32" sqref="E32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 x14ac:dyDescent="0.3">
      <c r="B2" s="5">
        <v>154</v>
      </c>
      <c r="C2" s="5" t="s">
        <v>25</v>
      </c>
      <c r="D2" s="5" t="s">
        <v>655</v>
      </c>
      <c r="E2" s="35" t="s">
        <v>656</v>
      </c>
      <c r="F2" s="5" t="s">
        <v>28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166</v>
      </c>
      <c r="M2" s="41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65</v>
      </c>
      <c r="M3" s="40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252</v>
      </c>
      <c r="M4" s="40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251</v>
      </c>
      <c r="M5" s="40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253</v>
      </c>
      <c r="M6" s="40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248</v>
      </c>
      <c r="M7" s="40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44</v>
      </c>
      <c r="M8" s="40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403</v>
      </c>
      <c r="M9" s="40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90</v>
      </c>
      <c r="M10" s="40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606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 x14ac:dyDescent="0.3">
      <c r="A12" s="34"/>
      <c r="B12" s="21">
        <v>155</v>
      </c>
      <c r="C12" s="22" t="s">
        <v>25</v>
      </c>
      <c r="D12" s="21" t="s">
        <v>662</v>
      </c>
      <c r="E12" s="21" t="s">
        <v>200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252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 x14ac:dyDescent="0.3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251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 x14ac:dyDescent="0.3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253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 x14ac:dyDescent="0.3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514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 x14ac:dyDescent="0.3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660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 x14ac:dyDescent="0.3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65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 x14ac:dyDescent="0.3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248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 x14ac:dyDescent="0.3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574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 x14ac:dyDescent="0.3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90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 x14ac:dyDescent="0.3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661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 x14ac:dyDescent="0.3">
      <c r="B22" s="7">
        <v>372</v>
      </c>
      <c r="C22" s="5" t="s">
        <v>60</v>
      </c>
      <c r="D22" s="7" t="s">
        <v>663</v>
      </c>
      <c r="E22" s="7" t="s">
        <v>200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664</v>
      </c>
      <c r="K22" s="42">
        <v>910522</v>
      </c>
      <c r="L22" s="42" t="s">
        <v>665</v>
      </c>
      <c r="M22" s="42">
        <v>1</v>
      </c>
      <c r="N22" s="7"/>
      <c r="O22" s="7"/>
      <c r="P22" s="7"/>
      <c r="Q22"/>
      <c r="R22"/>
      <c r="S22"/>
      <c r="T22"/>
    </row>
    <row r="23" spans="1:20" ht="16.5" x14ac:dyDescent="0.3">
      <c r="B23" s="7"/>
      <c r="C23" s="5"/>
      <c r="D23" s="7"/>
      <c r="E23" s="7"/>
      <c r="F23" s="7"/>
      <c r="G23" s="9"/>
      <c r="H23" s="10"/>
      <c r="I23" s="7">
        <v>90003408</v>
      </c>
      <c r="J23" s="7" t="s">
        <v>86</v>
      </c>
      <c r="K23" s="42">
        <v>6300</v>
      </c>
      <c r="L23" s="42" t="s">
        <v>666</v>
      </c>
      <c r="M23" s="42">
        <v>5</v>
      </c>
      <c r="N23" s="7"/>
      <c r="O23" s="7"/>
      <c r="P23" s="7"/>
      <c r="Q23"/>
      <c r="R23"/>
      <c r="S23"/>
      <c r="T23"/>
    </row>
    <row r="24" spans="1:20" ht="16.5" x14ac:dyDescent="0.3">
      <c r="B24" s="7"/>
      <c r="C24" s="5"/>
      <c r="D24" s="7"/>
      <c r="E24" s="7"/>
      <c r="F24" s="7"/>
      <c r="G24" s="9"/>
      <c r="H24" s="10"/>
      <c r="I24" s="7">
        <v>90003409</v>
      </c>
      <c r="J24" s="7" t="s">
        <v>87</v>
      </c>
      <c r="K24" s="42">
        <v>6300</v>
      </c>
      <c r="L24" s="42" t="s">
        <v>666</v>
      </c>
      <c r="M24" s="42">
        <v>5</v>
      </c>
      <c r="N24" s="7"/>
      <c r="O24" s="7"/>
      <c r="P24" s="7"/>
      <c r="Q24"/>
      <c r="R24"/>
      <c r="S24"/>
      <c r="T24"/>
    </row>
    <row r="25" spans="1:20" ht="16.5" x14ac:dyDescent="0.3">
      <c r="B25" s="7"/>
      <c r="C25" s="5"/>
      <c r="D25" s="7"/>
      <c r="E25" s="7"/>
      <c r="F25" s="7"/>
      <c r="G25" s="9"/>
      <c r="H25" s="10"/>
      <c r="I25" s="7">
        <v>90003410</v>
      </c>
      <c r="J25" s="7" t="s">
        <v>616</v>
      </c>
      <c r="K25" s="42">
        <v>630006</v>
      </c>
      <c r="L25" s="42" t="s">
        <v>667</v>
      </c>
      <c r="M25" s="42">
        <v>1</v>
      </c>
      <c r="N25" s="7"/>
      <c r="O25" s="7"/>
      <c r="P25" s="7"/>
      <c r="Q25"/>
      <c r="R25"/>
      <c r="S25"/>
      <c r="T25"/>
    </row>
    <row r="26" spans="1:20" ht="16.5" x14ac:dyDescent="0.3">
      <c r="B26" s="7"/>
      <c r="C26" s="5"/>
      <c r="D26" s="7"/>
      <c r="E26" s="7"/>
      <c r="F26" s="7"/>
      <c r="G26" s="9"/>
      <c r="H26" s="10"/>
      <c r="I26" s="7">
        <v>90003411</v>
      </c>
      <c r="J26" s="7" t="s">
        <v>617</v>
      </c>
      <c r="K26" s="42">
        <v>660006</v>
      </c>
      <c r="L26" s="42" t="s">
        <v>668</v>
      </c>
      <c r="M26" s="42">
        <v>1</v>
      </c>
      <c r="N26" s="7"/>
      <c r="O26" s="7"/>
      <c r="P26" s="7"/>
      <c r="Q26"/>
      <c r="R26"/>
      <c r="S26"/>
      <c r="T26"/>
    </row>
    <row r="27" spans="1:20" ht="16.5" x14ac:dyDescent="0.3">
      <c r="B27" s="7"/>
      <c r="C27" s="5"/>
      <c r="D27" s="7"/>
      <c r="E27" s="7"/>
      <c r="F27" s="7"/>
      <c r="G27" s="9"/>
      <c r="H27" s="10"/>
      <c r="I27" s="7">
        <v>90003412</v>
      </c>
      <c r="J27" s="7" t="s">
        <v>414</v>
      </c>
      <c r="K27" s="42">
        <v>600017</v>
      </c>
      <c r="L27" s="42" t="s">
        <v>161</v>
      </c>
      <c r="M27" s="42">
        <v>5</v>
      </c>
      <c r="N27" s="7"/>
      <c r="O27" s="7"/>
      <c r="P27" s="7"/>
      <c r="Q27"/>
      <c r="R27"/>
      <c r="S27"/>
      <c r="T27"/>
    </row>
    <row r="28" spans="1:20" ht="16.5" x14ac:dyDescent="0.3">
      <c r="B28" s="7"/>
      <c r="C28" s="5"/>
      <c r="D28" s="7"/>
      <c r="E28" s="7"/>
      <c r="F28" s="7"/>
      <c r="G28" s="9"/>
      <c r="H28" s="10"/>
      <c r="I28" s="7">
        <v>90003413</v>
      </c>
      <c r="J28" s="7" t="s">
        <v>669</v>
      </c>
      <c r="K28" s="42">
        <v>910113</v>
      </c>
      <c r="L28" s="42" t="s">
        <v>44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 x14ac:dyDescent="0.3">
      <c r="A29" s="34"/>
      <c r="B29" s="21">
        <v>373</v>
      </c>
      <c r="C29" s="22" t="s">
        <v>60</v>
      </c>
      <c r="D29" s="21" t="s">
        <v>670</v>
      </c>
      <c r="E29" s="21" t="s">
        <v>200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664</v>
      </c>
      <c r="K29" s="42">
        <v>910523</v>
      </c>
      <c r="L29" s="42" t="s">
        <v>671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 x14ac:dyDescent="0.3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672</v>
      </c>
      <c r="K30" s="42">
        <v>151</v>
      </c>
      <c r="L30" s="42" t="s">
        <v>160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 x14ac:dyDescent="0.3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673</v>
      </c>
      <c r="K31" s="42">
        <v>910120</v>
      </c>
      <c r="L31" s="42" t="s">
        <v>674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 x14ac:dyDescent="0.3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675</v>
      </c>
      <c r="K32" s="42">
        <v>910113</v>
      </c>
      <c r="L32" s="42" t="s">
        <v>44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 x14ac:dyDescent="0.3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676</v>
      </c>
      <c r="K33" s="42">
        <v>262</v>
      </c>
      <c r="L33" s="42" t="s">
        <v>252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 x14ac:dyDescent="0.3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538</v>
      </c>
      <c r="K34" s="42">
        <v>910114</v>
      </c>
      <c r="L34" s="42" t="s">
        <v>515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 x14ac:dyDescent="0.3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66</v>
      </c>
      <c r="K35" s="42">
        <v>272</v>
      </c>
      <c r="L35" s="42" t="s">
        <v>251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 x14ac:dyDescent="0.3">
      <c r="B36" s="7">
        <v>30013</v>
      </c>
      <c r="C36" s="7" t="s">
        <v>102</v>
      </c>
      <c r="D36" s="12" t="s">
        <v>677</v>
      </c>
      <c r="E36" s="7"/>
      <c r="F36" s="7" t="s">
        <v>28</v>
      </c>
      <c r="G36" s="10">
        <v>45043</v>
      </c>
      <c r="H36" s="9">
        <v>45071</v>
      </c>
      <c r="I36" s="7"/>
      <c r="J36" s="31" t="s">
        <v>678</v>
      </c>
      <c r="K36" s="31"/>
      <c r="L36" s="31" t="s">
        <v>679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 x14ac:dyDescent="0.3">
      <c r="A37" s="34"/>
      <c r="B37" s="21">
        <v>20009</v>
      </c>
      <c r="C37" s="21" t="s">
        <v>182</v>
      </c>
      <c r="D37" s="26" t="s">
        <v>680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681</v>
      </c>
      <c r="M37" s="21"/>
      <c r="N37" s="21">
        <v>1000</v>
      </c>
      <c r="O37" s="21" t="s">
        <v>321</v>
      </c>
      <c r="P37" s="27" t="s">
        <v>682</v>
      </c>
      <c r="Q37" s="25"/>
      <c r="R37" s="25"/>
      <c r="S37" s="25"/>
      <c r="T37" s="25"/>
    </row>
    <row r="38" spans="1:20" s="20" customFormat="1" ht="16.5" x14ac:dyDescent="0.3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683</v>
      </c>
      <c r="M38" s="21"/>
      <c r="N38" s="21">
        <v>1000</v>
      </c>
      <c r="O38" s="21" t="s">
        <v>185</v>
      </c>
      <c r="P38" s="27" t="s">
        <v>684</v>
      </c>
      <c r="Q38" s="25"/>
      <c r="R38" s="25"/>
      <c r="S38" s="25"/>
      <c r="T38" s="25"/>
    </row>
    <row r="39" spans="1:20" s="20" customFormat="1" ht="16.5" x14ac:dyDescent="0.3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685</v>
      </c>
      <c r="M39" s="21"/>
      <c r="N39" s="21">
        <v>1000</v>
      </c>
      <c r="O39" s="21" t="s">
        <v>185</v>
      </c>
      <c r="P39" s="28" t="s">
        <v>684</v>
      </c>
      <c r="Q39" s="25"/>
      <c r="R39" s="25"/>
      <c r="S39" s="25"/>
      <c r="T39" s="25"/>
    </row>
    <row r="40" spans="1:20" s="20" customFormat="1" ht="16.5" x14ac:dyDescent="0.3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594</v>
      </c>
      <c r="M40" s="21"/>
      <c r="N40" s="21">
        <v>1000</v>
      </c>
      <c r="O40" s="21" t="s">
        <v>193</v>
      </c>
      <c r="P40" s="28" t="s">
        <v>682</v>
      </c>
      <c r="Q40" s="25"/>
      <c r="R40" s="25"/>
      <c r="S40" s="25"/>
      <c r="T40" s="25"/>
    </row>
    <row r="41" spans="1:20" s="20" customFormat="1" ht="16.5" x14ac:dyDescent="0.3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686</v>
      </c>
      <c r="M41" s="21"/>
      <c r="N41" s="21">
        <v>1000</v>
      </c>
      <c r="O41" s="21" t="s">
        <v>687</v>
      </c>
      <c r="P41" s="28" t="s">
        <v>688</v>
      </c>
      <c r="Q41" s="25"/>
      <c r="R41" s="25"/>
      <c r="S41" s="25"/>
      <c r="T41" s="25"/>
    </row>
    <row r="42" spans="1:20" s="20" customFormat="1" ht="16.5" x14ac:dyDescent="0.3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304</v>
      </c>
      <c r="M42" s="21"/>
      <c r="N42" s="21">
        <v>1000</v>
      </c>
      <c r="O42" s="21" t="s">
        <v>193</v>
      </c>
      <c r="P42" s="28" t="s">
        <v>689</v>
      </c>
      <c r="Q42" s="25"/>
      <c r="R42" s="25"/>
      <c r="S42" s="25"/>
      <c r="T42" s="25"/>
    </row>
    <row r="43" spans="1:20" s="20" customFormat="1" ht="16.5" x14ac:dyDescent="0.3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305</v>
      </c>
      <c r="M43" s="21"/>
      <c r="N43" s="21">
        <v>1000</v>
      </c>
      <c r="O43" s="21" t="s">
        <v>193</v>
      </c>
      <c r="P43" s="27" t="s">
        <v>689</v>
      </c>
      <c r="Q43" s="25"/>
      <c r="R43" s="25"/>
      <c r="S43" s="25"/>
      <c r="T43" s="25"/>
    </row>
    <row r="44" spans="1:20" s="20" customFormat="1" ht="16.5" x14ac:dyDescent="0.3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205</v>
      </c>
      <c r="M44" s="32"/>
      <c r="N44" s="21">
        <v>1000</v>
      </c>
      <c r="O44" s="42" t="s">
        <v>690</v>
      </c>
      <c r="P44" s="30" t="s">
        <v>691</v>
      </c>
      <c r="Q44" s="25"/>
      <c r="R44" s="25"/>
      <c r="S44" s="25"/>
      <c r="T44" s="25"/>
    </row>
    <row r="45" spans="1:20" s="20" customFormat="1" ht="16.5" x14ac:dyDescent="0.3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202</v>
      </c>
      <c r="M45" s="32"/>
      <c r="N45" s="21">
        <v>1000</v>
      </c>
      <c r="O45" s="42" t="s">
        <v>690</v>
      </c>
      <c r="P45" s="30" t="s">
        <v>691</v>
      </c>
      <c r="Q45" s="25"/>
      <c r="R45" s="25"/>
      <c r="S45" s="25"/>
      <c r="T45" s="25"/>
    </row>
    <row r="46" spans="1:20" ht="16.5" x14ac:dyDescent="0.3">
      <c r="B46" s="7">
        <v>1106</v>
      </c>
      <c r="C46" s="7" t="s">
        <v>106</v>
      </c>
      <c r="D46" s="12" t="s">
        <v>692</v>
      </c>
      <c r="E46" s="7"/>
      <c r="F46" s="7" t="s">
        <v>28</v>
      </c>
      <c r="G46" s="10">
        <v>45043</v>
      </c>
      <c r="H46" s="39">
        <v>45085</v>
      </c>
      <c r="I46" s="7"/>
      <c r="J46" s="31" t="s">
        <v>693</v>
      </c>
      <c r="K46" s="31"/>
      <c r="L46" s="31" t="s">
        <v>231</v>
      </c>
      <c r="M46" s="31">
        <v>100</v>
      </c>
      <c r="N46" s="7"/>
      <c r="O46" s="13"/>
      <c r="P46" s="13"/>
      <c r="Q46"/>
      <c r="R46"/>
      <c r="S46"/>
      <c r="T46"/>
    </row>
    <row r="47" spans="1:20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230</v>
      </c>
      <c r="M47" s="31">
        <v>0.05</v>
      </c>
      <c r="N47" s="7"/>
      <c r="O47" s="13"/>
      <c r="P47" s="13"/>
      <c r="Q47"/>
      <c r="R47"/>
      <c r="S47"/>
      <c r="T47"/>
    </row>
    <row r="48" spans="1:20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604</v>
      </c>
      <c r="M48" s="31">
        <v>100</v>
      </c>
      <c r="N48" s="7"/>
      <c r="O48" s="13"/>
      <c r="P48" s="13"/>
      <c r="Q48"/>
      <c r="R48"/>
      <c r="S48"/>
      <c r="T48"/>
    </row>
    <row r="49" spans="1:20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236</v>
      </c>
      <c r="M49" s="31">
        <v>3</v>
      </c>
      <c r="N49" s="7"/>
      <c r="O49" s="13"/>
      <c r="P49" s="13"/>
      <c r="Q49"/>
      <c r="R49"/>
      <c r="S49"/>
      <c r="T49"/>
    </row>
    <row r="50" spans="1:20" ht="16.5" x14ac:dyDescent="0.3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227</v>
      </c>
      <c r="M50" s="31">
        <v>1</v>
      </c>
      <c r="N50" s="7"/>
      <c r="O50" s="13"/>
      <c r="P50" s="13"/>
      <c r="Q50"/>
      <c r="R50"/>
      <c r="S50"/>
      <c r="T50"/>
    </row>
    <row r="51" spans="1:20" ht="16.5" x14ac:dyDescent="0.3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228</v>
      </c>
      <c r="M51" s="31">
        <v>1</v>
      </c>
      <c r="N51" s="7"/>
      <c r="O51" s="13"/>
      <c r="P51" s="13"/>
      <c r="Q51"/>
      <c r="R51"/>
      <c r="S51"/>
      <c r="T51"/>
    </row>
    <row r="52" spans="1:20" ht="16.5" x14ac:dyDescent="0.3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229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 x14ac:dyDescent="0.3">
      <c r="A53" s="34"/>
      <c r="B53" s="21">
        <v>1107</v>
      </c>
      <c r="C53" s="21" t="s">
        <v>106</v>
      </c>
      <c r="D53" s="26" t="s">
        <v>694</v>
      </c>
      <c r="E53" s="21"/>
      <c r="F53" s="21" t="s">
        <v>28</v>
      </c>
      <c r="G53" s="24">
        <v>45043</v>
      </c>
      <c r="H53" s="39">
        <v>45085</v>
      </c>
      <c r="I53" s="21"/>
      <c r="J53" s="32" t="s">
        <v>695</v>
      </c>
      <c r="K53" s="32"/>
      <c r="L53" s="32" t="s">
        <v>231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 x14ac:dyDescent="0.3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109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 x14ac:dyDescent="0.3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110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 x14ac:dyDescent="0.3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111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 x14ac:dyDescent="0.3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293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 x14ac:dyDescent="0.3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296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384-5A3E-4780-8AAB-2836D29315D3}">
  <dimension ref="A1:Y9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RowHeight="13.5" x14ac:dyDescent="0.3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26.25" x14ac:dyDescent="0.3">
      <c r="A2" s="144">
        <v>45222</v>
      </c>
      <c r="B2" s="5">
        <v>167</v>
      </c>
      <c r="C2" s="5" t="s">
        <v>25</v>
      </c>
      <c r="D2" s="5" t="s">
        <v>149</v>
      </c>
      <c r="E2" s="9" t="s">
        <v>27</v>
      </c>
      <c r="F2" s="5" t="s">
        <v>28</v>
      </c>
      <c r="G2" s="9">
        <v>45225</v>
      </c>
      <c r="H2" s="9">
        <v>45239</v>
      </c>
      <c r="I2" s="110">
        <v>90001965</v>
      </c>
      <c r="J2" s="111" t="s">
        <v>29</v>
      </c>
      <c r="K2" s="5">
        <v>910673</v>
      </c>
      <c r="L2" s="5" t="s">
        <v>150</v>
      </c>
      <c r="M2" s="6">
        <v>1</v>
      </c>
      <c r="N2" s="6">
        <v>7</v>
      </c>
      <c r="O2" s="9">
        <v>45245</v>
      </c>
      <c r="P2" s="5"/>
      <c r="Q2" s="5"/>
      <c r="R2" s="76"/>
      <c r="S2" s="70"/>
      <c r="T2" s="93"/>
      <c r="U2"/>
      <c r="V2"/>
      <c r="W2"/>
      <c r="X2"/>
    </row>
    <row r="3" spans="1:25" ht="26.25" x14ac:dyDescent="0.3">
      <c r="A3" s="144" t="s">
        <v>151</v>
      </c>
      <c r="B3" s="5"/>
      <c r="C3" s="5"/>
      <c r="D3" s="5"/>
      <c r="E3" s="5"/>
      <c r="F3" s="5"/>
      <c r="G3" s="9"/>
      <c r="H3" s="9"/>
      <c r="I3" s="110">
        <v>90001966</v>
      </c>
      <c r="J3" s="111" t="s">
        <v>31</v>
      </c>
      <c r="K3" s="5">
        <v>910675</v>
      </c>
      <c r="L3" s="5" t="s">
        <v>152</v>
      </c>
      <c r="M3" s="5">
        <v>10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 x14ac:dyDescent="0.3">
      <c r="A4" s="144" t="s">
        <v>153</v>
      </c>
      <c r="B4" s="5"/>
      <c r="C4" s="5"/>
      <c r="D4" s="5"/>
      <c r="E4" s="5"/>
      <c r="F4" s="5"/>
      <c r="G4" s="9"/>
      <c r="H4" s="9"/>
      <c r="I4" s="110">
        <v>90001967</v>
      </c>
      <c r="J4" s="111" t="s">
        <v>33</v>
      </c>
      <c r="K4" s="5">
        <v>910675</v>
      </c>
      <c r="L4" s="5" t="s">
        <v>152</v>
      </c>
      <c r="M4" s="5">
        <v>15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110">
        <v>90001968</v>
      </c>
      <c r="J5" s="111" t="s">
        <v>35</v>
      </c>
      <c r="K5" s="5">
        <v>910675</v>
      </c>
      <c r="L5" s="5" t="s">
        <v>152</v>
      </c>
      <c r="M5" s="5">
        <v>20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110">
        <v>90001969</v>
      </c>
      <c r="J6" s="111" t="s">
        <v>154</v>
      </c>
      <c r="K6" s="5">
        <v>910675</v>
      </c>
      <c r="L6" s="5" t="s">
        <v>152</v>
      </c>
      <c r="M6" s="5">
        <v>25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110">
        <v>90001970</v>
      </c>
      <c r="J7" s="111" t="s">
        <v>39</v>
      </c>
      <c r="K7" s="5">
        <v>910675</v>
      </c>
      <c r="L7" s="5" t="s">
        <v>152</v>
      </c>
      <c r="M7" s="5">
        <v>30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110">
        <v>90001971</v>
      </c>
      <c r="J8" s="111" t="s">
        <v>155</v>
      </c>
      <c r="K8" s="5">
        <v>910675</v>
      </c>
      <c r="L8" s="5" t="s">
        <v>152</v>
      </c>
      <c r="M8" s="5">
        <v>35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110">
        <v>90001972</v>
      </c>
      <c r="J9" s="111" t="s">
        <v>43</v>
      </c>
      <c r="K9" s="5">
        <v>910675</v>
      </c>
      <c r="L9" s="5" t="s">
        <v>152</v>
      </c>
      <c r="M9" s="5">
        <v>40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110">
        <v>90001973</v>
      </c>
      <c r="J10" s="111" t="s">
        <v>45</v>
      </c>
      <c r="K10" s="5">
        <v>910675</v>
      </c>
      <c r="L10" s="5" t="s">
        <v>152</v>
      </c>
      <c r="M10" s="5">
        <v>50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110">
        <v>90001974</v>
      </c>
      <c r="J11" s="111" t="s">
        <v>156</v>
      </c>
      <c r="K11" s="7">
        <v>910676</v>
      </c>
      <c r="L11" s="7" t="s">
        <v>157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168</v>
      </c>
      <c r="C12" s="45" t="s">
        <v>25</v>
      </c>
      <c r="D12" s="44" t="s">
        <v>158</v>
      </c>
      <c r="E12" s="46" t="s">
        <v>27</v>
      </c>
      <c r="F12" s="45" t="s">
        <v>28</v>
      </c>
      <c r="G12" s="46">
        <v>45239</v>
      </c>
      <c r="H12" s="46">
        <v>45260</v>
      </c>
      <c r="I12" s="44">
        <v>90001975</v>
      </c>
      <c r="J12" s="44" t="s">
        <v>29</v>
      </c>
      <c r="K12" s="44">
        <v>910182</v>
      </c>
      <c r="L12" s="44" t="s">
        <v>50</v>
      </c>
      <c r="M12" s="44">
        <v>20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90001976</v>
      </c>
      <c r="J13" s="44" t="s">
        <v>31</v>
      </c>
      <c r="K13" s="44">
        <v>501004</v>
      </c>
      <c r="L13" s="44" t="s">
        <v>30</v>
      </c>
      <c r="M13" s="44">
        <v>30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90001977</v>
      </c>
      <c r="J14" s="44" t="s">
        <v>33</v>
      </c>
      <c r="K14" s="44">
        <v>501001</v>
      </c>
      <c r="L14" s="44" t="s">
        <v>32</v>
      </c>
      <c r="M14" s="44">
        <v>30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90001978</v>
      </c>
      <c r="J15" s="44" t="s">
        <v>35</v>
      </c>
      <c r="K15" s="44">
        <v>123</v>
      </c>
      <c r="L15" s="44" t="s">
        <v>65</v>
      </c>
      <c r="M15" s="44">
        <v>10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90001979</v>
      </c>
      <c r="J16" s="44" t="s">
        <v>37</v>
      </c>
      <c r="K16" s="42">
        <v>910689</v>
      </c>
      <c r="L16" s="42" t="s">
        <v>159</v>
      </c>
      <c r="M16" s="44">
        <v>7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90001980</v>
      </c>
      <c r="J17" s="44" t="s">
        <v>39</v>
      </c>
      <c r="K17" s="44">
        <v>151</v>
      </c>
      <c r="L17" s="44" t="s">
        <v>160</v>
      </c>
      <c r="M17" s="44">
        <v>10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90001981</v>
      </c>
      <c r="J18" s="44" t="s">
        <v>41</v>
      </c>
      <c r="K18" s="44">
        <v>600017</v>
      </c>
      <c r="L18" s="44" t="s">
        <v>161</v>
      </c>
      <c r="M18" s="44">
        <v>7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90001982</v>
      </c>
      <c r="J19" s="44" t="s">
        <v>43</v>
      </c>
      <c r="K19" s="44">
        <v>910113</v>
      </c>
      <c r="L19" s="44" t="s">
        <v>44</v>
      </c>
      <c r="M19" s="44">
        <v>2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90001983</v>
      </c>
      <c r="J20" s="44" t="s">
        <v>45</v>
      </c>
      <c r="K20" s="44">
        <v>910478</v>
      </c>
      <c r="L20" s="44" t="s">
        <v>46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90001984</v>
      </c>
      <c r="J21" s="44" t="s">
        <v>47</v>
      </c>
      <c r="K21" s="44">
        <v>910678</v>
      </c>
      <c r="L21" s="44" t="s">
        <v>162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386</v>
      </c>
      <c r="C22" s="86" t="s">
        <v>60</v>
      </c>
      <c r="D22" s="85" t="s">
        <v>163</v>
      </c>
      <c r="E22" s="85" t="s">
        <v>27</v>
      </c>
      <c r="F22" s="85" t="s">
        <v>28</v>
      </c>
      <c r="G22" s="87">
        <v>45225</v>
      </c>
      <c r="H22" s="87">
        <v>45239</v>
      </c>
      <c r="I22" s="85">
        <v>90003505</v>
      </c>
      <c r="J22" s="85" t="s">
        <v>62</v>
      </c>
      <c r="K22" s="85">
        <v>910679</v>
      </c>
      <c r="L22" s="85" t="s">
        <v>164</v>
      </c>
      <c r="M22" s="85">
        <v>1</v>
      </c>
      <c r="N22" s="85">
        <v>6</v>
      </c>
      <c r="O22" s="9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90003506</v>
      </c>
      <c r="J23" s="85" t="s">
        <v>165</v>
      </c>
      <c r="K23" s="42">
        <v>910319</v>
      </c>
      <c r="L23" s="85" t="s">
        <v>166</v>
      </c>
      <c r="M23" s="85">
        <v>30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90003507</v>
      </c>
      <c r="J24" s="85" t="s">
        <v>167</v>
      </c>
      <c r="K24" s="42">
        <v>910690</v>
      </c>
      <c r="L24" s="42" t="s">
        <v>168</v>
      </c>
      <c r="M24" s="85">
        <v>10</v>
      </c>
      <c r="N24" s="85">
        <v>6</v>
      </c>
      <c r="O24" s="9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90003508</v>
      </c>
      <c r="J25" s="85" t="s">
        <v>86</v>
      </c>
      <c r="K25" s="85">
        <v>600017</v>
      </c>
      <c r="L25" s="85" t="s">
        <v>161</v>
      </c>
      <c r="M25" s="85">
        <v>10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90003509</v>
      </c>
      <c r="J26" s="85" t="s">
        <v>87</v>
      </c>
      <c r="K26" s="85">
        <v>910113</v>
      </c>
      <c r="L26" s="85" t="s">
        <v>44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90003510</v>
      </c>
      <c r="J27" s="85" t="s">
        <v>73</v>
      </c>
      <c r="K27" s="85">
        <v>630006</v>
      </c>
      <c r="L27" s="85" t="s">
        <v>169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90003511</v>
      </c>
      <c r="J28" s="85" t="s">
        <v>170</v>
      </c>
      <c r="K28" s="85">
        <v>660006</v>
      </c>
      <c r="L28" s="85" t="s">
        <v>171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 x14ac:dyDescent="0.3">
      <c r="A29" s="112"/>
      <c r="B29" s="113">
        <v>387</v>
      </c>
      <c r="C29" s="113" t="s">
        <v>60</v>
      </c>
      <c r="D29" s="114" t="s">
        <v>172</v>
      </c>
      <c r="E29" s="113" t="s">
        <v>27</v>
      </c>
      <c r="F29" s="113" t="s">
        <v>28</v>
      </c>
      <c r="G29" s="115">
        <v>45239</v>
      </c>
      <c r="H29" s="115">
        <v>45260</v>
      </c>
      <c r="I29" s="113">
        <v>90003512</v>
      </c>
      <c r="J29" s="113" t="s">
        <v>62</v>
      </c>
      <c r="K29" s="113">
        <v>910681</v>
      </c>
      <c r="L29" s="113" t="s">
        <v>173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 x14ac:dyDescent="0.3">
      <c r="A30" s="112"/>
      <c r="B30" s="113"/>
      <c r="C30" s="113"/>
      <c r="D30" s="114"/>
      <c r="E30" s="113"/>
      <c r="F30" s="113"/>
      <c r="G30" s="113"/>
      <c r="H30" s="113"/>
      <c r="I30" s="113">
        <v>90003513</v>
      </c>
      <c r="J30" s="113" t="s">
        <v>174</v>
      </c>
      <c r="K30" s="113">
        <v>910428</v>
      </c>
      <c r="L30" s="113" t="s">
        <v>175</v>
      </c>
      <c r="M30" s="113">
        <v>15</v>
      </c>
      <c r="N30" s="113">
        <v>6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 x14ac:dyDescent="0.3">
      <c r="A31" s="112"/>
      <c r="B31" s="113"/>
      <c r="C31" s="113"/>
      <c r="D31" s="114"/>
      <c r="E31" s="113"/>
      <c r="F31" s="113"/>
      <c r="G31" s="113"/>
      <c r="H31" s="113"/>
      <c r="I31" s="113">
        <v>90003514</v>
      </c>
      <c r="J31" s="113" t="s">
        <v>70</v>
      </c>
      <c r="K31" s="113">
        <v>123</v>
      </c>
      <c r="L31" s="113" t="s">
        <v>65</v>
      </c>
      <c r="M31" s="113">
        <v>10</v>
      </c>
      <c r="N31" s="113">
        <v>6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 x14ac:dyDescent="0.3">
      <c r="A32" s="112"/>
      <c r="B32" s="113"/>
      <c r="C32" s="113"/>
      <c r="D32" s="114"/>
      <c r="E32" s="113"/>
      <c r="F32" s="113"/>
      <c r="G32" s="113"/>
      <c r="H32" s="113"/>
      <c r="I32" s="113">
        <v>90003515</v>
      </c>
      <c r="J32" s="113" t="s">
        <v>176</v>
      </c>
      <c r="K32" s="113">
        <v>150</v>
      </c>
      <c r="L32" s="113" t="s">
        <v>67</v>
      </c>
      <c r="M32" s="113">
        <v>10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 x14ac:dyDescent="0.3">
      <c r="A33" s="112"/>
      <c r="B33" s="113"/>
      <c r="C33" s="113"/>
      <c r="D33" s="114"/>
      <c r="E33" s="113"/>
      <c r="F33" s="113"/>
      <c r="G33" s="113"/>
      <c r="H33" s="113"/>
      <c r="I33" s="113">
        <v>90003516</v>
      </c>
      <c r="J33" s="113" t="s">
        <v>177</v>
      </c>
      <c r="K33" s="113">
        <v>1110170</v>
      </c>
      <c r="L33" s="113" t="s">
        <v>79</v>
      </c>
      <c r="M33" s="113">
        <v>10</v>
      </c>
      <c r="N33" s="113">
        <v>7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 x14ac:dyDescent="0.3">
      <c r="A34" s="112"/>
      <c r="B34" s="113"/>
      <c r="C34" s="113"/>
      <c r="D34" s="114"/>
      <c r="E34" s="113"/>
      <c r="F34" s="113"/>
      <c r="G34" s="113"/>
      <c r="H34" s="113"/>
      <c r="I34" s="113">
        <v>90003517</v>
      </c>
      <c r="J34" s="113" t="s">
        <v>178</v>
      </c>
      <c r="K34" s="113">
        <v>910500</v>
      </c>
      <c r="L34" s="113" t="s">
        <v>179</v>
      </c>
      <c r="M34" s="113">
        <v>1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 x14ac:dyDescent="0.3">
      <c r="A35" s="112"/>
      <c r="B35" s="113"/>
      <c r="C35" s="113"/>
      <c r="D35" s="114"/>
      <c r="E35" s="113"/>
      <c r="F35" s="113"/>
      <c r="G35" s="113"/>
      <c r="H35" s="113"/>
      <c r="I35" s="113">
        <v>90003518</v>
      </c>
      <c r="J35" s="113" t="s">
        <v>180</v>
      </c>
      <c r="K35" s="113">
        <v>910680</v>
      </c>
      <c r="L35" s="113" t="s">
        <v>181</v>
      </c>
      <c r="M35" s="113">
        <v>1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ht="16.5" x14ac:dyDescent="0.3">
      <c r="A36" s="146">
        <v>45222</v>
      </c>
      <c r="B36" s="7">
        <v>20015</v>
      </c>
      <c r="C36" s="7" t="s">
        <v>182</v>
      </c>
      <c r="D36" s="12" t="s">
        <v>183</v>
      </c>
      <c r="E36" s="7"/>
      <c r="F36" s="7" t="s">
        <v>28</v>
      </c>
      <c r="G36" s="10">
        <v>45225</v>
      </c>
      <c r="H36" s="39">
        <v>45260</v>
      </c>
      <c r="I36" s="44"/>
      <c r="J36" s="44"/>
      <c r="K36" s="44">
        <v>910683</v>
      </c>
      <c r="L36" s="44" t="s">
        <v>184</v>
      </c>
      <c r="M36" s="44"/>
      <c r="N36" s="44">
        <v>6</v>
      </c>
      <c r="O36" s="44"/>
      <c r="P36" s="66">
        <v>1000000</v>
      </c>
      <c r="Q36" s="44" t="s">
        <v>185</v>
      </c>
      <c r="R36" s="79" t="s">
        <v>186</v>
      </c>
      <c r="S36" s="74">
        <v>100</v>
      </c>
      <c r="U36"/>
      <c r="V36"/>
      <c r="W36"/>
      <c r="X36"/>
    </row>
    <row r="37" spans="1:24" ht="16.5" x14ac:dyDescent="0.3">
      <c r="B37" s="7"/>
      <c r="C37" s="7"/>
      <c r="D37" s="12"/>
      <c r="E37" s="7"/>
      <c r="F37" s="7"/>
      <c r="G37" s="7"/>
      <c r="H37" s="7"/>
      <c r="I37" s="44"/>
      <c r="J37" s="44"/>
      <c r="K37" s="44">
        <v>150</v>
      </c>
      <c r="L37" s="42" t="s">
        <v>187</v>
      </c>
      <c r="M37" s="44"/>
      <c r="N37" s="44">
        <v>6</v>
      </c>
      <c r="O37" s="69"/>
      <c r="P37" s="66">
        <v>10000</v>
      </c>
      <c r="Q37" s="44" t="s">
        <v>188</v>
      </c>
      <c r="R37" s="79" t="s">
        <v>189</v>
      </c>
      <c r="S37" s="74">
        <v>100</v>
      </c>
      <c r="U37"/>
      <c r="V37"/>
      <c r="W37"/>
      <c r="X37"/>
    </row>
    <row r="38" spans="1:24" ht="16.5" x14ac:dyDescent="0.3">
      <c r="B38" s="7"/>
      <c r="C38" s="7"/>
      <c r="D38" s="12"/>
      <c r="E38" s="7"/>
      <c r="F38" s="7"/>
      <c r="G38" s="7"/>
      <c r="H38" s="7"/>
      <c r="I38" s="44"/>
      <c r="J38" s="44"/>
      <c r="K38" s="44">
        <v>120</v>
      </c>
      <c r="L38" s="42" t="s">
        <v>190</v>
      </c>
      <c r="M38" s="44"/>
      <c r="N38" s="44">
        <v>6</v>
      </c>
      <c r="O38" s="44"/>
      <c r="P38" s="66">
        <v>10000</v>
      </c>
      <c r="Q38" s="44" t="s">
        <v>191</v>
      </c>
      <c r="R38" s="80" t="s">
        <v>189</v>
      </c>
      <c r="S38" s="74">
        <v>100</v>
      </c>
      <c r="U38"/>
      <c r="V38"/>
      <c r="W38"/>
      <c r="X38"/>
    </row>
    <row r="39" spans="1:24" ht="16.5" x14ac:dyDescent="0.3">
      <c r="B39" s="7"/>
      <c r="C39" s="7"/>
      <c r="D39" s="12"/>
      <c r="E39" s="7"/>
      <c r="F39" s="7"/>
      <c r="G39" s="7"/>
      <c r="H39" s="7"/>
      <c r="I39" s="44"/>
      <c r="J39" s="44"/>
      <c r="K39" s="44">
        <v>910182</v>
      </c>
      <c r="L39" s="42" t="s">
        <v>192</v>
      </c>
      <c r="M39" s="44"/>
      <c r="N39" s="44">
        <v>6</v>
      </c>
      <c r="O39" s="44"/>
      <c r="P39" s="66">
        <v>10000</v>
      </c>
      <c r="Q39" s="44" t="s">
        <v>193</v>
      </c>
      <c r="R39" s="80" t="s">
        <v>189</v>
      </c>
      <c r="S39" s="74">
        <v>100</v>
      </c>
      <c r="U39"/>
      <c r="V39"/>
      <c r="W39"/>
      <c r="X39"/>
    </row>
    <row r="40" spans="1:24" ht="16.5" x14ac:dyDescent="0.3">
      <c r="B40" s="7"/>
      <c r="C40" s="7"/>
      <c r="D40" s="12"/>
      <c r="E40" s="7"/>
      <c r="F40" s="7"/>
      <c r="G40" s="7"/>
      <c r="H40" s="7"/>
      <c r="I40" s="44"/>
      <c r="J40" s="44"/>
      <c r="K40" s="44">
        <v>910319</v>
      </c>
      <c r="L40" s="44" t="s">
        <v>194</v>
      </c>
      <c r="M40" s="44"/>
      <c r="N40" s="44">
        <v>6</v>
      </c>
      <c r="O40" s="44"/>
      <c r="P40" s="66">
        <v>200000</v>
      </c>
      <c r="Q40" s="44" t="s">
        <v>195</v>
      </c>
      <c r="R40" s="80" t="s">
        <v>196</v>
      </c>
      <c r="S40" s="74">
        <v>100</v>
      </c>
      <c r="U40"/>
      <c r="V40"/>
      <c r="W40"/>
      <c r="X40"/>
    </row>
    <row r="41" spans="1:24" ht="16.5" x14ac:dyDescent="0.3">
      <c r="B41" s="7"/>
      <c r="C41" s="7"/>
      <c r="D41" s="12"/>
      <c r="E41" s="7"/>
      <c r="F41" s="7"/>
      <c r="G41" s="7"/>
      <c r="H41" s="7"/>
      <c r="I41" s="44"/>
      <c r="J41" s="44"/>
      <c r="K41" s="44">
        <v>600017</v>
      </c>
      <c r="L41" s="44" t="s">
        <v>197</v>
      </c>
      <c r="M41" s="44"/>
      <c r="N41" s="44">
        <v>6</v>
      </c>
      <c r="O41" s="44"/>
      <c r="P41" s="66">
        <v>300000</v>
      </c>
      <c r="Q41" s="44" t="s">
        <v>195</v>
      </c>
      <c r="R41" s="80" t="s">
        <v>198</v>
      </c>
      <c r="S41" s="74">
        <v>100</v>
      </c>
      <c r="U41"/>
      <c r="V41"/>
      <c r="W41"/>
      <c r="X41"/>
    </row>
    <row r="42" spans="1:24" ht="16.5" x14ac:dyDescent="0.3">
      <c r="B42" s="7"/>
      <c r="C42" s="7"/>
      <c r="D42" s="12"/>
      <c r="E42" s="7"/>
      <c r="F42" s="7"/>
      <c r="G42" s="9"/>
      <c r="H42" s="9"/>
      <c r="I42" s="44"/>
      <c r="J42" s="44"/>
      <c r="K42" s="44">
        <v>910114</v>
      </c>
      <c r="L42" s="44" t="s">
        <v>199</v>
      </c>
      <c r="M42" s="44"/>
      <c r="N42" s="44">
        <v>6</v>
      </c>
      <c r="O42" s="44"/>
      <c r="P42" s="66">
        <v>7000000</v>
      </c>
      <c r="Q42" s="44" t="s">
        <v>200</v>
      </c>
      <c r="R42" s="79" t="s">
        <v>201</v>
      </c>
      <c r="S42" s="74">
        <v>100</v>
      </c>
      <c r="U42"/>
      <c r="V42"/>
      <c r="W42"/>
      <c r="X42"/>
    </row>
    <row r="43" spans="1:24" ht="16.5" x14ac:dyDescent="0.3">
      <c r="B43" s="7"/>
      <c r="C43" s="7"/>
      <c r="D43" s="12"/>
      <c r="E43" s="7"/>
      <c r="F43" s="7"/>
      <c r="G43" s="9"/>
      <c r="H43" s="9"/>
      <c r="I43" s="44"/>
      <c r="J43" s="44"/>
      <c r="K43" s="44">
        <v>660207</v>
      </c>
      <c r="L43" s="44" t="s">
        <v>202</v>
      </c>
      <c r="M43" s="44"/>
      <c r="N43" s="44">
        <v>6</v>
      </c>
      <c r="O43" s="44"/>
      <c r="P43" s="66">
        <v>5000000</v>
      </c>
      <c r="Q43" s="54" t="s">
        <v>203</v>
      </c>
      <c r="R43" s="79" t="s">
        <v>204</v>
      </c>
      <c r="S43" s="74">
        <v>100</v>
      </c>
      <c r="U43"/>
      <c r="V43"/>
      <c r="W43"/>
      <c r="X43"/>
    </row>
    <row r="44" spans="1:24" ht="16.5" x14ac:dyDescent="0.3">
      <c r="B44" s="7"/>
      <c r="C44" s="7"/>
      <c r="D44" s="12"/>
      <c r="E44" s="7"/>
      <c r="F44" s="7"/>
      <c r="G44" s="9"/>
      <c r="H44" s="9"/>
      <c r="I44" s="44"/>
      <c r="J44" s="44"/>
      <c r="K44" s="44">
        <v>630207</v>
      </c>
      <c r="L44" s="44" t="s">
        <v>205</v>
      </c>
      <c r="M44" s="44"/>
      <c r="N44" s="44">
        <v>6</v>
      </c>
      <c r="O44" s="44"/>
      <c r="P44" s="66">
        <v>5000000</v>
      </c>
      <c r="Q44" s="54" t="s">
        <v>203</v>
      </c>
      <c r="R44" s="79" t="s">
        <v>204</v>
      </c>
      <c r="S44" s="74">
        <v>100</v>
      </c>
      <c r="U44"/>
      <c r="V44"/>
      <c r="W44"/>
      <c r="X44"/>
    </row>
    <row r="45" spans="1:24" s="141" customFormat="1" ht="16.5" x14ac:dyDescent="0.3">
      <c r="A45" s="132"/>
      <c r="B45" s="133">
        <v>20016</v>
      </c>
      <c r="C45" s="133" t="s">
        <v>206</v>
      </c>
      <c r="D45" s="134" t="s">
        <v>207</v>
      </c>
      <c r="E45" s="133"/>
      <c r="F45" s="133" t="s">
        <v>208</v>
      </c>
      <c r="G45" s="135">
        <v>45245</v>
      </c>
      <c r="H45" s="136">
        <v>45260</v>
      </c>
      <c r="I45" s="133"/>
      <c r="J45" s="137"/>
      <c r="K45" s="137"/>
      <c r="L45" s="137" t="s">
        <v>209</v>
      </c>
      <c r="M45" s="137"/>
      <c r="N45" s="137">
        <v>6</v>
      </c>
      <c r="O45" s="137"/>
      <c r="P45" s="133">
        <v>20000</v>
      </c>
      <c r="Q45" s="138" t="s">
        <v>210</v>
      </c>
      <c r="R45" s="139" t="s">
        <v>211</v>
      </c>
      <c r="S45" s="140">
        <v>100</v>
      </c>
      <c r="U45" s="142"/>
      <c r="V45" s="142"/>
      <c r="W45" s="142"/>
      <c r="X45" s="142"/>
    </row>
    <row r="46" spans="1:24" s="141" customFormat="1" ht="16.5" x14ac:dyDescent="0.3">
      <c r="A46" s="132"/>
      <c r="B46" s="133"/>
      <c r="C46" s="133"/>
      <c r="D46" s="134"/>
      <c r="E46" s="133"/>
      <c r="F46" s="133"/>
      <c r="G46" s="136"/>
      <c r="H46" s="136"/>
      <c r="I46" s="133"/>
      <c r="J46" s="137"/>
      <c r="K46" s="137"/>
      <c r="L46" s="137" t="s">
        <v>212</v>
      </c>
      <c r="M46" s="137"/>
      <c r="N46" s="137">
        <v>6</v>
      </c>
      <c r="O46" s="137"/>
      <c r="P46" s="133">
        <v>20000</v>
      </c>
      <c r="Q46" s="138" t="s">
        <v>210</v>
      </c>
      <c r="R46" s="139" t="s">
        <v>213</v>
      </c>
      <c r="S46" s="140">
        <v>100</v>
      </c>
      <c r="U46" s="142"/>
      <c r="V46" s="142"/>
      <c r="W46" s="142"/>
      <c r="X46" s="142"/>
    </row>
    <row r="47" spans="1:24" s="141" customFormat="1" ht="16.5" x14ac:dyDescent="0.3">
      <c r="A47" s="132"/>
      <c r="B47" s="133"/>
      <c r="C47" s="133"/>
      <c r="D47" s="134"/>
      <c r="E47" s="133"/>
      <c r="F47" s="133"/>
      <c r="G47" s="136"/>
      <c r="H47" s="136"/>
      <c r="I47" s="133"/>
      <c r="J47" s="137"/>
      <c r="K47" s="137"/>
      <c r="L47" s="137" t="s">
        <v>214</v>
      </c>
      <c r="M47" s="137"/>
      <c r="N47" s="137">
        <v>6</v>
      </c>
      <c r="O47" s="137"/>
      <c r="P47" s="133">
        <v>20000</v>
      </c>
      <c r="Q47" s="138" t="s">
        <v>210</v>
      </c>
      <c r="R47" s="139" t="s">
        <v>215</v>
      </c>
      <c r="S47" s="140">
        <v>100</v>
      </c>
      <c r="U47" s="142"/>
      <c r="V47" s="142"/>
      <c r="W47" s="142"/>
      <c r="X47" s="142"/>
    </row>
    <row r="48" spans="1:24" s="141" customFormat="1" ht="16.5" x14ac:dyDescent="0.3">
      <c r="A48" s="132"/>
      <c r="B48" s="133"/>
      <c r="C48" s="133"/>
      <c r="D48" s="134"/>
      <c r="E48" s="133"/>
      <c r="F48" s="133"/>
      <c r="G48" s="136"/>
      <c r="H48" s="136"/>
      <c r="I48" s="133"/>
      <c r="J48" s="137"/>
      <c r="K48" s="137"/>
      <c r="L48" s="137" t="s">
        <v>216</v>
      </c>
      <c r="M48" s="137"/>
      <c r="N48" s="137">
        <v>6</v>
      </c>
      <c r="O48" s="137"/>
      <c r="P48" s="133">
        <v>40000</v>
      </c>
      <c r="Q48" s="138" t="s">
        <v>217</v>
      </c>
      <c r="R48" s="139" t="s">
        <v>218</v>
      </c>
      <c r="S48" s="140">
        <v>100</v>
      </c>
      <c r="U48" s="142"/>
      <c r="V48" s="142"/>
      <c r="W48" s="142"/>
      <c r="X48" s="142"/>
    </row>
    <row r="49" spans="1:24" s="141" customFormat="1" ht="16.5" x14ac:dyDescent="0.3">
      <c r="A49" s="132"/>
      <c r="B49" s="133"/>
      <c r="C49" s="133"/>
      <c r="D49" s="134"/>
      <c r="E49" s="133"/>
      <c r="F49" s="133"/>
      <c r="G49" s="136"/>
      <c r="H49" s="136"/>
      <c r="I49" s="133"/>
      <c r="J49" s="137"/>
      <c r="K49" s="137"/>
      <c r="L49" s="137" t="s">
        <v>219</v>
      </c>
      <c r="M49" s="137"/>
      <c r="N49" s="137">
        <v>6</v>
      </c>
      <c r="O49" s="137"/>
      <c r="P49" s="133">
        <v>40000</v>
      </c>
      <c r="Q49" s="138" t="s">
        <v>217</v>
      </c>
      <c r="R49" s="139" t="s">
        <v>220</v>
      </c>
      <c r="S49" s="140">
        <v>100</v>
      </c>
      <c r="U49" s="142"/>
      <c r="V49" s="142"/>
      <c r="W49" s="142"/>
      <c r="X49" s="142"/>
    </row>
    <row r="50" spans="1:24" s="141" customFormat="1" ht="16.5" x14ac:dyDescent="0.3">
      <c r="A50" s="132"/>
      <c r="B50" s="133"/>
      <c r="C50" s="133"/>
      <c r="D50" s="134"/>
      <c r="E50" s="133"/>
      <c r="F50" s="133"/>
      <c r="G50" s="136"/>
      <c r="H50" s="136"/>
      <c r="I50" s="133"/>
      <c r="J50" s="137"/>
      <c r="K50" s="137"/>
      <c r="L50" s="137" t="s">
        <v>221</v>
      </c>
      <c r="M50" s="137"/>
      <c r="N50" s="137">
        <v>6</v>
      </c>
      <c r="O50" s="137"/>
      <c r="P50" s="133">
        <v>40000</v>
      </c>
      <c r="Q50" s="138" t="s">
        <v>217</v>
      </c>
      <c r="R50" s="139" t="s">
        <v>222</v>
      </c>
      <c r="S50" s="140">
        <v>100</v>
      </c>
      <c r="U50" s="142"/>
      <c r="V50" s="142"/>
      <c r="W50" s="142"/>
      <c r="X50" s="142"/>
    </row>
    <row r="51" spans="1:24" s="141" customFormat="1" ht="16.5" x14ac:dyDescent="0.3">
      <c r="A51" s="132"/>
      <c r="B51" s="133"/>
      <c r="C51" s="133"/>
      <c r="D51" s="134"/>
      <c r="E51" s="133"/>
      <c r="F51" s="133"/>
      <c r="G51" s="136"/>
      <c r="H51" s="136"/>
      <c r="I51" s="133"/>
      <c r="J51" s="137"/>
      <c r="K51" s="137"/>
      <c r="L51" s="137" t="s">
        <v>223</v>
      </c>
      <c r="M51" s="137"/>
      <c r="N51" s="137">
        <v>6</v>
      </c>
      <c r="O51" s="137"/>
      <c r="P51" s="133">
        <v>40000</v>
      </c>
      <c r="Q51" s="138" t="s">
        <v>210</v>
      </c>
      <c r="R51" s="139" t="s">
        <v>224</v>
      </c>
      <c r="S51" s="140">
        <v>100</v>
      </c>
      <c r="U51" s="142"/>
      <c r="V51" s="142"/>
      <c r="W51" s="142"/>
      <c r="X51" s="142"/>
    </row>
    <row r="52" spans="1:24" s="130" customFormat="1" ht="16.5" x14ac:dyDescent="0.3">
      <c r="A52" s="122"/>
      <c r="B52" s="123">
        <v>1130</v>
      </c>
      <c r="C52" s="123" t="s">
        <v>106</v>
      </c>
      <c r="D52" s="124" t="s">
        <v>225</v>
      </c>
      <c r="E52" s="123"/>
      <c r="F52" s="123" t="s">
        <v>28</v>
      </c>
      <c r="G52" s="125">
        <v>45225</v>
      </c>
      <c r="H52" s="125">
        <v>45260</v>
      </c>
      <c r="I52" s="123">
        <v>10940163</v>
      </c>
      <c r="J52" s="126" t="s">
        <v>226</v>
      </c>
      <c r="K52" s="126"/>
      <c r="L52" s="126" t="s">
        <v>227</v>
      </c>
      <c r="M52" s="126">
        <v>1</v>
      </c>
      <c r="N52" s="126"/>
      <c r="O52" s="126"/>
      <c r="P52" s="123"/>
      <c r="Q52" s="127"/>
      <c r="R52" s="128"/>
      <c r="S52" s="129"/>
      <c r="U52" s="131"/>
      <c r="V52" s="131"/>
      <c r="W52" s="131"/>
      <c r="X52" s="131"/>
    </row>
    <row r="53" spans="1:24" s="130" customFormat="1" ht="16.5" x14ac:dyDescent="0.3">
      <c r="A53" s="122"/>
      <c r="B53" s="123"/>
      <c r="C53" s="123"/>
      <c r="D53" s="124"/>
      <c r="E53" s="123"/>
      <c r="F53" s="123"/>
      <c r="G53" s="125"/>
      <c r="H53" s="125"/>
      <c r="I53" s="123"/>
      <c r="J53" s="126"/>
      <c r="K53" s="126"/>
      <c r="L53" s="126" t="s">
        <v>228</v>
      </c>
      <c r="M53" s="126">
        <v>1</v>
      </c>
      <c r="N53" s="126"/>
      <c r="O53" s="126"/>
      <c r="P53" s="123"/>
      <c r="Q53" s="127"/>
      <c r="R53" s="128"/>
      <c r="S53" s="129"/>
      <c r="U53" s="131"/>
      <c r="V53" s="131"/>
      <c r="W53" s="131"/>
      <c r="X53" s="131"/>
    </row>
    <row r="54" spans="1:24" s="130" customFormat="1" ht="16.5" x14ac:dyDescent="0.3">
      <c r="A54" s="122"/>
      <c r="B54" s="123"/>
      <c r="C54" s="123"/>
      <c r="D54" s="124"/>
      <c r="E54" s="123"/>
      <c r="F54" s="123"/>
      <c r="G54" s="125"/>
      <c r="H54" s="125"/>
      <c r="I54" s="123"/>
      <c r="J54" s="126"/>
      <c r="K54" s="126"/>
      <c r="L54" s="126" t="s">
        <v>229</v>
      </c>
      <c r="M54" s="126">
        <v>1</v>
      </c>
      <c r="N54" s="126"/>
      <c r="O54" s="126"/>
      <c r="P54" s="123"/>
      <c r="Q54" s="127"/>
      <c r="R54" s="128"/>
      <c r="S54" s="129"/>
      <c r="U54" s="131"/>
      <c r="V54" s="131"/>
      <c r="W54" s="131"/>
      <c r="X54" s="131"/>
    </row>
    <row r="55" spans="1:24" s="130" customFormat="1" ht="16.5" x14ac:dyDescent="0.3">
      <c r="A55" s="122"/>
      <c r="B55" s="123"/>
      <c r="C55" s="123"/>
      <c r="D55" s="124"/>
      <c r="E55" s="123"/>
      <c r="F55" s="123"/>
      <c r="G55" s="125"/>
      <c r="H55" s="125"/>
      <c r="I55" s="123"/>
      <c r="J55" s="126"/>
      <c r="K55" s="126"/>
      <c r="L55" s="126" t="s">
        <v>230</v>
      </c>
      <c r="M55" s="126">
        <v>0.05</v>
      </c>
      <c r="N55" s="126"/>
      <c r="O55" s="126"/>
      <c r="P55" s="123"/>
      <c r="Q55" s="127"/>
      <c r="R55" s="128"/>
      <c r="S55" s="129"/>
      <c r="U55" s="131"/>
      <c r="V55" s="131"/>
      <c r="W55" s="131"/>
      <c r="X55" s="131"/>
    </row>
    <row r="56" spans="1:24" s="130" customFormat="1" ht="16.5" x14ac:dyDescent="0.3">
      <c r="A56" s="122"/>
      <c r="B56" s="123"/>
      <c r="C56" s="123"/>
      <c r="D56" s="124"/>
      <c r="E56" s="123"/>
      <c r="F56" s="123"/>
      <c r="G56" s="125"/>
      <c r="H56" s="125"/>
      <c r="I56" s="123"/>
      <c r="J56" s="126"/>
      <c r="K56" s="126"/>
      <c r="L56" s="145" t="s">
        <v>231</v>
      </c>
      <c r="M56" s="145">
        <v>300</v>
      </c>
      <c r="N56" s="126"/>
      <c r="O56" s="126"/>
      <c r="P56" s="123"/>
      <c r="Q56" s="127"/>
      <c r="R56" s="128"/>
      <c r="S56" s="129"/>
      <c r="U56" s="131"/>
      <c r="V56" s="131"/>
      <c r="W56" s="131"/>
      <c r="X56" s="131"/>
    </row>
    <row r="57" spans="1:24" ht="16.5" x14ac:dyDescent="0.3">
      <c r="B57" s="7">
        <v>1131</v>
      </c>
      <c r="C57" s="7" t="s">
        <v>232</v>
      </c>
      <c r="D57" s="12" t="s">
        <v>233</v>
      </c>
      <c r="E57" s="7"/>
      <c r="F57" s="7" t="s">
        <v>208</v>
      </c>
      <c r="G57" s="9">
        <v>45245</v>
      </c>
      <c r="H57" s="9" t="s">
        <v>234</v>
      </c>
      <c r="I57" s="7">
        <v>1020086</v>
      </c>
      <c r="J57" s="31" t="s">
        <v>235</v>
      </c>
      <c r="K57" s="31"/>
      <c r="L57" s="31" t="s">
        <v>109</v>
      </c>
      <c r="M57" s="31">
        <v>4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 x14ac:dyDescent="0.3">
      <c r="B58" s="7"/>
      <c r="C58" s="7"/>
      <c r="D58" s="12"/>
      <c r="E58" s="7"/>
      <c r="F58" s="7"/>
      <c r="G58" s="9"/>
      <c r="H58" s="9"/>
      <c r="I58" s="7"/>
      <c r="J58" s="31"/>
      <c r="K58" s="31"/>
      <c r="L58" s="31" t="s">
        <v>110</v>
      </c>
      <c r="M58" s="31">
        <v>4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 x14ac:dyDescent="0.3">
      <c r="B59" s="7"/>
      <c r="C59" s="7"/>
      <c r="D59" s="12"/>
      <c r="E59" s="7"/>
      <c r="F59" s="7"/>
      <c r="G59" s="9"/>
      <c r="H59" s="9"/>
      <c r="I59" s="7"/>
      <c r="J59" s="31"/>
      <c r="K59" s="31"/>
      <c r="L59" s="31" t="s">
        <v>111</v>
      </c>
      <c r="M59" s="31">
        <v>4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 x14ac:dyDescent="0.3">
      <c r="B60" s="7"/>
      <c r="C60" s="7"/>
      <c r="D60" s="12"/>
      <c r="E60" s="7"/>
      <c r="F60" s="7"/>
      <c r="G60" s="9"/>
      <c r="H60" s="9"/>
      <c r="I60" s="7"/>
      <c r="J60" s="31"/>
      <c r="K60" s="31"/>
      <c r="L60" s="31" t="s">
        <v>236</v>
      </c>
      <c r="M60" s="31">
        <v>2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ht="16.5" x14ac:dyDescent="0.3">
      <c r="B61" s="7"/>
      <c r="C61" s="7"/>
      <c r="D61" s="12"/>
      <c r="E61" s="7"/>
      <c r="F61" s="7"/>
      <c r="G61" s="9"/>
      <c r="H61" s="9"/>
      <c r="I61" s="7"/>
      <c r="J61" s="7"/>
      <c r="K61" s="7"/>
      <c r="L61" s="7" t="s">
        <v>237</v>
      </c>
      <c r="M61" s="7">
        <v>2</v>
      </c>
      <c r="N61" s="7"/>
      <c r="O61" s="7"/>
      <c r="P61" s="121"/>
      <c r="Q61" s="7"/>
      <c r="R61" s="83"/>
      <c r="S61" s="75"/>
      <c r="U61"/>
      <c r="V61"/>
      <c r="W61"/>
      <c r="X61"/>
    </row>
    <row r="62" spans="1:24" ht="16.5" x14ac:dyDescent="0.3">
      <c r="B62" s="7"/>
      <c r="C62" s="7"/>
      <c r="D62" s="12"/>
      <c r="E62" s="7"/>
      <c r="F62" s="7"/>
      <c r="G62" s="10"/>
      <c r="H62" s="10"/>
      <c r="I62" s="7"/>
      <c r="J62" s="7"/>
      <c r="K62" s="7"/>
      <c r="L62" s="7" t="s">
        <v>238</v>
      </c>
      <c r="M62" s="7">
        <v>3</v>
      </c>
      <c r="N62" s="7"/>
      <c r="O62" s="69"/>
      <c r="P62" s="121"/>
      <c r="Q62" s="7"/>
      <c r="R62" s="83"/>
      <c r="S62" s="75"/>
      <c r="U62"/>
      <c r="V62"/>
      <c r="W62"/>
      <c r="X62"/>
    </row>
    <row r="63" spans="1:24" ht="16.5" x14ac:dyDescent="0.3">
      <c r="B63" s="7">
        <v>1132</v>
      </c>
      <c r="C63" s="7" t="s">
        <v>232</v>
      </c>
      <c r="D63" s="12" t="s">
        <v>239</v>
      </c>
      <c r="E63" s="7"/>
      <c r="F63" s="7" t="s">
        <v>208</v>
      </c>
      <c r="G63" s="9">
        <v>45245</v>
      </c>
      <c r="H63" s="9" t="s">
        <v>234</v>
      </c>
      <c r="I63" s="7">
        <v>1020086</v>
      </c>
      <c r="J63" s="31" t="s">
        <v>235</v>
      </c>
      <c r="K63" s="7"/>
      <c r="L63" s="7" t="s">
        <v>240</v>
      </c>
      <c r="M63" s="7">
        <v>2</v>
      </c>
      <c r="N63" s="7"/>
      <c r="O63" s="7"/>
      <c r="P63" s="121"/>
      <c r="Q63" s="7"/>
      <c r="R63" s="82"/>
      <c r="S63" s="75"/>
      <c r="U63"/>
      <c r="V63"/>
      <c r="W63"/>
      <c r="X63"/>
    </row>
    <row r="64" spans="1:24" ht="16.5" x14ac:dyDescent="0.3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241</v>
      </c>
      <c r="M64" s="7">
        <v>2</v>
      </c>
      <c r="N64" s="7"/>
      <c r="O64" s="7"/>
      <c r="P64" s="121"/>
      <c r="Q64" s="7"/>
      <c r="R64" s="82"/>
      <c r="S64" s="75"/>
      <c r="U64"/>
      <c r="V64"/>
      <c r="W64"/>
      <c r="X64"/>
    </row>
    <row r="65" spans="2:24" ht="16.5" x14ac:dyDescent="0.3">
      <c r="B65" s="7"/>
      <c r="C65" s="7"/>
      <c r="D65" s="7"/>
      <c r="E65" s="7"/>
      <c r="F65" s="7"/>
      <c r="G65" s="10"/>
      <c r="H65" s="10"/>
      <c r="I65" s="7"/>
      <c r="J65" s="7"/>
      <c r="K65" s="7"/>
      <c r="L65" s="7" t="s">
        <v>242</v>
      </c>
      <c r="M65" s="7">
        <v>2</v>
      </c>
      <c r="N65" s="7"/>
      <c r="O65" s="7"/>
      <c r="P65" s="121"/>
      <c r="Q65" s="7"/>
      <c r="R65" s="82"/>
      <c r="S65" s="75"/>
      <c r="U65"/>
      <c r="V65"/>
      <c r="W65"/>
      <c r="X65"/>
    </row>
    <row r="66" spans="2:24" ht="16.5" x14ac:dyDescent="0.3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227</v>
      </c>
      <c r="M66" s="7">
        <v>3</v>
      </c>
      <c r="N66" s="7"/>
      <c r="O66" s="7"/>
      <c r="P66" s="121"/>
      <c r="Q66" s="7"/>
      <c r="R66" s="82"/>
      <c r="S66" s="75"/>
      <c r="U66"/>
      <c r="V66"/>
      <c r="W66"/>
      <c r="X66"/>
    </row>
    <row r="67" spans="2:24" ht="16.5" x14ac:dyDescent="0.3">
      <c r="B67" s="7"/>
      <c r="C67" s="7"/>
      <c r="D67" s="12"/>
      <c r="E67" s="7"/>
      <c r="F67" s="7"/>
      <c r="G67" s="10"/>
      <c r="H67" s="10"/>
      <c r="I67" s="7"/>
      <c r="J67" s="7"/>
      <c r="K67" s="7"/>
      <c r="L67" s="7" t="s">
        <v>228</v>
      </c>
      <c r="M67" s="7">
        <v>3</v>
      </c>
      <c r="N67" s="7"/>
      <c r="O67" s="7"/>
      <c r="P67" s="121"/>
      <c r="Q67" s="7"/>
      <c r="R67" s="83"/>
      <c r="S67" s="75"/>
      <c r="U67"/>
      <c r="V67"/>
      <c r="W67"/>
      <c r="X67"/>
    </row>
    <row r="68" spans="2:24" ht="16.5" x14ac:dyDescent="0.3">
      <c r="B68" s="7"/>
      <c r="C68" s="7"/>
      <c r="D68" s="12"/>
      <c r="E68" s="7"/>
      <c r="F68" s="7"/>
      <c r="G68" s="10"/>
      <c r="H68" s="10"/>
      <c r="I68" s="7"/>
      <c r="J68" s="7"/>
      <c r="K68" s="7"/>
      <c r="L68" s="7" t="s">
        <v>229</v>
      </c>
      <c r="M68" s="7">
        <v>3</v>
      </c>
      <c r="N68" s="7"/>
      <c r="O68" s="7"/>
      <c r="P68" s="121"/>
      <c r="Q68" s="13"/>
      <c r="R68" s="83"/>
      <c r="S68" s="75"/>
      <c r="U68"/>
      <c r="V68"/>
      <c r="W68"/>
      <c r="X68"/>
    </row>
    <row r="69" spans="2:24" ht="16.5" x14ac:dyDescent="0.3">
      <c r="B69" s="7"/>
      <c r="C69" s="7"/>
      <c r="D69" s="12"/>
      <c r="E69" s="7"/>
      <c r="F69" s="7"/>
      <c r="G69" s="10"/>
      <c r="H69" s="10"/>
      <c r="I69" s="7"/>
      <c r="J69" s="7"/>
      <c r="K69" s="7"/>
      <c r="L69" s="7" t="s">
        <v>243</v>
      </c>
      <c r="M69" s="7">
        <v>250</v>
      </c>
      <c r="N69" s="7"/>
      <c r="O69" s="7"/>
      <c r="P69" s="121"/>
      <c r="Q69" s="13"/>
      <c r="R69" s="83"/>
      <c r="S69" s="75"/>
      <c r="U69"/>
      <c r="V69"/>
      <c r="W69"/>
      <c r="X69"/>
    </row>
    <row r="70" spans="2:24" ht="16.5" x14ac:dyDescent="0.3">
      <c r="B70" s="7"/>
      <c r="C70" s="7"/>
      <c r="D70" s="12"/>
      <c r="E70" s="7"/>
      <c r="F70" s="7"/>
      <c r="G70" s="10"/>
      <c r="H70" s="10"/>
      <c r="I70" s="7"/>
      <c r="J70" s="7"/>
      <c r="K70" s="7"/>
      <c r="L70" s="7"/>
      <c r="M70" s="7"/>
      <c r="N70" s="7"/>
      <c r="O70" s="7"/>
      <c r="P70" s="121"/>
      <c r="Q70" s="13"/>
      <c r="R70" s="83"/>
      <c r="S70" s="75"/>
      <c r="U70"/>
      <c r="V70"/>
      <c r="W70"/>
      <c r="X70"/>
    </row>
    <row r="71" spans="2:24" ht="16.5" x14ac:dyDescent="0.3">
      <c r="B71" s="7"/>
      <c r="C71" s="7"/>
      <c r="D71" s="12"/>
      <c r="E71" s="7"/>
      <c r="F71" s="7"/>
      <c r="G71" s="10"/>
      <c r="H71" s="10"/>
      <c r="I71" s="7"/>
      <c r="J71" s="7"/>
      <c r="K71" s="7"/>
      <c r="L71" s="7"/>
      <c r="M71" s="7"/>
      <c r="N71" s="7"/>
      <c r="O71" s="7"/>
      <c r="P71" s="121"/>
      <c r="Q71" s="13"/>
      <c r="R71" s="83"/>
      <c r="S71" s="75"/>
      <c r="U71"/>
      <c r="V71"/>
      <c r="W71"/>
      <c r="X71"/>
    </row>
    <row r="72" spans="2:24" ht="16.5" x14ac:dyDescent="0.3">
      <c r="B72" s="7"/>
      <c r="C72" s="7"/>
      <c r="D72" s="12"/>
      <c r="E72" s="7"/>
      <c r="F72" s="7"/>
      <c r="G72" s="10"/>
      <c r="H72" s="10"/>
      <c r="I72" s="7"/>
      <c r="J72" s="7"/>
      <c r="K72" s="7"/>
      <c r="L72" s="7"/>
      <c r="M72" s="7"/>
      <c r="N72" s="7"/>
      <c r="O72" s="7"/>
      <c r="P72" s="121"/>
      <c r="Q72" s="13"/>
      <c r="R72" s="83"/>
      <c r="S72" s="75"/>
      <c r="U72"/>
      <c r="V72"/>
      <c r="W72"/>
      <c r="X72"/>
    </row>
    <row r="73" spans="2:24" ht="16.5" x14ac:dyDescent="0.3">
      <c r="B73" s="7"/>
      <c r="C73" s="7"/>
      <c r="D73" s="12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121"/>
      <c r="Q73" s="13"/>
      <c r="R73" s="83"/>
      <c r="S73" s="75"/>
      <c r="U73"/>
      <c r="V73"/>
      <c r="W73"/>
      <c r="X73"/>
    </row>
    <row r="74" spans="2:24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/>
      <c r="M74" s="31"/>
      <c r="N74" s="31"/>
      <c r="O74" s="31"/>
      <c r="P74" s="121"/>
      <c r="Q74" s="7"/>
      <c r="R74" s="77"/>
      <c r="S74" s="75"/>
    </row>
    <row r="75" spans="2:24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/>
      <c r="M75" s="31"/>
      <c r="N75" s="31"/>
      <c r="O75" s="31"/>
      <c r="P75" s="121"/>
      <c r="Q75" s="7"/>
      <c r="R75" s="77"/>
      <c r="S75" s="75"/>
    </row>
    <row r="76" spans="2:24" x14ac:dyDescent="0.3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/>
      <c r="M76" s="31"/>
      <c r="N76" s="31"/>
      <c r="O76" s="31"/>
      <c r="P76" s="121"/>
      <c r="Q76" s="7"/>
      <c r="R76" s="77"/>
      <c r="S76" s="75"/>
    </row>
    <row r="77" spans="2:24" x14ac:dyDescent="0.3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/>
      <c r="M77" s="31"/>
      <c r="N77" s="31"/>
      <c r="O77" s="31"/>
      <c r="P77" s="121"/>
      <c r="Q77" s="7"/>
      <c r="R77" s="77"/>
      <c r="S77" s="75"/>
    </row>
    <row r="78" spans="2:24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121"/>
      <c r="Q78" s="7"/>
      <c r="R78" s="77"/>
      <c r="S78" s="75"/>
    </row>
    <row r="79" spans="2:24" x14ac:dyDescent="0.3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/>
      <c r="M79" s="31"/>
      <c r="N79" s="31"/>
      <c r="O79" s="31"/>
      <c r="P79" s="121"/>
      <c r="Q79" s="7"/>
      <c r="R79" s="77"/>
      <c r="S79" s="75"/>
    </row>
    <row r="80" spans="2:24" x14ac:dyDescent="0.3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/>
      <c r="M80" s="31"/>
      <c r="N80" s="31"/>
      <c r="O80" s="31"/>
      <c r="P80" s="121"/>
      <c r="Q80" s="7"/>
      <c r="R80" s="77"/>
      <c r="S80" s="75"/>
    </row>
    <row r="81" spans="2:19" x14ac:dyDescent="0.3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/>
      <c r="M81" s="31"/>
      <c r="N81" s="31"/>
      <c r="O81" s="31"/>
      <c r="P81" s="121"/>
      <c r="Q81" s="7"/>
      <c r="R81" s="77"/>
      <c r="S81" s="75"/>
    </row>
    <row r="82" spans="2:19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/>
      <c r="M82" s="31"/>
      <c r="N82" s="31"/>
      <c r="O82" s="31"/>
      <c r="P82" s="121"/>
      <c r="Q82" s="7"/>
      <c r="R82" s="77"/>
      <c r="S82" s="75"/>
    </row>
    <row r="83" spans="2:19" x14ac:dyDescent="0.3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/>
      <c r="M83" s="31"/>
      <c r="N83" s="31"/>
      <c r="O83" s="31"/>
      <c r="P83" s="7"/>
      <c r="Q83" s="7"/>
      <c r="R83" s="77"/>
      <c r="S83" s="71"/>
    </row>
    <row r="84" spans="2:19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31"/>
      <c r="O84" s="31"/>
      <c r="P84" s="7"/>
      <c r="Q84" s="7"/>
      <c r="R84" s="77"/>
      <c r="S84" s="71"/>
    </row>
    <row r="85" spans="2:19" x14ac:dyDescent="0.3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/>
      <c r="M85" s="31"/>
      <c r="N85" s="31"/>
      <c r="O85" s="31"/>
      <c r="P85" s="7"/>
      <c r="Q85" s="7"/>
      <c r="R85" s="77"/>
      <c r="S85" s="71"/>
    </row>
    <row r="86" spans="2:19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/>
      <c r="M86" s="31"/>
      <c r="N86" s="31"/>
      <c r="O86" s="31"/>
      <c r="P86" s="7"/>
      <c r="Q86" s="7"/>
      <c r="R86" s="77"/>
      <c r="S86" s="71"/>
    </row>
    <row r="87" spans="2:19" x14ac:dyDescent="0.3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/>
      <c r="M87" s="31"/>
      <c r="N87" s="31"/>
      <c r="O87" s="31"/>
      <c r="P87" s="7"/>
      <c r="Q87" s="7"/>
      <c r="R87" s="77"/>
      <c r="S87" s="71"/>
    </row>
    <row r="88" spans="2:19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/>
      <c r="M88" s="31"/>
      <c r="N88" s="31"/>
      <c r="O88" s="31"/>
      <c r="P88" s="7"/>
      <c r="Q88" s="7"/>
      <c r="R88" s="77"/>
      <c r="S88" s="71"/>
    </row>
    <row r="89" spans="2:19" x14ac:dyDescent="0.3">
      <c r="B89" s="7"/>
      <c r="C89" s="7"/>
      <c r="D89" s="12"/>
      <c r="E89" s="7"/>
      <c r="F89" s="7"/>
      <c r="G89" s="10"/>
      <c r="H89" s="10"/>
      <c r="I89" s="7"/>
      <c r="J89" s="31"/>
      <c r="K89" s="31"/>
      <c r="L89" s="31"/>
      <c r="M89" s="31"/>
      <c r="N89" s="31"/>
      <c r="O89" s="31"/>
      <c r="P89" s="7"/>
      <c r="Q89" s="7"/>
      <c r="R89" s="77"/>
      <c r="S89" s="71"/>
    </row>
    <row r="90" spans="2:19" x14ac:dyDescent="0.3">
      <c r="B90" s="7"/>
      <c r="C90" s="7"/>
      <c r="D90" s="12"/>
      <c r="E90" s="7"/>
      <c r="F90" s="7"/>
      <c r="G90" s="10"/>
      <c r="H90" s="10"/>
      <c r="I90" s="7"/>
      <c r="J90" s="31"/>
      <c r="K90" s="31"/>
      <c r="L90" s="31"/>
      <c r="M90" s="31"/>
      <c r="N90" s="31"/>
      <c r="O90" s="31"/>
      <c r="P90" s="7"/>
      <c r="Q90" s="7"/>
      <c r="R90" s="77"/>
      <c r="S90" s="71"/>
    </row>
    <row r="91" spans="2:19" x14ac:dyDescent="0.3">
      <c r="B91" s="7"/>
      <c r="C91" s="7"/>
      <c r="D91" s="12"/>
      <c r="E91" s="7"/>
      <c r="F91" s="7"/>
      <c r="G91" s="10"/>
      <c r="H91" s="10"/>
      <c r="I91" s="7"/>
      <c r="J91" s="31"/>
      <c r="K91" s="31"/>
      <c r="L91" s="31"/>
      <c r="M91" s="31"/>
      <c r="N91" s="31"/>
      <c r="O91" s="31"/>
      <c r="P91" s="7"/>
      <c r="Q91" s="7"/>
      <c r="R91" s="77"/>
      <c r="S91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8B15-5EF9-417D-8C3A-CF389267B407}">
  <dimension ref="A1:Y199"/>
  <sheetViews>
    <sheetView zoomScale="85" zoomScaleNormal="85" workbookViewId="0">
      <pane xSplit="1" ySplit="1" topLeftCell="B80" activePane="bottomRight" state="frozen"/>
      <selection pane="topRight"/>
      <selection pane="bottomLeft"/>
      <selection pane="bottomRight" activeCell="G89" sqref="G89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36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31.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 x14ac:dyDescent="0.3">
      <c r="B2" s="5">
        <v>164</v>
      </c>
      <c r="C2" s="5" t="s">
        <v>25</v>
      </c>
      <c r="D2" s="5" t="s">
        <v>244</v>
      </c>
      <c r="E2" s="9" t="s">
        <v>200</v>
      </c>
      <c r="F2" s="5" t="s">
        <v>28</v>
      </c>
      <c r="G2" s="9">
        <v>45190</v>
      </c>
      <c r="H2" s="9">
        <v>45204</v>
      </c>
      <c r="I2" s="107">
        <v>90001925</v>
      </c>
      <c r="J2" s="5" t="s">
        <v>29</v>
      </c>
      <c r="K2" s="5">
        <v>910629</v>
      </c>
      <c r="L2" s="5" t="s">
        <v>245</v>
      </c>
      <c r="M2" s="6">
        <v>1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 x14ac:dyDescent="0.3">
      <c r="B3" s="5"/>
      <c r="C3" s="5"/>
      <c r="D3" s="5"/>
      <c r="E3" s="5"/>
      <c r="F3" s="5"/>
      <c r="G3" s="9"/>
      <c r="H3" s="9"/>
      <c r="I3" s="107">
        <v>90001926</v>
      </c>
      <c r="J3" s="5" t="s">
        <v>31</v>
      </c>
      <c r="K3" s="5">
        <v>660006</v>
      </c>
      <c r="L3" s="5" t="s">
        <v>55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 x14ac:dyDescent="0.3">
      <c r="B4" s="5"/>
      <c r="C4" s="5"/>
      <c r="D4" s="5"/>
      <c r="E4" s="5"/>
      <c r="F4" s="5"/>
      <c r="G4" s="9"/>
      <c r="H4" s="9"/>
      <c r="I4" s="107">
        <v>90001927</v>
      </c>
      <c r="J4" s="5" t="s">
        <v>33</v>
      </c>
      <c r="K4" s="5">
        <v>630006</v>
      </c>
      <c r="L4" s="5" t="s">
        <v>169</v>
      </c>
      <c r="M4" s="5">
        <v>3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107">
        <v>90001928</v>
      </c>
      <c r="J5" s="5" t="s">
        <v>35</v>
      </c>
      <c r="K5" s="5">
        <v>910578</v>
      </c>
      <c r="L5" s="5" t="s">
        <v>246</v>
      </c>
      <c r="M5" s="5">
        <v>3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107">
        <v>90001929</v>
      </c>
      <c r="J6" s="5" t="s">
        <v>37</v>
      </c>
      <c r="K6" s="5">
        <v>124</v>
      </c>
      <c r="L6" s="5" t="s">
        <v>247</v>
      </c>
      <c r="M6" s="5">
        <v>10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107">
        <v>90001930</v>
      </c>
      <c r="J7" s="5" t="s">
        <v>39</v>
      </c>
      <c r="K7" s="5">
        <v>910477</v>
      </c>
      <c r="L7" s="5" t="s">
        <v>248</v>
      </c>
      <c r="M7" s="5">
        <v>10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107">
        <v>90001931</v>
      </c>
      <c r="J8" s="5" t="s">
        <v>41</v>
      </c>
      <c r="K8" s="5">
        <v>600017</v>
      </c>
      <c r="L8" s="5" t="s">
        <v>161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107">
        <v>90001932</v>
      </c>
      <c r="J9" s="5" t="s">
        <v>43</v>
      </c>
      <c r="K9" s="5">
        <v>910113</v>
      </c>
      <c r="L9" s="5" t="s">
        <v>44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107">
        <v>90001933</v>
      </c>
      <c r="J10" s="5" t="s">
        <v>45</v>
      </c>
      <c r="K10" s="5">
        <v>510212</v>
      </c>
      <c r="L10" s="5" t="s">
        <v>90</v>
      </c>
      <c r="M10" s="5">
        <v>1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107">
        <v>90001934</v>
      </c>
      <c r="J11" s="7" t="s">
        <v>47</v>
      </c>
      <c r="K11" s="7">
        <v>910615</v>
      </c>
      <c r="L11" s="7" t="s">
        <v>249</v>
      </c>
      <c r="M11" s="7">
        <v>1</v>
      </c>
      <c r="N11" s="7">
        <v>7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165</v>
      </c>
      <c r="C12" s="45" t="s">
        <v>25</v>
      </c>
      <c r="D12" s="44" t="s">
        <v>250</v>
      </c>
      <c r="E12" s="46" t="s">
        <v>200</v>
      </c>
      <c r="F12" s="45" t="s">
        <v>28</v>
      </c>
      <c r="G12" s="9">
        <v>45204</v>
      </c>
      <c r="H12" s="9">
        <v>45225</v>
      </c>
      <c r="I12" s="44">
        <v>90001935</v>
      </c>
      <c r="J12" s="44" t="s">
        <v>29</v>
      </c>
      <c r="K12" s="44">
        <v>151</v>
      </c>
      <c r="L12" s="44" t="s">
        <v>160</v>
      </c>
      <c r="M12" s="44">
        <v>5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90001936</v>
      </c>
      <c r="J13" s="44" t="s">
        <v>31</v>
      </c>
      <c r="K13" s="44">
        <v>501004</v>
      </c>
      <c r="L13" s="44" t="s">
        <v>30</v>
      </c>
      <c r="M13" s="44">
        <v>20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90001937</v>
      </c>
      <c r="J14" s="44" t="s">
        <v>33</v>
      </c>
      <c r="K14" s="44">
        <v>501001</v>
      </c>
      <c r="L14" s="44" t="s">
        <v>32</v>
      </c>
      <c r="M14" s="44">
        <v>20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90001938</v>
      </c>
      <c r="J15" s="44" t="s">
        <v>35</v>
      </c>
      <c r="K15" s="44">
        <v>272</v>
      </c>
      <c r="L15" s="44" t="s">
        <v>251</v>
      </c>
      <c r="M15" s="44">
        <v>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90001939</v>
      </c>
      <c r="J16" s="44" t="s">
        <v>37</v>
      </c>
      <c r="K16" s="44">
        <v>262</v>
      </c>
      <c r="L16" s="44" t="s">
        <v>252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90001940</v>
      </c>
      <c r="J17" s="44" t="s">
        <v>39</v>
      </c>
      <c r="K17" s="44">
        <v>62</v>
      </c>
      <c r="L17" s="44" t="s">
        <v>253</v>
      </c>
      <c r="M17" s="44">
        <v>20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90001941</v>
      </c>
      <c r="J18" s="44" t="s">
        <v>41</v>
      </c>
      <c r="K18" s="44">
        <v>600017</v>
      </c>
      <c r="L18" s="44" t="s">
        <v>161</v>
      </c>
      <c r="M18" s="44">
        <v>10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90001942</v>
      </c>
      <c r="J19" s="44" t="s">
        <v>43</v>
      </c>
      <c r="K19" s="44">
        <v>660006</v>
      </c>
      <c r="L19" s="44" t="s">
        <v>55</v>
      </c>
      <c r="M19" s="44">
        <v>3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90001943</v>
      </c>
      <c r="J20" s="44" t="s">
        <v>45</v>
      </c>
      <c r="K20" s="44">
        <v>630006</v>
      </c>
      <c r="L20" s="44" t="s">
        <v>169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90001944</v>
      </c>
      <c r="J21" s="44" t="s">
        <v>47</v>
      </c>
      <c r="K21" s="44">
        <v>910616</v>
      </c>
      <c r="L21" s="44" t="s">
        <v>254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166</v>
      </c>
      <c r="C22" s="86" t="s">
        <v>25</v>
      </c>
      <c r="D22" s="85" t="s">
        <v>255</v>
      </c>
      <c r="E22" s="85" t="s">
        <v>200</v>
      </c>
      <c r="F22" s="85" t="s">
        <v>256</v>
      </c>
      <c r="G22" s="87">
        <v>45204</v>
      </c>
      <c r="H22" s="87">
        <v>45232</v>
      </c>
      <c r="I22" s="85">
        <v>90001945</v>
      </c>
      <c r="J22" s="85" t="s">
        <v>29</v>
      </c>
      <c r="K22" s="85">
        <v>999</v>
      </c>
      <c r="L22" s="85" t="s">
        <v>257</v>
      </c>
      <c r="M22" s="85">
        <v>5000000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90001946</v>
      </c>
      <c r="J23" s="85" t="s">
        <v>31</v>
      </c>
      <c r="K23" s="85">
        <v>910617</v>
      </c>
      <c r="L23" s="85" t="s">
        <v>258</v>
      </c>
      <c r="M23" s="85">
        <v>1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90001947</v>
      </c>
      <c r="J24" s="85" t="s">
        <v>33</v>
      </c>
      <c r="K24" s="85">
        <v>910113</v>
      </c>
      <c r="L24" s="85" t="s">
        <v>44</v>
      </c>
      <c r="M24" s="85">
        <v>1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90001948</v>
      </c>
      <c r="J25" s="85" t="s">
        <v>35</v>
      </c>
      <c r="K25" s="85">
        <v>501015</v>
      </c>
      <c r="L25" s="85" t="s">
        <v>259</v>
      </c>
      <c r="M25" s="85">
        <v>1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90001949</v>
      </c>
      <c r="J26" s="85" t="s">
        <v>37</v>
      </c>
      <c r="K26" s="85">
        <v>2910</v>
      </c>
      <c r="L26" s="85" t="s">
        <v>260</v>
      </c>
      <c r="M26" s="85">
        <v>5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90001950</v>
      </c>
      <c r="J27" s="85" t="s">
        <v>39</v>
      </c>
      <c r="K27" s="85">
        <v>910618</v>
      </c>
      <c r="L27" s="85" t="s">
        <v>261</v>
      </c>
      <c r="M27" s="85">
        <v>1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90001951</v>
      </c>
      <c r="J28" s="85" t="s">
        <v>41</v>
      </c>
      <c r="K28" s="85">
        <v>999</v>
      </c>
      <c r="L28" s="85" t="s">
        <v>257</v>
      </c>
      <c r="M28" s="85">
        <v>5000000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91" customFormat="1" ht="16.5" x14ac:dyDescent="0.3">
      <c r="A29" s="84"/>
      <c r="B29" s="85"/>
      <c r="C29" s="85"/>
      <c r="D29" s="88"/>
      <c r="E29" s="85"/>
      <c r="F29" s="85"/>
      <c r="G29" s="85"/>
      <c r="H29" s="85"/>
      <c r="I29" s="85">
        <v>90001952</v>
      </c>
      <c r="J29" s="85" t="s">
        <v>43</v>
      </c>
      <c r="K29" s="85">
        <v>600017</v>
      </c>
      <c r="L29" s="85" t="s">
        <v>161</v>
      </c>
      <c r="M29" s="85">
        <v>2</v>
      </c>
      <c r="N29" s="85">
        <v>6</v>
      </c>
      <c r="O29" s="85"/>
      <c r="P29" s="85"/>
      <c r="Q29" s="106"/>
      <c r="R29" s="100"/>
      <c r="S29" s="89"/>
      <c r="U29" s="90"/>
      <c r="V29" s="90"/>
      <c r="W29" s="90"/>
      <c r="X29" s="90"/>
    </row>
    <row r="30" spans="1:24" s="91" customFormat="1" ht="16.5" x14ac:dyDescent="0.3">
      <c r="A30" s="84"/>
      <c r="B30" s="85"/>
      <c r="C30" s="85"/>
      <c r="D30" s="88"/>
      <c r="E30" s="85"/>
      <c r="F30" s="85"/>
      <c r="G30" s="85"/>
      <c r="H30" s="85"/>
      <c r="I30" s="85">
        <v>90001953</v>
      </c>
      <c r="J30" s="85" t="s">
        <v>45</v>
      </c>
      <c r="K30" s="85">
        <v>910317</v>
      </c>
      <c r="L30" s="85" t="s">
        <v>262</v>
      </c>
      <c r="M30" s="85">
        <v>3</v>
      </c>
      <c r="N30" s="85">
        <v>6</v>
      </c>
      <c r="O30" s="85"/>
      <c r="P30" s="85"/>
      <c r="Q30" s="106"/>
      <c r="R30" s="100"/>
      <c r="S30" s="89"/>
      <c r="U30" s="90"/>
      <c r="V30" s="90"/>
      <c r="W30" s="90"/>
      <c r="X30" s="90"/>
    </row>
    <row r="31" spans="1:24" s="91" customFormat="1" ht="16.5" x14ac:dyDescent="0.3">
      <c r="A31" s="84"/>
      <c r="B31" s="85"/>
      <c r="C31" s="85"/>
      <c r="D31" s="88"/>
      <c r="E31" s="85"/>
      <c r="F31" s="85"/>
      <c r="G31" s="85"/>
      <c r="H31" s="85"/>
      <c r="I31" s="85">
        <v>90001954</v>
      </c>
      <c r="J31" s="85" t="s">
        <v>47</v>
      </c>
      <c r="K31" s="85">
        <v>910619</v>
      </c>
      <c r="L31" s="85" t="s">
        <v>263</v>
      </c>
      <c r="M31" s="85">
        <v>1</v>
      </c>
      <c r="N31" s="85">
        <v>6</v>
      </c>
      <c r="O31" s="85"/>
      <c r="P31" s="85"/>
      <c r="Q31" s="106"/>
      <c r="R31" s="100"/>
      <c r="S31" s="89"/>
      <c r="U31" s="90"/>
      <c r="V31" s="90"/>
      <c r="W31" s="90"/>
      <c r="X31" s="90"/>
    </row>
    <row r="32" spans="1:24" s="91" customFormat="1" ht="16.5" x14ac:dyDescent="0.3">
      <c r="A32" s="84"/>
      <c r="B32" s="85"/>
      <c r="C32" s="85"/>
      <c r="D32" s="88"/>
      <c r="E32" s="85"/>
      <c r="F32" s="85"/>
      <c r="G32" s="85"/>
      <c r="H32" s="85"/>
      <c r="I32" s="85">
        <v>90001955</v>
      </c>
      <c r="J32" s="85" t="s">
        <v>264</v>
      </c>
      <c r="K32" s="85">
        <v>2910</v>
      </c>
      <c r="L32" s="85" t="s">
        <v>260</v>
      </c>
      <c r="M32" s="85">
        <v>10</v>
      </c>
      <c r="N32" s="85">
        <v>6</v>
      </c>
      <c r="O32" s="85"/>
      <c r="P32" s="85"/>
      <c r="Q32" s="106"/>
      <c r="R32" s="100"/>
      <c r="S32" s="89"/>
      <c r="U32" s="90"/>
      <c r="V32" s="90"/>
      <c r="W32" s="90"/>
      <c r="X32" s="90"/>
    </row>
    <row r="33" spans="1:24" s="91" customFormat="1" ht="16.5" x14ac:dyDescent="0.3">
      <c r="A33" s="84"/>
      <c r="B33" s="85"/>
      <c r="C33" s="85"/>
      <c r="D33" s="88"/>
      <c r="E33" s="85"/>
      <c r="F33" s="85"/>
      <c r="G33" s="85"/>
      <c r="H33" s="85"/>
      <c r="I33" s="85">
        <v>90001956</v>
      </c>
      <c r="J33" s="85" t="s">
        <v>265</v>
      </c>
      <c r="K33" s="85">
        <v>910620</v>
      </c>
      <c r="L33" s="85" t="s">
        <v>266</v>
      </c>
      <c r="M33" s="85">
        <v>1</v>
      </c>
      <c r="N33" s="85">
        <v>6</v>
      </c>
      <c r="O33" s="85"/>
      <c r="P33" s="85"/>
      <c r="Q33" s="106"/>
      <c r="R33" s="100"/>
      <c r="S33" s="89"/>
      <c r="U33" s="90"/>
      <c r="V33" s="90"/>
      <c r="W33" s="90"/>
      <c r="X33" s="90"/>
    </row>
    <row r="34" spans="1:24" s="91" customFormat="1" ht="16.5" x14ac:dyDescent="0.3">
      <c r="A34" s="84"/>
      <c r="B34" s="85"/>
      <c r="C34" s="85"/>
      <c r="D34" s="88"/>
      <c r="E34" s="85"/>
      <c r="F34" s="85"/>
      <c r="G34" s="85"/>
      <c r="H34" s="85"/>
      <c r="I34" s="85">
        <v>90001957</v>
      </c>
      <c r="J34" s="85" t="s">
        <v>267</v>
      </c>
      <c r="K34" s="85">
        <v>630006</v>
      </c>
      <c r="L34" s="85" t="s">
        <v>169</v>
      </c>
      <c r="M34" s="85">
        <v>1</v>
      </c>
      <c r="N34" s="85">
        <v>6</v>
      </c>
      <c r="O34" s="85"/>
      <c r="P34" s="85"/>
      <c r="Q34" s="106"/>
      <c r="R34" s="100"/>
      <c r="S34" s="89"/>
      <c r="U34" s="90"/>
      <c r="V34" s="90"/>
      <c r="W34" s="90"/>
      <c r="X34" s="90"/>
    </row>
    <row r="35" spans="1:24" s="91" customFormat="1" ht="16.5" x14ac:dyDescent="0.3">
      <c r="A35" s="84"/>
      <c r="B35" s="85"/>
      <c r="C35" s="85"/>
      <c r="D35" s="88"/>
      <c r="E35" s="85"/>
      <c r="F35" s="85"/>
      <c r="G35" s="85"/>
      <c r="H35" s="85"/>
      <c r="I35" s="85">
        <v>90001958</v>
      </c>
      <c r="J35" s="85" t="s">
        <v>268</v>
      </c>
      <c r="K35" s="85">
        <v>660006</v>
      </c>
      <c r="L35" s="85" t="s">
        <v>55</v>
      </c>
      <c r="M35" s="85">
        <v>1</v>
      </c>
      <c r="N35" s="85">
        <v>6</v>
      </c>
      <c r="O35" s="85"/>
      <c r="P35" s="85"/>
      <c r="Q35" s="106"/>
      <c r="R35" s="100"/>
      <c r="S35" s="89"/>
      <c r="U35" s="90"/>
      <c r="V35" s="90"/>
      <c r="W35" s="90"/>
      <c r="X35" s="90"/>
    </row>
    <row r="36" spans="1:24" s="91" customFormat="1" ht="16.5" x14ac:dyDescent="0.3">
      <c r="A36" s="84"/>
      <c r="B36" s="85"/>
      <c r="C36" s="85"/>
      <c r="D36" s="88"/>
      <c r="E36" s="85"/>
      <c r="F36" s="85"/>
      <c r="G36" s="85"/>
      <c r="H36" s="85"/>
      <c r="I36" s="85">
        <v>90001959</v>
      </c>
      <c r="J36" s="85" t="s">
        <v>269</v>
      </c>
      <c r="K36" s="85">
        <v>501015</v>
      </c>
      <c r="L36" s="85" t="s">
        <v>259</v>
      </c>
      <c r="M36" s="85">
        <v>3</v>
      </c>
      <c r="N36" s="85">
        <v>6</v>
      </c>
      <c r="O36" s="85"/>
      <c r="P36" s="85"/>
      <c r="Q36" s="106"/>
      <c r="R36" s="100"/>
      <c r="S36" s="89"/>
      <c r="U36" s="90"/>
      <c r="V36" s="90"/>
      <c r="W36" s="90"/>
      <c r="X36" s="90"/>
    </row>
    <row r="37" spans="1:24" s="91" customFormat="1" ht="16.5" x14ac:dyDescent="0.3">
      <c r="A37" s="84"/>
      <c r="B37" s="85"/>
      <c r="C37" s="85"/>
      <c r="D37" s="88"/>
      <c r="E37" s="85"/>
      <c r="F37" s="85"/>
      <c r="G37" s="85"/>
      <c r="H37" s="85"/>
      <c r="I37" s="85">
        <v>90001960</v>
      </c>
      <c r="J37" s="85" t="s">
        <v>270</v>
      </c>
      <c r="K37" s="85">
        <v>910621</v>
      </c>
      <c r="L37" s="85" t="s">
        <v>271</v>
      </c>
      <c r="M37" s="85">
        <v>1</v>
      </c>
      <c r="N37" s="85">
        <v>6</v>
      </c>
      <c r="O37" s="85"/>
      <c r="P37" s="85"/>
      <c r="Q37" s="106"/>
      <c r="R37" s="100"/>
      <c r="S37" s="89"/>
      <c r="U37" s="90"/>
      <c r="V37" s="90"/>
      <c r="W37" s="90"/>
      <c r="X37" s="90"/>
    </row>
    <row r="38" spans="1:24" s="91" customFormat="1" ht="16.5" x14ac:dyDescent="0.3">
      <c r="A38" s="84"/>
      <c r="B38" s="85"/>
      <c r="C38" s="85"/>
      <c r="D38" s="88"/>
      <c r="E38" s="85"/>
      <c r="F38" s="85"/>
      <c r="G38" s="85"/>
      <c r="H38" s="85"/>
      <c r="I38" s="85">
        <v>90001961</v>
      </c>
      <c r="J38" s="85" t="s">
        <v>272</v>
      </c>
      <c r="K38" s="85">
        <v>910113</v>
      </c>
      <c r="L38" s="85" t="s">
        <v>44</v>
      </c>
      <c r="M38" s="85">
        <v>2</v>
      </c>
      <c r="N38" s="85">
        <v>6</v>
      </c>
      <c r="O38" s="85"/>
      <c r="P38" s="85"/>
      <c r="Q38" s="106"/>
      <c r="R38" s="100"/>
      <c r="S38" s="89"/>
      <c r="U38" s="90"/>
      <c r="V38" s="90"/>
      <c r="W38" s="90"/>
      <c r="X38" s="90"/>
    </row>
    <row r="39" spans="1:24" s="91" customFormat="1" ht="16.5" x14ac:dyDescent="0.3">
      <c r="A39" s="84"/>
      <c r="B39" s="85"/>
      <c r="C39" s="85"/>
      <c r="D39" s="88"/>
      <c r="E39" s="85"/>
      <c r="F39" s="85"/>
      <c r="G39" s="85"/>
      <c r="H39" s="85"/>
      <c r="I39" s="85">
        <v>90001962</v>
      </c>
      <c r="J39" s="85" t="s">
        <v>273</v>
      </c>
      <c r="K39" s="85">
        <v>600017</v>
      </c>
      <c r="L39" s="85" t="s">
        <v>161</v>
      </c>
      <c r="M39" s="85">
        <v>3</v>
      </c>
      <c r="N39" s="85">
        <v>6</v>
      </c>
      <c r="O39" s="85"/>
      <c r="P39" s="85"/>
      <c r="Q39" s="106"/>
      <c r="R39" s="100"/>
      <c r="S39" s="89"/>
      <c r="U39" s="90"/>
      <c r="V39" s="90"/>
      <c r="W39" s="90"/>
      <c r="X39" s="90"/>
    </row>
    <row r="40" spans="1:24" s="91" customFormat="1" ht="16.5" x14ac:dyDescent="0.3">
      <c r="A40" s="84"/>
      <c r="B40" s="85"/>
      <c r="C40" s="85"/>
      <c r="D40" s="88"/>
      <c r="E40" s="85"/>
      <c r="F40" s="85"/>
      <c r="G40" s="85"/>
      <c r="H40" s="85"/>
      <c r="I40" s="85">
        <v>90001963</v>
      </c>
      <c r="J40" s="85" t="s">
        <v>274</v>
      </c>
      <c r="K40" s="85">
        <v>910478</v>
      </c>
      <c r="L40" s="85" t="s">
        <v>46</v>
      </c>
      <c r="M40" s="85">
        <v>1</v>
      </c>
      <c r="N40" s="85">
        <v>6</v>
      </c>
      <c r="O40" s="85"/>
      <c r="P40" s="85"/>
      <c r="Q40" s="106"/>
      <c r="R40" s="100"/>
      <c r="S40" s="89"/>
      <c r="U40" s="90"/>
      <c r="V40" s="90"/>
      <c r="W40" s="90"/>
      <c r="X40" s="90"/>
    </row>
    <row r="41" spans="1:24" s="91" customFormat="1" ht="16.5" x14ac:dyDescent="0.3">
      <c r="A41" s="84"/>
      <c r="B41" s="85"/>
      <c r="C41" s="85"/>
      <c r="D41" s="88"/>
      <c r="E41" s="85"/>
      <c r="F41" s="85"/>
      <c r="G41" s="85"/>
      <c r="H41" s="85"/>
      <c r="I41" s="85">
        <v>90001964</v>
      </c>
      <c r="J41" s="85" t="s">
        <v>275</v>
      </c>
      <c r="K41" s="85">
        <v>910622</v>
      </c>
      <c r="L41" s="85" t="s">
        <v>276</v>
      </c>
      <c r="M41" s="85">
        <v>1</v>
      </c>
      <c r="N41" s="85">
        <v>6</v>
      </c>
      <c r="O41" s="85"/>
      <c r="P41" s="85"/>
      <c r="Q41" s="106"/>
      <c r="R41" s="100"/>
      <c r="S41" s="89"/>
      <c r="U41" s="90"/>
      <c r="V41" s="90"/>
      <c r="W41" s="90"/>
      <c r="X41" s="90"/>
    </row>
    <row r="42" spans="1:24" ht="16.5" x14ac:dyDescent="0.3">
      <c r="B42" s="7">
        <v>383</v>
      </c>
      <c r="C42" s="7" t="s">
        <v>60</v>
      </c>
      <c r="D42" s="12" t="s">
        <v>277</v>
      </c>
      <c r="E42" s="7" t="s">
        <v>27</v>
      </c>
      <c r="F42" s="7" t="s">
        <v>28</v>
      </c>
      <c r="G42" s="9">
        <v>45190</v>
      </c>
      <c r="H42" s="9">
        <v>45204</v>
      </c>
      <c r="I42" s="7">
        <v>90003477</v>
      </c>
      <c r="J42" s="31" t="s">
        <v>62</v>
      </c>
      <c r="K42" s="31">
        <v>910624</v>
      </c>
      <c r="L42" s="31" t="s">
        <v>278</v>
      </c>
      <c r="M42" s="31">
        <v>1</v>
      </c>
      <c r="N42" s="31">
        <v>7</v>
      </c>
      <c r="O42" s="31"/>
      <c r="P42" s="7"/>
      <c r="Q42" s="13"/>
      <c r="R42" s="77"/>
      <c r="S42" s="71"/>
      <c r="U42"/>
      <c r="V42"/>
      <c r="W42"/>
      <c r="X42"/>
    </row>
    <row r="43" spans="1:24" ht="16.5" x14ac:dyDescent="0.3">
      <c r="B43" s="7"/>
      <c r="C43" s="7"/>
      <c r="D43" s="12"/>
      <c r="E43" s="7"/>
      <c r="F43" s="7"/>
      <c r="G43" s="9"/>
      <c r="H43" s="9"/>
      <c r="I43" s="7">
        <v>90003478</v>
      </c>
      <c r="J43" s="31" t="s">
        <v>97</v>
      </c>
      <c r="K43" s="31">
        <v>910578</v>
      </c>
      <c r="L43" s="31" t="s">
        <v>246</v>
      </c>
      <c r="M43" s="31">
        <v>5</v>
      </c>
      <c r="N43" s="31">
        <v>6</v>
      </c>
      <c r="O43" s="31"/>
      <c r="P43" s="7"/>
      <c r="Q43" s="13"/>
      <c r="R43" s="77"/>
      <c r="S43" s="71"/>
      <c r="U43"/>
      <c r="V43"/>
      <c r="W43"/>
      <c r="X43"/>
    </row>
    <row r="44" spans="1:24" ht="16.5" x14ac:dyDescent="0.3">
      <c r="B44" s="7"/>
      <c r="C44" s="7"/>
      <c r="D44" s="12"/>
      <c r="E44" s="7"/>
      <c r="F44" s="7"/>
      <c r="G44" s="9"/>
      <c r="H44" s="9"/>
      <c r="I44" s="7">
        <v>90003479</v>
      </c>
      <c r="J44" s="31" t="s">
        <v>279</v>
      </c>
      <c r="K44" s="31">
        <v>910318</v>
      </c>
      <c r="L44" s="31" t="s">
        <v>166</v>
      </c>
      <c r="M44" s="31">
        <v>30</v>
      </c>
      <c r="N44" s="31">
        <v>6</v>
      </c>
      <c r="O44" s="31"/>
      <c r="P44" s="7"/>
      <c r="Q44" s="13"/>
      <c r="R44" s="77"/>
      <c r="S44" s="71"/>
      <c r="U44"/>
      <c r="V44"/>
      <c r="W44"/>
      <c r="X44"/>
    </row>
    <row r="45" spans="1:24" ht="16.5" x14ac:dyDescent="0.3">
      <c r="B45" s="7"/>
      <c r="C45" s="7"/>
      <c r="D45" s="12"/>
      <c r="E45" s="7"/>
      <c r="F45" s="7"/>
      <c r="G45" s="9"/>
      <c r="H45" s="9"/>
      <c r="I45" s="7">
        <v>90003480</v>
      </c>
      <c r="J45" s="31" t="s">
        <v>280</v>
      </c>
      <c r="K45" s="31">
        <v>630804</v>
      </c>
      <c r="L45" s="31" t="s">
        <v>281</v>
      </c>
      <c r="M45" s="31">
        <v>1</v>
      </c>
      <c r="N45" s="31">
        <v>6</v>
      </c>
      <c r="O45" s="31"/>
      <c r="P45" s="7"/>
      <c r="Q45" s="13"/>
      <c r="R45" s="77"/>
      <c r="S45" s="71"/>
      <c r="U45"/>
      <c r="V45"/>
      <c r="W45"/>
      <c r="X45"/>
    </row>
    <row r="46" spans="1:24" ht="16.5" x14ac:dyDescent="0.3">
      <c r="B46" s="7"/>
      <c r="C46" s="7"/>
      <c r="D46" s="12"/>
      <c r="E46" s="7"/>
      <c r="F46" s="7"/>
      <c r="G46" s="9"/>
      <c r="H46" s="9"/>
      <c r="I46" s="7">
        <v>90003481</v>
      </c>
      <c r="J46" s="31" t="s">
        <v>282</v>
      </c>
      <c r="K46" s="31">
        <v>660804</v>
      </c>
      <c r="L46" s="31" t="s">
        <v>283</v>
      </c>
      <c r="M46" s="31">
        <v>1</v>
      </c>
      <c r="N46" s="31">
        <v>6</v>
      </c>
      <c r="O46" s="31"/>
      <c r="P46" s="7"/>
      <c r="Q46" s="13"/>
      <c r="R46" s="77"/>
      <c r="S46" s="71"/>
      <c r="U46"/>
      <c r="V46"/>
      <c r="W46"/>
      <c r="X46"/>
    </row>
    <row r="47" spans="1:24" ht="16.5" x14ac:dyDescent="0.3">
      <c r="B47" s="7"/>
      <c r="C47" s="7"/>
      <c r="D47" s="12"/>
      <c r="E47" s="7"/>
      <c r="F47" s="7"/>
      <c r="G47" s="9"/>
      <c r="H47" s="9"/>
      <c r="I47" s="7">
        <v>90003482</v>
      </c>
      <c r="J47" s="31" t="s">
        <v>284</v>
      </c>
      <c r="K47" s="31">
        <v>910113</v>
      </c>
      <c r="L47" s="31" t="s">
        <v>44</v>
      </c>
      <c r="M47" s="31">
        <v>3</v>
      </c>
      <c r="N47" s="31">
        <v>6</v>
      </c>
      <c r="O47" s="69">
        <v>45204</v>
      </c>
      <c r="P47" s="7"/>
      <c r="Q47" s="13"/>
      <c r="R47" s="77"/>
      <c r="S47" s="71"/>
      <c r="U47"/>
      <c r="V47"/>
      <c r="W47"/>
      <c r="X47"/>
    </row>
    <row r="48" spans="1:24" ht="16.5" x14ac:dyDescent="0.3">
      <c r="B48" s="7"/>
      <c r="C48" s="7"/>
      <c r="D48" s="12"/>
      <c r="E48" s="7"/>
      <c r="F48" s="7"/>
      <c r="G48" s="9"/>
      <c r="H48" s="9"/>
      <c r="I48" s="7">
        <v>90003483</v>
      </c>
      <c r="J48" s="31" t="s">
        <v>73</v>
      </c>
      <c r="K48" s="31">
        <v>510212</v>
      </c>
      <c r="L48" s="31" t="s">
        <v>90</v>
      </c>
      <c r="M48" s="31">
        <v>1</v>
      </c>
      <c r="N48" s="31">
        <v>6</v>
      </c>
      <c r="O48" s="31"/>
      <c r="P48" s="7"/>
      <c r="Q48" s="13"/>
      <c r="R48" s="77"/>
      <c r="S48" s="71"/>
      <c r="U48"/>
      <c r="V48"/>
      <c r="W48"/>
      <c r="X48"/>
    </row>
    <row r="49" spans="1:24" s="57" customFormat="1" ht="16.5" x14ac:dyDescent="0.3">
      <c r="A49" s="61"/>
      <c r="B49" s="59">
        <v>384</v>
      </c>
      <c r="C49" s="59" t="s">
        <v>60</v>
      </c>
      <c r="D49" s="58" t="s">
        <v>285</v>
      </c>
      <c r="E49" s="59" t="s">
        <v>27</v>
      </c>
      <c r="F49" s="59"/>
      <c r="G49" s="56">
        <v>45204</v>
      </c>
      <c r="H49" s="56">
        <v>45225</v>
      </c>
      <c r="I49" s="59">
        <v>7500001</v>
      </c>
      <c r="J49" s="55" t="s">
        <v>62</v>
      </c>
      <c r="K49" s="55">
        <v>910625</v>
      </c>
      <c r="L49" s="55" t="s">
        <v>286</v>
      </c>
      <c r="M49" s="55">
        <v>1</v>
      </c>
      <c r="N49" s="55">
        <v>6</v>
      </c>
      <c r="O49" s="55"/>
      <c r="P49" s="59"/>
      <c r="Q49" s="62"/>
      <c r="R49" s="78"/>
      <c r="S49" s="73"/>
      <c r="U49" s="60"/>
      <c r="V49" s="60"/>
      <c r="W49" s="60"/>
      <c r="X49" s="60"/>
    </row>
    <row r="50" spans="1:24" s="57" customFormat="1" ht="16.5" x14ac:dyDescent="0.3">
      <c r="A50" s="61"/>
      <c r="B50" s="59"/>
      <c r="C50" s="59"/>
      <c r="D50" s="58"/>
      <c r="E50" s="59"/>
      <c r="F50" s="59"/>
      <c r="G50" s="56"/>
      <c r="H50" s="56"/>
      <c r="I50" s="59">
        <v>7500002</v>
      </c>
      <c r="J50" s="55" t="s">
        <v>86</v>
      </c>
      <c r="K50" s="55">
        <v>910317</v>
      </c>
      <c r="L50" s="55" t="s">
        <v>262</v>
      </c>
      <c r="M50" s="55">
        <v>7</v>
      </c>
      <c r="N50" s="55">
        <v>6</v>
      </c>
      <c r="O50" s="55"/>
      <c r="P50" s="59"/>
      <c r="Q50" s="62"/>
      <c r="R50" s="78"/>
      <c r="S50" s="73"/>
      <c r="U50" s="60"/>
      <c r="V50" s="60"/>
      <c r="W50" s="60"/>
      <c r="X50" s="60"/>
    </row>
    <row r="51" spans="1:24" s="57" customFormat="1" ht="16.5" x14ac:dyDescent="0.3">
      <c r="A51" s="61"/>
      <c r="B51" s="59"/>
      <c r="C51" s="59"/>
      <c r="D51" s="58"/>
      <c r="E51" s="59"/>
      <c r="F51" s="59"/>
      <c r="G51" s="56"/>
      <c r="H51" s="56"/>
      <c r="I51" s="59">
        <v>7500003</v>
      </c>
      <c r="J51" s="55" t="s">
        <v>87</v>
      </c>
      <c r="K51" s="55">
        <v>910347</v>
      </c>
      <c r="L51" s="55" t="s">
        <v>287</v>
      </c>
      <c r="M51" s="55">
        <v>10</v>
      </c>
      <c r="N51" s="55">
        <v>6</v>
      </c>
      <c r="O51" s="55"/>
      <c r="P51" s="59"/>
      <c r="Q51" s="62"/>
      <c r="R51" s="78"/>
      <c r="S51" s="73"/>
      <c r="U51" s="60"/>
      <c r="V51" s="60"/>
      <c r="W51" s="60"/>
      <c r="X51" s="60"/>
    </row>
    <row r="52" spans="1:24" s="57" customFormat="1" ht="16.5" x14ac:dyDescent="0.3">
      <c r="A52" s="61"/>
      <c r="B52" s="59"/>
      <c r="C52" s="59"/>
      <c r="D52" s="58"/>
      <c r="E52" s="59"/>
      <c r="F52" s="59"/>
      <c r="G52" s="56"/>
      <c r="H52" s="56"/>
      <c r="I52" s="59">
        <v>7500004</v>
      </c>
      <c r="J52" s="55" t="s">
        <v>167</v>
      </c>
      <c r="K52" s="55">
        <v>600017</v>
      </c>
      <c r="L52" s="55" t="s">
        <v>161</v>
      </c>
      <c r="M52" s="55">
        <v>10</v>
      </c>
      <c r="N52" s="55">
        <v>6</v>
      </c>
      <c r="O52" s="55"/>
      <c r="P52" s="59"/>
      <c r="Q52" s="62"/>
      <c r="R52" s="78"/>
      <c r="S52" s="73"/>
      <c r="U52" s="60"/>
      <c r="V52" s="60"/>
      <c r="W52" s="60"/>
      <c r="X52" s="60"/>
    </row>
    <row r="53" spans="1:24" s="57" customFormat="1" ht="16.5" x14ac:dyDescent="0.3">
      <c r="A53" s="61"/>
      <c r="B53" s="59"/>
      <c r="C53" s="59"/>
      <c r="D53" s="58"/>
      <c r="E53" s="59"/>
      <c r="F53" s="59"/>
      <c r="G53" s="56"/>
      <c r="H53" s="56"/>
      <c r="I53" s="59">
        <v>7500005</v>
      </c>
      <c r="J53" s="55" t="s">
        <v>288</v>
      </c>
      <c r="K53" s="55">
        <v>910113</v>
      </c>
      <c r="L53" s="55" t="s">
        <v>44</v>
      </c>
      <c r="M53" s="55">
        <v>2</v>
      </c>
      <c r="N53" s="55">
        <v>6</v>
      </c>
      <c r="O53" s="55"/>
      <c r="P53" s="59"/>
      <c r="Q53" s="62"/>
      <c r="R53" s="78"/>
      <c r="S53" s="73"/>
      <c r="U53" s="60"/>
      <c r="V53" s="60"/>
      <c r="W53" s="60"/>
      <c r="X53" s="60"/>
    </row>
    <row r="54" spans="1:24" s="57" customFormat="1" ht="16.5" x14ac:dyDescent="0.3">
      <c r="A54" s="61"/>
      <c r="B54" s="59"/>
      <c r="C54" s="59"/>
      <c r="D54" s="58"/>
      <c r="E54" s="59"/>
      <c r="F54" s="59"/>
      <c r="G54" s="56"/>
      <c r="H54" s="56"/>
      <c r="I54" s="59">
        <v>7500006</v>
      </c>
      <c r="J54" s="55" t="s">
        <v>170</v>
      </c>
      <c r="K54" s="55">
        <v>660006</v>
      </c>
      <c r="L54" s="55" t="s">
        <v>55</v>
      </c>
      <c r="M54" s="55">
        <v>2</v>
      </c>
      <c r="N54" s="55">
        <v>6</v>
      </c>
      <c r="O54" s="55"/>
      <c r="P54" s="59"/>
      <c r="Q54" s="62"/>
      <c r="R54" s="78"/>
      <c r="S54" s="73"/>
      <c r="U54" s="60"/>
      <c r="V54" s="60"/>
      <c r="W54" s="60"/>
      <c r="X54" s="60"/>
    </row>
    <row r="55" spans="1:24" s="57" customFormat="1" ht="16.5" x14ac:dyDescent="0.3">
      <c r="A55" s="61"/>
      <c r="B55" s="59"/>
      <c r="C55" s="59"/>
      <c r="D55" s="58"/>
      <c r="E55" s="59"/>
      <c r="F55" s="59"/>
      <c r="G55" s="56"/>
      <c r="H55" s="56"/>
      <c r="I55" s="59">
        <v>7500007</v>
      </c>
      <c r="J55" s="55" t="s">
        <v>73</v>
      </c>
      <c r="K55" s="55">
        <v>630006</v>
      </c>
      <c r="L55" s="55" t="s">
        <v>169</v>
      </c>
      <c r="M55" s="55">
        <v>2</v>
      </c>
      <c r="N55" s="55">
        <v>6</v>
      </c>
      <c r="O55" s="55"/>
      <c r="P55" s="59"/>
      <c r="Q55" s="62"/>
      <c r="R55" s="78"/>
      <c r="S55" s="73"/>
      <c r="U55" s="60"/>
      <c r="V55" s="60"/>
      <c r="W55" s="60"/>
      <c r="X55" s="60"/>
    </row>
    <row r="56" spans="1:24" s="103" customFormat="1" ht="16.5" x14ac:dyDescent="0.3">
      <c r="A56" s="101"/>
      <c r="B56" s="7">
        <v>50030</v>
      </c>
      <c r="C56" s="7" t="s">
        <v>102</v>
      </c>
      <c r="D56" s="12" t="s">
        <v>289</v>
      </c>
      <c r="E56" s="7"/>
      <c r="F56" s="7" t="s">
        <v>28</v>
      </c>
      <c r="G56" s="9">
        <v>45211</v>
      </c>
      <c r="H56" s="9">
        <v>45225</v>
      </c>
      <c r="I56" s="105"/>
      <c r="J56" s="104" t="s">
        <v>104</v>
      </c>
      <c r="K56" s="104">
        <v>910628</v>
      </c>
      <c r="L56" s="96" t="s">
        <v>290</v>
      </c>
      <c r="M56" s="104">
        <v>1.9</v>
      </c>
      <c r="N56" s="104"/>
      <c r="O56" s="104"/>
      <c r="P56" s="105"/>
      <c r="Q56" s="97"/>
      <c r="R56" s="98"/>
      <c r="S56" s="99"/>
      <c r="U56" s="102"/>
      <c r="V56" s="102"/>
      <c r="W56" s="102"/>
      <c r="X56" s="102"/>
    </row>
    <row r="57" spans="1:24" s="57" customFormat="1" ht="16.5" x14ac:dyDescent="0.3">
      <c r="A57" s="61"/>
      <c r="B57" s="59">
        <v>1123</v>
      </c>
      <c r="C57" s="59" t="s">
        <v>106</v>
      </c>
      <c r="D57" s="58" t="s">
        <v>291</v>
      </c>
      <c r="E57" s="59"/>
      <c r="F57" s="59" t="s">
        <v>28</v>
      </c>
      <c r="G57" s="56">
        <v>45190</v>
      </c>
      <c r="H57" s="56">
        <v>45225</v>
      </c>
      <c r="I57" s="59">
        <v>10940162</v>
      </c>
      <c r="J57" s="55" t="s">
        <v>292</v>
      </c>
      <c r="K57" s="55"/>
      <c r="L57" s="55" t="s">
        <v>109</v>
      </c>
      <c r="M57" s="55">
        <v>2</v>
      </c>
      <c r="N57" s="55"/>
      <c r="O57" s="55"/>
      <c r="P57" s="59"/>
      <c r="Q57" s="62"/>
      <c r="R57" s="78"/>
      <c r="S57" s="73"/>
      <c r="U57" s="60"/>
      <c r="V57" s="60"/>
      <c r="W57" s="60"/>
      <c r="X57" s="60"/>
    </row>
    <row r="58" spans="1:24" s="57" customFormat="1" ht="16.5" x14ac:dyDescent="0.3">
      <c r="A58" s="61"/>
      <c r="B58" s="59"/>
      <c r="C58" s="59"/>
      <c r="D58" s="58"/>
      <c r="E58" s="59"/>
      <c r="F58" s="59"/>
      <c r="G58" s="56"/>
      <c r="H58" s="56"/>
      <c r="I58" s="59"/>
      <c r="J58" s="55"/>
      <c r="K58" s="55"/>
      <c r="L58" s="55" t="s">
        <v>110</v>
      </c>
      <c r="M58" s="55">
        <v>2</v>
      </c>
      <c r="N58" s="55"/>
      <c r="O58" s="55"/>
      <c r="P58" s="59"/>
      <c r="Q58" s="62"/>
      <c r="R58" s="78"/>
      <c r="S58" s="73"/>
      <c r="U58" s="60"/>
      <c r="V58" s="60"/>
      <c r="W58" s="60"/>
      <c r="X58" s="60"/>
    </row>
    <row r="59" spans="1:24" s="57" customFormat="1" ht="16.5" x14ac:dyDescent="0.3">
      <c r="A59" s="61"/>
      <c r="B59" s="59"/>
      <c r="C59" s="59"/>
      <c r="D59" s="58"/>
      <c r="E59" s="59"/>
      <c r="F59" s="59"/>
      <c r="G59" s="56"/>
      <c r="H59" s="56"/>
      <c r="I59" s="59"/>
      <c r="J59" s="55"/>
      <c r="K59" s="55"/>
      <c r="L59" s="55" t="s">
        <v>111</v>
      </c>
      <c r="M59" s="55">
        <v>2</v>
      </c>
      <c r="N59" s="55"/>
      <c r="O59" s="55"/>
      <c r="P59" s="59"/>
      <c r="Q59" s="62"/>
      <c r="R59" s="78"/>
      <c r="S59" s="73"/>
      <c r="U59" s="60"/>
      <c r="V59" s="60"/>
      <c r="W59" s="60"/>
      <c r="X59" s="60"/>
    </row>
    <row r="60" spans="1:24" s="57" customFormat="1" ht="16.5" x14ac:dyDescent="0.3">
      <c r="A60" s="61"/>
      <c r="B60" s="59"/>
      <c r="C60" s="59"/>
      <c r="D60" s="58"/>
      <c r="E60" s="59"/>
      <c r="F60" s="59"/>
      <c r="G60" s="56"/>
      <c r="H60" s="56"/>
      <c r="I60" s="59"/>
      <c r="J60" s="55"/>
      <c r="K60" s="55"/>
      <c r="L60" s="55" t="s">
        <v>293</v>
      </c>
      <c r="M60" s="55">
        <v>0.02</v>
      </c>
      <c r="N60" s="55"/>
      <c r="O60" s="55"/>
      <c r="P60" s="59"/>
      <c r="Q60" s="62"/>
      <c r="R60" s="78"/>
      <c r="S60" s="73"/>
      <c r="U60" s="60"/>
      <c r="V60" s="60"/>
      <c r="W60" s="60"/>
      <c r="X60" s="60"/>
    </row>
    <row r="61" spans="1:24" s="57" customFormat="1" ht="16.5" x14ac:dyDescent="0.3">
      <c r="A61" s="61"/>
      <c r="B61" s="59"/>
      <c r="C61" s="59"/>
      <c r="D61" s="58"/>
      <c r="E61" s="59"/>
      <c r="F61" s="59"/>
      <c r="G61" s="56"/>
      <c r="H61" s="56"/>
      <c r="I61" s="59"/>
      <c r="J61" s="55"/>
      <c r="K61" s="55"/>
      <c r="L61" s="55" t="s">
        <v>243</v>
      </c>
      <c r="M61" s="55">
        <v>200</v>
      </c>
      <c r="N61" s="55"/>
      <c r="O61" s="55"/>
      <c r="P61" s="59"/>
      <c r="Q61" s="62"/>
      <c r="R61" s="78"/>
      <c r="S61" s="73"/>
      <c r="U61" s="60"/>
      <c r="V61" s="60"/>
      <c r="W61" s="60"/>
      <c r="X61" s="60"/>
    </row>
    <row r="62" spans="1:24" s="103" customFormat="1" ht="16.5" x14ac:dyDescent="0.3">
      <c r="A62" s="101"/>
      <c r="B62" s="105">
        <v>1124</v>
      </c>
      <c r="C62" s="105" t="s">
        <v>106</v>
      </c>
      <c r="D62" s="108" t="s">
        <v>294</v>
      </c>
      <c r="E62" s="105"/>
      <c r="F62" s="105" t="s">
        <v>28</v>
      </c>
      <c r="G62" s="109">
        <v>45204</v>
      </c>
      <c r="H62" s="109">
        <v>45232</v>
      </c>
      <c r="I62" s="105">
        <v>10940163</v>
      </c>
      <c r="J62" s="104" t="s">
        <v>295</v>
      </c>
      <c r="K62" s="104"/>
      <c r="L62" s="104" t="s">
        <v>109</v>
      </c>
      <c r="M62" s="104">
        <v>1</v>
      </c>
      <c r="N62" s="104"/>
      <c r="O62" s="104"/>
      <c r="P62" s="105"/>
      <c r="Q62" s="97"/>
      <c r="R62" s="98"/>
      <c r="S62" s="99"/>
      <c r="U62" s="102"/>
      <c r="V62" s="102"/>
      <c r="W62" s="102"/>
      <c r="X62" s="102"/>
    </row>
    <row r="63" spans="1:24" s="103" customFormat="1" ht="16.5" x14ac:dyDescent="0.3">
      <c r="A63" s="101"/>
      <c r="B63" s="105"/>
      <c r="C63" s="105"/>
      <c r="D63" s="108"/>
      <c r="E63" s="105"/>
      <c r="F63" s="105"/>
      <c r="G63" s="109"/>
      <c r="H63" s="109"/>
      <c r="I63" s="105"/>
      <c r="J63" s="104"/>
      <c r="K63" s="104"/>
      <c r="L63" s="104" t="s">
        <v>110</v>
      </c>
      <c r="M63" s="104">
        <v>1</v>
      </c>
      <c r="N63" s="104"/>
      <c r="O63" s="104"/>
      <c r="P63" s="105"/>
      <c r="Q63" s="97"/>
      <c r="R63" s="98"/>
      <c r="S63" s="99"/>
      <c r="U63" s="102"/>
      <c r="V63" s="102"/>
      <c r="W63" s="102"/>
      <c r="X63" s="102"/>
    </row>
    <row r="64" spans="1:24" s="103" customFormat="1" ht="16.5" x14ac:dyDescent="0.3">
      <c r="A64" s="101"/>
      <c r="B64" s="105"/>
      <c r="C64" s="105"/>
      <c r="D64" s="108"/>
      <c r="E64" s="105"/>
      <c r="F64" s="105"/>
      <c r="G64" s="109"/>
      <c r="H64" s="109"/>
      <c r="I64" s="105"/>
      <c r="J64" s="104"/>
      <c r="K64" s="104"/>
      <c r="L64" s="104" t="s">
        <v>111</v>
      </c>
      <c r="M64" s="104">
        <v>1</v>
      </c>
      <c r="N64" s="104"/>
      <c r="O64" s="104"/>
      <c r="P64" s="105"/>
      <c r="Q64" s="97"/>
      <c r="R64" s="98"/>
      <c r="S64" s="99"/>
      <c r="U64" s="102"/>
      <c r="V64" s="102"/>
      <c r="W64" s="102"/>
      <c r="X64" s="102"/>
    </row>
    <row r="65" spans="1:24" s="103" customFormat="1" ht="16.5" x14ac:dyDescent="0.3">
      <c r="A65" s="101"/>
      <c r="B65" s="105"/>
      <c r="C65" s="105"/>
      <c r="D65" s="108"/>
      <c r="E65" s="105"/>
      <c r="F65" s="105"/>
      <c r="G65" s="109"/>
      <c r="H65" s="109"/>
      <c r="I65" s="105"/>
      <c r="J65" s="104"/>
      <c r="K65" s="104"/>
      <c r="L65" s="104" t="s">
        <v>243</v>
      </c>
      <c r="M65" s="104">
        <v>100</v>
      </c>
      <c r="N65" s="104"/>
      <c r="O65" s="104"/>
      <c r="P65" s="105"/>
      <c r="Q65" s="97"/>
      <c r="R65" s="98"/>
      <c r="S65" s="99"/>
      <c r="U65" s="102"/>
      <c r="V65" s="102"/>
      <c r="W65" s="102"/>
      <c r="X65" s="102"/>
    </row>
    <row r="66" spans="1:24" s="103" customFormat="1" ht="16.5" x14ac:dyDescent="0.3">
      <c r="A66" s="101"/>
      <c r="B66" s="105"/>
      <c r="C66" s="105"/>
      <c r="D66" s="108"/>
      <c r="E66" s="105"/>
      <c r="F66" s="105"/>
      <c r="G66" s="109"/>
      <c r="H66" s="109"/>
      <c r="I66" s="105"/>
      <c r="J66" s="104"/>
      <c r="K66" s="104"/>
      <c r="L66" s="104" t="s">
        <v>296</v>
      </c>
      <c r="M66" s="104">
        <v>0.1</v>
      </c>
      <c r="N66" s="104"/>
      <c r="O66" s="104"/>
      <c r="P66" s="105"/>
      <c r="Q66" s="97"/>
      <c r="R66" s="98"/>
      <c r="S66" s="99"/>
      <c r="U66" s="102"/>
      <c r="V66" s="102"/>
      <c r="W66" s="102"/>
      <c r="X66" s="102"/>
    </row>
    <row r="67" spans="1:24" s="57" customFormat="1" ht="16.5" x14ac:dyDescent="0.3">
      <c r="A67" s="61"/>
      <c r="B67" s="44">
        <v>20013</v>
      </c>
      <c r="C67" s="44" t="s">
        <v>182</v>
      </c>
      <c r="D67" s="50" t="s">
        <v>297</v>
      </c>
      <c r="E67" s="44"/>
      <c r="F67" s="44" t="s">
        <v>298</v>
      </c>
      <c r="G67" s="9">
        <v>45204</v>
      </c>
      <c r="H67" s="9">
        <v>45232</v>
      </c>
      <c r="I67" s="44"/>
      <c r="J67" s="44"/>
      <c r="K67" s="44"/>
      <c r="L67" s="44" t="s">
        <v>299</v>
      </c>
      <c r="M67" s="44"/>
      <c r="N67" s="44">
        <v>7</v>
      </c>
      <c r="O67" s="44"/>
      <c r="P67" s="66">
        <v>0</v>
      </c>
      <c r="Q67" s="44" t="s">
        <v>193</v>
      </c>
      <c r="R67" s="79" t="s">
        <v>300</v>
      </c>
      <c r="S67" s="74">
        <v>100</v>
      </c>
      <c r="U67" s="60"/>
      <c r="V67" s="60"/>
      <c r="W67" s="60"/>
      <c r="X67" s="60"/>
    </row>
    <row r="68" spans="1:24" s="57" customFormat="1" ht="16.5" x14ac:dyDescent="0.3">
      <c r="A68" s="61"/>
      <c r="B68" s="44"/>
      <c r="C68" s="44"/>
      <c r="D68" s="50"/>
      <c r="E68" s="44"/>
      <c r="F68" s="44"/>
      <c r="G68" s="49"/>
      <c r="H68" s="49"/>
      <c r="I68" s="44"/>
      <c r="J68" s="44"/>
      <c r="K68" s="44"/>
      <c r="L68" s="44" t="s">
        <v>301</v>
      </c>
      <c r="M68" s="44"/>
      <c r="N68" s="44">
        <v>6</v>
      </c>
      <c r="O68" s="69"/>
      <c r="P68" s="66">
        <v>0</v>
      </c>
      <c r="Q68" s="44" t="s">
        <v>302</v>
      </c>
      <c r="R68" s="79" t="s">
        <v>303</v>
      </c>
      <c r="S68" s="74">
        <v>100</v>
      </c>
      <c r="U68" s="60"/>
      <c r="V68" s="60"/>
      <c r="W68" s="60"/>
      <c r="X68" s="60"/>
    </row>
    <row r="69" spans="1:24" s="57" customFormat="1" ht="16.5" x14ac:dyDescent="0.3">
      <c r="A69" s="61"/>
      <c r="B69" s="44"/>
      <c r="C69" s="44"/>
      <c r="D69" s="44"/>
      <c r="E69" s="44"/>
      <c r="F69" s="44"/>
      <c r="G69" s="49"/>
      <c r="H69" s="49"/>
      <c r="I69" s="44"/>
      <c r="J69" s="44"/>
      <c r="K69" s="44"/>
      <c r="L69" s="44" t="s">
        <v>304</v>
      </c>
      <c r="M69" s="44"/>
      <c r="N69" s="44">
        <v>7</v>
      </c>
      <c r="O69" s="44"/>
      <c r="P69" s="66">
        <v>0</v>
      </c>
      <c r="Q69" s="44" t="s">
        <v>188</v>
      </c>
      <c r="R69" s="80" t="s">
        <v>303</v>
      </c>
      <c r="S69" s="74">
        <v>100</v>
      </c>
      <c r="U69" s="60"/>
      <c r="V69" s="60"/>
      <c r="W69" s="60"/>
      <c r="X69" s="60"/>
    </row>
    <row r="70" spans="1:24" s="57" customFormat="1" ht="16.5" x14ac:dyDescent="0.3">
      <c r="A70" s="61"/>
      <c r="B70" s="44"/>
      <c r="C70" s="44"/>
      <c r="D70" s="44"/>
      <c r="E70" s="44"/>
      <c r="F70" s="44"/>
      <c r="G70" s="49"/>
      <c r="H70" s="49"/>
      <c r="I70" s="44"/>
      <c r="J70" s="44"/>
      <c r="K70" s="44"/>
      <c r="L70" s="44" t="s">
        <v>305</v>
      </c>
      <c r="M70" s="44"/>
      <c r="N70" s="44">
        <v>7</v>
      </c>
      <c r="O70" s="44"/>
      <c r="P70" s="66">
        <v>0</v>
      </c>
      <c r="Q70" s="44" t="s">
        <v>188</v>
      </c>
      <c r="R70" s="80" t="s">
        <v>303</v>
      </c>
      <c r="S70" s="74">
        <v>100</v>
      </c>
      <c r="U70" s="60"/>
      <c r="V70" s="60"/>
      <c r="W70" s="60"/>
      <c r="X70" s="60"/>
    </row>
    <row r="71" spans="1:24" s="57" customFormat="1" ht="16.5" x14ac:dyDescent="0.3">
      <c r="A71" s="61"/>
      <c r="B71" s="44"/>
      <c r="C71" s="44"/>
      <c r="D71" s="44"/>
      <c r="E71" s="44"/>
      <c r="F71" s="44"/>
      <c r="G71" s="49"/>
      <c r="H71" s="49"/>
      <c r="I71" s="44"/>
      <c r="J71" s="44"/>
      <c r="K71" s="44"/>
      <c r="L71" s="44" t="s">
        <v>306</v>
      </c>
      <c r="M71" s="44"/>
      <c r="N71" s="44">
        <v>6</v>
      </c>
      <c r="O71" s="44"/>
      <c r="P71" s="66">
        <v>0</v>
      </c>
      <c r="Q71" s="44" t="s">
        <v>302</v>
      </c>
      <c r="R71" s="80" t="s">
        <v>303</v>
      </c>
      <c r="S71" s="74">
        <v>100</v>
      </c>
      <c r="U71" s="60"/>
      <c r="V71" s="60"/>
      <c r="W71" s="60"/>
      <c r="X71" s="60"/>
    </row>
    <row r="72" spans="1:24" s="57" customFormat="1" ht="16.5" x14ac:dyDescent="0.3">
      <c r="A72" s="61"/>
      <c r="B72" s="44"/>
      <c r="C72" s="44"/>
      <c r="D72" s="44"/>
      <c r="E72" s="44"/>
      <c r="F72" s="44"/>
      <c r="G72" s="49"/>
      <c r="H72" s="49"/>
      <c r="I72" s="44"/>
      <c r="J72" s="44"/>
      <c r="K72" s="44"/>
      <c r="L72" s="44" t="s">
        <v>307</v>
      </c>
      <c r="M72" s="44"/>
      <c r="N72" s="44">
        <v>6</v>
      </c>
      <c r="O72" s="44"/>
      <c r="P72" s="66">
        <v>0</v>
      </c>
      <c r="Q72" s="44" t="s">
        <v>308</v>
      </c>
      <c r="R72" s="80" t="s">
        <v>309</v>
      </c>
      <c r="S72" s="74">
        <v>100</v>
      </c>
      <c r="U72" s="60"/>
      <c r="V72" s="60"/>
      <c r="W72" s="60"/>
      <c r="X72" s="60"/>
    </row>
    <row r="73" spans="1:24" s="57" customFormat="1" ht="16.5" x14ac:dyDescent="0.3">
      <c r="A73" s="61"/>
      <c r="B73" s="44"/>
      <c r="C73" s="44"/>
      <c r="D73" s="50"/>
      <c r="E73" s="44"/>
      <c r="F73" s="44"/>
      <c r="G73" s="49"/>
      <c r="H73" s="49"/>
      <c r="I73" s="44"/>
      <c r="J73" s="44"/>
      <c r="K73" s="44"/>
      <c r="L73" s="44" t="s">
        <v>310</v>
      </c>
      <c r="M73" s="44"/>
      <c r="N73" s="44">
        <v>6</v>
      </c>
      <c r="O73" s="44"/>
      <c r="P73" s="66">
        <v>0</v>
      </c>
      <c r="Q73" s="44" t="s">
        <v>308</v>
      </c>
      <c r="R73" s="79" t="s">
        <v>309</v>
      </c>
      <c r="S73" s="74">
        <v>100</v>
      </c>
      <c r="U73" s="60"/>
      <c r="V73" s="60"/>
      <c r="W73" s="60"/>
      <c r="X73" s="60"/>
    </row>
    <row r="74" spans="1:24" s="57" customFormat="1" ht="16.5" x14ac:dyDescent="0.3">
      <c r="A74" s="61"/>
      <c r="B74" s="44"/>
      <c r="C74" s="44"/>
      <c r="D74" s="50"/>
      <c r="E74" s="44"/>
      <c r="F74" s="44"/>
      <c r="G74" s="49"/>
      <c r="H74" s="49"/>
      <c r="I74" s="44"/>
      <c r="J74" s="44"/>
      <c r="K74" s="44"/>
      <c r="L74" s="44" t="s">
        <v>199</v>
      </c>
      <c r="M74" s="44"/>
      <c r="N74" s="44">
        <v>6</v>
      </c>
      <c r="O74" s="44"/>
      <c r="P74" s="66">
        <v>0</v>
      </c>
      <c r="Q74" s="54" t="s">
        <v>185</v>
      </c>
      <c r="R74" s="79" t="s">
        <v>311</v>
      </c>
      <c r="S74" s="74">
        <v>100</v>
      </c>
      <c r="U74" s="60"/>
      <c r="V74" s="60"/>
      <c r="W74" s="60"/>
      <c r="X74" s="60"/>
    </row>
    <row r="75" spans="1:24" s="57" customFormat="1" ht="16.5" x14ac:dyDescent="0.3">
      <c r="A75" s="61"/>
      <c r="B75" s="44"/>
      <c r="C75" s="44"/>
      <c r="D75" s="50"/>
      <c r="E75" s="44"/>
      <c r="F75" s="44"/>
      <c r="G75" s="49"/>
      <c r="H75" s="49"/>
      <c r="I75" s="44"/>
      <c r="J75" s="44"/>
      <c r="K75" s="44"/>
      <c r="L75" s="44" t="s">
        <v>312</v>
      </c>
      <c r="M75" s="44"/>
      <c r="N75" s="44">
        <v>6</v>
      </c>
      <c r="O75" s="44"/>
      <c r="P75" s="66">
        <v>0</v>
      </c>
      <c r="Q75" s="54" t="s">
        <v>313</v>
      </c>
      <c r="R75" s="79" t="s">
        <v>314</v>
      </c>
      <c r="S75" s="74">
        <v>100</v>
      </c>
      <c r="U75" s="60"/>
      <c r="V75" s="60"/>
      <c r="W75" s="60"/>
      <c r="X75" s="60"/>
    </row>
    <row r="76" spans="1:24" s="57" customFormat="1" ht="16.5" x14ac:dyDescent="0.3">
      <c r="A76" s="61"/>
      <c r="B76" s="44"/>
      <c r="C76" s="44"/>
      <c r="D76" s="50"/>
      <c r="E76" s="44"/>
      <c r="F76" s="44"/>
      <c r="G76" s="49"/>
      <c r="H76" s="49"/>
      <c r="I76" s="44"/>
      <c r="J76" s="44"/>
      <c r="K76" s="44"/>
      <c r="L76" s="44" t="s">
        <v>58</v>
      </c>
      <c r="M76" s="44"/>
      <c r="N76" s="44">
        <v>6</v>
      </c>
      <c r="O76" s="44"/>
      <c r="P76" s="66">
        <v>0</v>
      </c>
      <c r="Q76" s="54" t="s">
        <v>308</v>
      </c>
      <c r="R76" s="79" t="s">
        <v>314</v>
      </c>
      <c r="S76" s="74">
        <v>100</v>
      </c>
      <c r="U76" s="60"/>
      <c r="V76" s="60"/>
      <c r="W76" s="60"/>
      <c r="X76" s="60"/>
    </row>
    <row r="77" spans="1:24" s="57" customFormat="1" ht="16.5" x14ac:dyDescent="0.3">
      <c r="A77" s="61"/>
      <c r="B77" s="44"/>
      <c r="C77" s="44"/>
      <c r="D77" s="50"/>
      <c r="E77" s="44"/>
      <c r="F77" s="44"/>
      <c r="G77" s="49"/>
      <c r="H77" s="49"/>
      <c r="I77" s="44"/>
      <c r="J77" s="44"/>
      <c r="K77" s="44"/>
      <c r="L77" s="44" t="s">
        <v>57</v>
      </c>
      <c r="M77" s="44"/>
      <c r="N77" s="44">
        <v>6</v>
      </c>
      <c r="O77" s="44"/>
      <c r="P77" s="66">
        <v>0</v>
      </c>
      <c r="Q77" s="54" t="s">
        <v>308</v>
      </c>
      <c r="R77" s="79" t="s">
        <v>314</v>
      </c>
      <c r="S77" s="74">
        <v>100</v>
      </c>
      <c r="U77" s="60"/>
      <c r="V77" s="60"/>
      <c r="W77" s="60"/>
      <c r="X77" s="60"/>
    </row>
    <row r="78" spans="1:24" s="57" customFormat="1" ht="16.5" x14ac:dyDescent="0.3">
      <c r="A78" s="61"/>
      <c r="B78" s="44"/>
      <c r="C78" s="44"/>
      <c r="D78" s="50"/>
      <c r="E78" s="44"/>
      <c r="F78" s="44"/>
      <c r="G78" s="49"/>
      <c r="H78" s="49"/>
      <c r="I78" s="44"/>
      <c r="J78" s="44"/>
      <c r="K78" s="44"/>
      <c r="L78" s="44" t="s">
        <v>315</v>
      </c>
      <c r="M78" s="44"/>
      <c r="N78" s="44">
        <v>7</v>
      </c>
      <c r="O78" s="44"/>
      <c r="P78" s="66">
        <v>0</v>
      </c>
      <c r="Q78" s="54" t="s">
        <v>185</v>
      </c>
      <c r="R78" s="79" t="s">
        <v>309</v>
      </c>
      <c r="S78" s="74">
        <v>100</v>
      </c>
      <c r="U78" s="60"/>
      <c r="V78" s="60"/>
      <c r="W78" s="60"/>
      <c r="X78" s="60"/>
    </row>
    <row r="79" spans="1:24" s="57" customFormat="1" ht="16.5" x14ac:dyDescent="0.3">
      <c r="A79" s="61"/>
      <c r="B79" s="44"/>
      <c r="C79" s="44"/>
      <c r="D79" s="50"/>
      <c r="E79" s="44"/>
      <c r="F79" s="44"/>
      <c r="G79" s="49"/>
      <c r="H79" s="49"/>
      <c r="I79" s="44"/>
      <c r="J79" s="44"/>
      <c r="K79" s="44"/>
      <c r="L79" s="44" t="s">
        <v>316</v>
      </c>
      <c r="M79" s="44"/>
      <c r="N79" s="44">
        <v>6</v>
      </c>
      <c r="O79" s="44"/>
      <c r="P79" s="66">
        <v>0</v>
      </c>
      <c r="Q79" s="54" t="s">
        <v>185</v>
      </c>
      <c r="R79" s="79" t="s">
        <v>311</v>
      </c>
      <c r="S79" s="74">
        <v>100</v>
      </c>
      <c r="U79" s="60"/>
      <c r="V79" s="60"/>
      <c r="W79" s="60"/>
      <c r="X79" s="60"/>
    </row>
    <row r="80" spans="1:24" x14ac:dyDescent="0.3">
      <c r="B80" s="7">
        <v>20014</v>
      </c>
      <c r="C80" s="7" t="s">
        <v>182</v>
      </c>
      <c r="D80" s="12" t="s">
        <v>317</v>
      </c>
      <c r="E80" s="7"/>
      <c r="F80" s="7" t="s">
        <v>318</v>
      </c>
      <c r="G80" s="10">
        <v>45204</v>
      </c>
      <c r="H80" s="10">
        <v>45232</v>
      </c>
      <c r="I80" s="7"/>
      <c r="J80" s="31"/>
      <c r="K80" s="31"/>
      <c r="L80" s="31" t="s">
        <v>226</v>
      </c>
      <c r="M80" s="31"/>
      <c r="N80" s="31">
        <v>6</v>
      </c>
      <c r="O80" s="31"/>
      <c r="P80" s="66">
        <v>0</v>
      </c>
      <c r="Q80" s="7" t="s">
        <v>185</v>
      </c>
      <c r="R80" s="77" t="s">
        <v>300</v>
      </c>
      <c r="S80" s="74">
        <v>100</v>
      </c>
    </row>
    <row r="81" spans="2:25" x14ac:dyDescent="0.3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 t="s">
        <v>192</v>
      </c>
      <c r="M81" s="31"/>
      <c r="N81" s="31">
        <v>6</v>
      </c>
      <c r="O81" s="31"/>
      <c r="P81" s="66">
        <v>0</v>
      </c>
      <c r="Q81" s="7" t="s">
        <v>193</v>
      </c>
      <c r="R81" s="77" t="s">
        <v>300</v>
      </c>
      <c r="S81" s="74">
        <v>100</v>
      </c>
    </row>
    <row r="82" spans="2:25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319</v>
      </c>
      <c r="M82" s="31"/>
      <c r="N82" s="31">
        <v>6</v>
      </c>
      <c r="O82" s="31"/>
      <c r="P82" s="66">
        <v>0</v>
      </c>
      <c r="Q82" s="7" t="s">
        <v>302</v>
      </c>
      <c r="R82" s="77" t="s">
        <v>303</v>
      </c>
      <c r="S82" s="74">
        <v>100</v>
      </c>
    </row>
    <row r="83" spans="2:25" x14ac:dyDescent="0.3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 t="s">
        <v>320</v>
      </c>
      <c r="M83" s="31"/>
      <c r="N83" s="31">
        <v>6</v>
      </c>
      <c r="O83" s="31"/>
      <c r="P83" s="66">
        <v>0</v>
      </c>
      <c r="Q83" s="7" t="s">
        <v>321</v>
      </c>
      <c r="R83" s="77" t="s">
        <v>322</v>
      </c>
      <c r="S83" s="74">
        <v>100</v>
      </c>
    </row>
    <row r="84" spans="2:25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212</v>
      </c>
      <c r="M84" s="31"/>
      <c r="N84" s="31">
        <v>6</v>
      </c>
      <c r="O84" s="31"/>
      <c r="P84" s="66">
        <v>0</v>
      </c>
      <c r="Q84" s="7" t="s">
        <v>193</v>
      </c>
      <c r="R84" s="77" t="s">
        <v>300</v>
      </c>
      <c r="S84" s="74">
        <v>100</v>
      </c>
    </row>
    <row r="85" spans="2:25" x14ac:dyDescent="0.3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 t="s">
        <v>214</v>
      </c>
      <c r="M85" s="31"/>
      <c r="N85" s="31">
        <v>6</v>
      </c>
      <c r="O85" s="31"/>
      <c r="P85" s="66">
        <v>0</v>
      </c>
      <c r="Q85" s="7" t="s">
        <v>193</v>
      </c>
      <c r="R85" s="77" t="s">
        <v>300</v>
      </c>
      <c r="S85" s="74">
        <v>100</v>
      </c>
    </row>
    <row r="86" spans="2:25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323</v>
      </c>
      <c r="M86" s="31"/>
      <c r="N86" s="31">
        <v>6</v>
      </c>
      <c r="O86" s="31"/>
      <c r="P86" s="66">
        <v>0</v>
      </c>
      <c r="Q86" s="7" t="s">
        <v>193</v>
      </c>
      <c r="R86" s="77" t="s">
        <v>300</v>
      </c>
      <c r="S86" s="74">
        <v>100</v>
      </c>
    </row>
    <row r="87" spans="2:25" x14ac:dyDescent="0.3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 t="s">
        <v>324</v>
      </c>
      <c r="M87" s="31"/>
      <c r="N87" s="31">
        <v>7</v>
      </c>
      <c r="O87" s="31"/>
      <c r="P87" s="66">
        <v>0</v>
      </c>
      <c r="Q87" s="7" t="s">
        <v>195</v>
      </c>
      <c r="R87" s="77" t="s">
        <v>322</v>
      </c>
      <c r="S87" s="74">
        <v>100</v>
      </c>
    </row>
    <row r="88" spans="2:25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325</v>
      </c>
      <c r="M88" s="31"/>
      <c r="N88" s="31">
        <v>6</v>
      </c>
      <c r="O88" s="31"/>
      <c r="P88" s="66">
        <v>0</v>
      </c>
      <c r="Q88" s="7" t="s">
        <v>308</v>
      </c>
      <c r="R88" s="77" t="s">
        <v>311</v>
      </c>
      <c r="S88" s="74">
        <v>100</v>
      </c>
    </row>
    <row r="89" spans="2:25" x14ac:dyDescent="0.3">
      <c r="B89" s="7">
        <v>100017</v>
      </c>
      <c r="C89" s="7" t="s">
        <v>326</v>
      </c>
      <c r="D89" s="12" t="s">
        <v>327</v>
      </c>
      <c r="E89" s="7"/>
      <c r="F89" s="7" t="s">
        <v>328</v>
      </c>
      <c r="G89" s="10">
        <v>45190</v>
      </c>
      <c r="H89" s="10">
        <v>45260</v>
      </c>
      <c r="I89" s="7">
        <v>110001025</v>
      </c>
      <c r="J89" s="31" t="s">
        <v>329</v>
      </c>
      <c r="K89" s="31">
        <v>123</v>
      </c>
      <c r="L89" s="31" t="s">
        <v>125</v>
      </c>
      <c r="M89" s="31">
        <v>5</v>
      </c>
      <c r="N89" s="31"/>
      <c r="O89" s="31"/>
      <c r="P89" s="66"/>
      <c r="Q89" s="31" t="s">
        <v>118</v>
      </c>
      <c r="R89" s="31" t="s">
        <v>119</v>
      </c>
      <c r="S89" s="74"/>
    </row>
    <row r="90" spans="2:25" x14ac:dyDescent="0.3">
      <c r="B90" s="7"/>
      <c r="C90" s="7"/>
      <c r="D90" s="12"/>
      <c r="E90" s="7"/>
      <c r="F90" s="7"/>
      <c r="G90" s="10"/>
      <c r="H90" s="10"/>
      <c r="I90" s="7">
        <v>110001026</v>
      </c>
      <c r="J90" s="31" t="s">
        <v>330</v>
      </c>
      <c r="K90" s="31">
        <v>261</v>
      </c>
      <c r="L90" s="31" t="s">
        <v>127</v>
      </c>
      <c r="M90" s="31">
        <v>10</v>
      </c>
      <c r="N90" s="31"/>
      <c r="O90" s="31"/>
      <c r="P90" s="66"/>
      <c r="Q90" s="31" t="s">
        <v>120</v>
      </c>
      <c r="R90" s="31" t="s">
        <v>119</v>
      </c>
      <c r="S90" s="74"/>
    </row>
    <row r="91" spans="2:25" x14ac:dyDescent="0.3">
      <c r="B91" s="7"/>
      <c r="C91" s="7"/>
      <c r="D91" s="12"/>
      <c r="E91" s="7"/>
      <c r="F91" s="7"/>
      <c r="G91" s="10"/>
      <c r="H91" s="10"/>
      <c r="I91" s="7">
        <v>110001027</v>
      </c>
      <c r="J91" s="31" t="s">
        <v>128</v>
      </c>
      <c r="K91" s="31">
        <v>910347</v>
      </c>
      <c r="L91" s="31" t="s">
        <v>129</v>
      </c>
      <c r="M91" s="31">
        <v>5</v>
      </c>
      <c r="N91" s="31"/>
      <c r="O91" s="31"/>
      <c r="P91" s="66"/>
      <c r="Q91" s="31" t="s">
        <v>121</v>
      </c>
      <c r="R91" s="31" t="s">
        <v>119</v>
      </c>
      <c r="S91" s="74"/>
    </row>
    <row r="92" spans="2:25" x14ac:dyDescent="0.3">
      <c r="B92" s="7"/>
      <c r="C92" s="7"/>
      <c r="D92" s="12"/>
      <c r="E92" s="7"/>
      <c r="F92" s="7"/>
      <c r="G92" s="10"/>
      <c r="H92" s="10"/>
      <c r="I92" s="7">
        <v>110001028</v>
      </c>
      <c r="J92" s="31" t="s">
        <v>130</v>
      </c>
      <c r="K92" s="31">
        <v>271</v>
      </c>
      <c r="L92" s="31" t="s">
        <v>131</v>
      </c>
      <c r="M92" s="31">
        <v>10</v>
      </c>
      <c r="N92" s="31"/>
      <c r="O92" s="31"/>
      <c r="P92" s="66"/>
      <c r="Q92" s="31" t="s">
        <v>122</v>
      </c>
      <c r="R92" s="31" t="s">
        <v>119</v>
      </c>
      <c r="S92" s="74"/>
    </row>
    <row r="93" spans="2:25" x14ac:dyDescent="0.3">
      <c r="B93" s="7"/>
      <c r="C93" s="7"/>
      <c r="D93" s="12"/>
      <c r="E93" s="7"/>
      <c r="F93" s="7"/>
      <c r="G93" s="10"/>
      <c r="H93" s="10"/>
      <c r="I93" s="7">
        <v>110001029</v>
      </c>
      <c r="J93" s="31" t="s">
        <v>132</v>
      </c>
      <c r="K93" s="31">
        <v>2910</v>
      </c>
      <c r="L93" s="31" t="s">
        <v>331</v>
      </c>
      <c r="M93" s="31">
        <v>6</v>
      </c>
      <c r="N93" s="31"/>
      <c r="O93" s="31"/>
      <c r="P93" s="66"/>
      <c r="Q93" s="31" t="s">
        <v>123</v>
      </c>
      <c r="R93" s="31" t="s">
        <v>119</v>
      </c>
      <c r="S93" s="74"/>
    </row>
    <row r="94" spans="2:25" x14ac:dyDescent="0.3">
      <c r="B94" s="7"/>
      <c r="C94" s="7"/>
      <c r="D94" s="12"/>
      <c r="E94" s="7"/>
      <c r="F94" s="7"/>
      <c r="G94" s="10"/>
      <c r="H94" s="10"/>
      <c r="I94" s="7">
        <v>110001030</v>
      </c>
      <c r="J94" s="31" t="s">
        <v>134</v>
      </c>
      <c r="K94" s="31">
        <v>510101</v>
      </c>
      <c r="L94" s="31" t="s">
        <v>332</v>
      </c>
      <c r="M94" s="31">
        <v>3</v>
      </c>
      <c r="N94" s="31"/>
      <c r="O94" s="31"/>
      <c r="P94" s="7"/>
      <c r="Q94" s="7"/>
      <c r="R94" s="77"/>
      <c r="S94" s="143"/>
      <c r="T94" s="7"/>
      <c r="X94" s="7"/>
      <c r="Y94" s="7"/>
    </row>
    <row r="95" spans="2:25" x14ac:dyDescent="0.3">
      <c r="B95" s="7"/>
      <c r="C95" s="7"/>
      <c r="D95" s="12"/>
      <c r="E95" s="7"/>
      <c r="F95" s="7"/>
      <c r="G95" s="10"/>
      <c r="H95" s="10"/>
      <c r="I95" s="7">
        <v>110001031</v>
      </c>
      <c r="J95" s="31" t="s">
        <v>136</v>
      </c>
      <c r="K95" s="31">
        <v>62</v>
      </c>
      <c r="L95" s="31" t="s">
        <v>137</v>
      </c>
      <c r="M95" s="31">
        <v>10</v>
      </c>
      <c r="N95" s="31"/>
      <c r="O95" s="31"/>
      <c r="P95" s="7"/>
      <c r="Q95" s="7"/>
      <c r="R95" s="77"/>
      <c r="S95" s="143"/>
      <c r="T95" s="7"/>
      <c r="X95" s="7"/>
      <c r="Y95" s="7"/>
    </row>
    <row r="96" spans="2:25" x14ac:dyDescent="0.3">
      <c r="B96" s="7"/>
      <c r="C96" s="7"/>
      <c r="D96" s="12"/>
      <c r="E96" s="7"/>
      <c r="F96" s="7"/>
      <c r="G96" s="10"/>
      <c r="H96" s="10"/>
      <c r="I96" s="7">
        <v>110001032</v>
      </c>
      <c r="J96" s="31" t="s">
        <v>333</v>
      </c>
      <c r="K96" s="31">
        <v>910113</v>
      </c>
      <c r="L96" s="31" t="s">
        <v>334</v>
      </c>
      <c r="M96" s="31">
        <v>1</v>
      </c>
      <c r="N96" s="31"/>
      <c r="O96" s="31"/>
      <c r="P96" s="7"/>
      <c r="Q96" s="7"/>
      <c r="R96" s="77"/>
      <c r="S96" s="143"/>
      <c r="T96" s="7"/>
      <c r="X96" s="7"/>
      <c r="Y96" s="7"/>
    </row>
    <row r="97" spans="2:25" x14ac:dyDescent="0.3">
      <c r="B97" s="7"/>
      <c r="C97" s="7"/>
      <c r="D97" s="12"/>
      <c r="E97" s="7"/>
      <c r="F97" s="7"/>
      <c r="G97" s="10"/>
      <c r="H97" s="10"/>
      <c r="I97" s="7">
        <v>110001033</v>
      </c>
      <c r="J97" s="31" t="s">
        <v>335</v>
      </c>
      <c r="K97" s="31">
        <v>702</v>
      </c>
      <c r="L97" s="31" t="s">
        <v>336</v>
      </c>
      <c r="M97" s="31">
        <v>2</v>
      </c>
      <c r="N97" s="31"/>
      <c r="O97" s="31"/>
      <c r="P97" s="7"/>
      <c r="Q97" s="7"/>
      <c r="R97" s="77"/>
      <c r="S97" s="143"/>
      <c r="T97" s="7"/>
      <c r="X97" s="7"/>
      <c r="Y97" s="7"/>
    </row>
    <row r="98" spans="2:25" x14ac:dyDescent="0.3">
      <c r="B98" s="7"/>
      <c r="C98" s="7"/>
      <c r="D98" s="12"/>
      <c r="E98" s="7"/>
      <c r="F98" s="7"/>
      <c r="G98" s="10"/>
      <c r="H98" s="10"/>
      <c r="I98" s="7">
        <v>110001034</v>
      </c>
      <c r="J98" s="31" t="s">
        <v>337</v>
      </c>
      <c r="K98" s="31">
        <v>630006</v>
      </c>
      <c r="L98" s="31" t="s">
        <v>338</v>
      </c>
      <c r="M98" s="31">
        <v>1</v>
      </c>
      <c r="N98" s="31"/>
      <c r="O98" s="31"/>
      <c r="P98" s="7"/>
      <c r="Q98" s="7"/>
      <c r="R98" s="77"/>
      <c r="S98" s="143"/>
      <c r="T98" s="7"/>
      <c r="X98" s="7"/>
      <c r="Y98" s="7"/>
    </row>
    <row r="99" spans="2:25" x14ac:dyDescent="0.3">
      <c r="B99" s="7"/>
      <c r="C99" s="7"/>
      <c r="D99" s="12"/>
      <c r="E99" s="7"/>
      <c r="F99" s="7"/>
      <c r="G99" s="10"/>
      <c r="H99" s="10"/>
      <c r="I99" s="7">
        <v>110001035</v>
      </c>
      <c r="J99" s="31" t="s">
        <v>339</v>
      </c>
      <c r="K99" s="31">
        <v>510101</v>
      </c>
      <c r="L99" s="31" t="s">
        <v>332</v>
      </c>
      <c r="M99" s="31">
        <v>3</v>
      </c>
      <c r="N99" s="31"/>
      <c r="O99" s="31"/>
      <c r="P99" s="7"/>
      <c r="Q99" s="7"/>
      <c r="R99" s="77"/>
      <c r="S99" s="143"/>
      <c r="T99" s="7"/>
      <c r="X99" s="7"/>
      <c r="Y99" s="7"/>
    </row>
    <row r="100" spans="2:25" x14ac:dyDescent="0.3">
      <c r="B100" s="7"/>
      <c r="C100" s="7"/>
      <c r="D100" s="12"/>
      <c r="E100" s="7"/>
      <c r="F100" s="7"/>
      <c r="G100" s="10"/>
      <c r="H100" s="10"/>
      <c r="I100" s="7">
        <v>110001036</v>
      </c>
      <c r="J100" s="31" t="s">
        <v>340</v>
      </c>
      <c r="K100" s="31">
        <v>261</v>
      </c>
      <c r="L100" s="31" t="s">
        <v>127</v>
      </c>
      <c r="M100" s="31">
        <v>15</v>
      </c>
      <c r="N100" s="31"/>
      <c r="O100" s="31"/>
      <c r="P100" s="7"/>
      <c r="Q100" s="7"/>
      <c r="R100" s="77"/>
      <c r="S100" s="143"/>
      <c r="T100" s="7"/>
      <c r="X100" s="7"/>
      <c r="Y100" s="7"/>
    </row>
    <row r="101" spans="2:25" x14ac:dyDescent="0.3">
      <c r="B101" s="7"/>
      <c r="C101" s="7"/>
      <c r="D101" s="12"/>
      <c r="E101" s="7"/>
      <c r="F101" s="7"/>
      <c r="G101" s="10"/>
      <c r="H101" s="10"/>
      <c r="I101" s="7">
        <v>110001037</v>
      </c>
      <c r="J101" s="31" t="s">
        <v>341</v>
      </c>
      <c r="K101" s="31">
        <v>271</v>
      </c>
      <c r="L101" s="31" t="s">
        <v>131</v>
      </c>
      <c r="M101" s="31">
        <v>15</v>
      </c>
      <c r="N101" s="31"/>
      <c r="O101" s="31"/>
      <c r="P101" s="7"/>
      <c r="Q101" s="7"/>
      <c r="R101" s="77"/>
      <c r="S101" s="143"/>
      <c r="T101" s="7"/>
      <c r="X101" s="7"/>
      <c r="Y101" s="7"/>
    </row>
    <row r="102" spans="2:25" x14ac:dyDescent="0.3">
      <c r="B102" s="7"/>
      <c r="C102" s="7"/>
      <c r="D102" s="12"/>
      <c r="E102" s="7"/>
      <c r="F102" s="7"/>
      <c r="G102" s="10"/>
      <c r="H102" s="10"/>
      <c r="I102" s="7">
        <v>110001038</v>
      </c>
      <c r="J102" s="31" t="s">
        <v>342</v>
      </c>
      <c r="K102" s="31">
        <v>350</v>
      </c>
      <c r="L102" s="31" t="s">
        <v>343</v>
      </c>
      <c r="M102" s="31">
        <v>2</v>
      </c>
      <c r="N102" s="31"/>
      <c r="O102" s="31"/>
      <c r="P102" s="7"/>
      <c r="Q102" s="7"/>
      <c r="R102" s="77"/>
      <c r="S102" s="143"/>
      <c r="T102" s="7"/>
      <c r="X102" s="7"/>
      <c r="Y102" s="7"/>
    </row>
    <row r="103" spans="2:25" x14ac:dyDescent="0.3">
      <c r="B103" s="7"/>
      <c r="C103" s="7"/>
      <c r="D103" s="12"/>
      <c r="E103" s="7"/>
      <c r="F103" s="7"/>
      <c r="G103" s="10"/>
      <c r="H103" s="10"/>
      <c r="I103" s="7">
        <v>110001039</v>
      </c>
      <c r="J103" s="31" t="s">
        <v>344</v>
      </c>
      <c r="K103" s="31">
        <v>660006</v>
      </c>
      <c r="L103" s="31" t="s">
        <v>345</v>
      </c>
      <c r="M103" s="31">
        <v>1</v>
      </c>
      <c r="N103" s="31"/>
      <c r="O103" s="31"/>
      <c r="P103" s="7"/>
      <c r="Q103" s="7"/>
      <c r="R103" s="77"/>
      <c r="S103" s="143"/>
      <c r="T103" s="7"/>
      <c r="X103" s="7"/>
      <c r="Y103" s="7"/>
    </row>
    <row r="104" spans="2:25" x14ac:dyDescent="0.3">
      <c r="B104" s="7"/>
      <c r="C104" s="7"/>
      <c r="D104" s="12"/>
      <c r="E104" s="7"/>
      <c r="F104" s="7"/>
      <c r="G104" s="10"/>
      <c r="H104" s="10"/>
      <c r="I104" s="7">
        <v>110001040</v>
      </c>
      <c r="J104" s="31" t="s">
        <v>346</v>
      </c>
      <c r="K104" s="31">
        <v>510101</v>
      </c>
      <c r="L104" s="31" t="s">
        <v>332</v>
      </c>
      <c r="M104" s="31">
        <v>5</v>
      </c>
      <c r="N104" s="31"/>
      <c r="O104" s="31"/>
      <c r="P104" s="7"/>
      <c r="Q104" s="7"/>
      <c r="R104" s="77"/>
      <c r="S104" s="143"/>
      <c r="T104" s="7"/>
      <c r="X104" s="7"/>
      <c r="Y104" s="7"/>
    </row>
    <row r="105" spans="2:25" x14ac:dyDescent="0.3">
      <c r="B105" s="7"/>
      <c r="C105" s="7"/>
      <c r="D105" s="12"/>
      <c r="E105" s="7"/>
      <c r="F105" s="7"/>
      <c r="G105" s="10"/>
      <c r="H105" s="10"/>
      <c r="I105" s="7">
        <v>110001041</v>
      </c>
      <c r="J105" s="31" t="s">
        <v>347</v>
      </c>
      <c r="K105" s="31">
        <v>110</v>
      </c>
      <c r="L105" s="31" t="s">
        <v>348</v>
      </c>
      <c r="M105" s="31">
        <v>10</v>
      </c>
      <c r="N105" s="31"/>
      <c r="O105" s="31"/>
      <c r="P105" s="7"/>
      <c r="Q105" s="7"/>
      <c r="R105" s="77"/>
      <c r="S105" s="143"/>
      <c r="T105" s="7"/>
      <c r="X105" s="7"/>
      <c r="Y105" s="7"/>
    </row>
    <row r="106" spans="2:25" x14ac:dyDescent="0.3">
      <c r="B106" s="7"/>
      <c r="C106" s="7"/>
      <c r="D106" s="12"/>
      <c r="E106" s="7"/>
      <c r="F106" s="7"/>
      <c r="G106" s="10"/>
      <c r="H106" s="10"/>
      <c r="I106" s="7">
        <v>110001042</v>
      </c>
      <c r="J106" s="31" t="s">
        <v>349</v>
      </c>
      <c r="K106" s="31">
        <v>62</v>
      </c>
      <c r="L106" s="31" t="s">
        <v>137</v>
      </c>
      <c r="M106" s="31">
        <v>15</v>
      </c>
      <c r="N106" s="31"/>
      <c r="O106" s="31"/>
      <c r="P106" s="7"/>
      <c r="Q106" s="7"/>
      <c r="R106" s="77"/>
      <c r="S106" s="143"/>
      <c r="T106" s="7"/>
      <c r="X106" s="7"/>
      <c r="Y106" s="7"/>
    </row>
    <row r="107" spans="2:25" x14ac:dyDescent="0.3">
      <c r="B107" s="7"/>
      <c r="C107" s="7"/>
      <c r="D107" s="12"/>
      <c r="E107" s="7"/>
      <c r="F107" s="7"/>
      <c r="G107" s="10"/>
      <c r="H107" s="10"/>
      <c r="I107" s="7">
        <v>110001043</v>
      </c>
      <c r="J107" s="31" t="s">
        <v>350</v>
      </c>
      <c r="K107" s="31">
        <v>660207</v>
      </c>
      <c r="L107" s="31" t="s">
        <v>351</v>
      </c>
      <c r="M107" s="31">
        <v>2</v>
      </c>
      <c r="N107" s="31"/>
      <c r="O107" s="31"/>
      <c r="P107" s="7"/>
      <c r="Q107" s="7"/>
      <c r="R107" s="77"/>
      <c r="S107" s="143"/>
      <c r="T107" s="7"/>
      <c r="X107" s="7"/>
      <c r="Y107" s="7"/>
    </row>
    <row r="108" spans="2:25" x14ac:dyDescent="0.3">
      <c r="B108" s="7"/>
      <c r="C108" s="7"/>
      <c r="D108" s="12"/>
      <c r="E108" s="7"/>
      <c r="F108" s="7"/>
      <c r="G108" s="10"/>
      <c r="H108" s="10"/>
      <c r="I108" s="7">
        <v>110001044</v>
      </c>
      <c r="J108" s="31" t="s">
        <v>352</v>
      </c>
      <c r="K108" s="31">
        <v>2910</v>
      </c>
      <c r="L108" s="31" t="s">
        <v>331</v>
      </c>
      <c r="M108" s="31">
        <v>5</v>
      </c>
      <c r="N108" s="31"/>
      <c r="O108" s="31"/>
      <c r="P108" s="7"/>
      <c r="Q108" s="7"/>
      <c r="R108" s="77"/>
      <c r="S108" s="143"/>
      <c r="T108" s="7"/>
      <c r="X108" s="7"/>
      <c r="Y108" s="7"/>
    </row>
    <row r="109" spans="2:25" x14ac:dyDescent="0.3">
      <c r="B109" s="7"/>
      <c r="C109" s="7"/>
      <c r="D109" s="12"/>
      <c r="E109" s="7"/>
      <c r="F109" s="7"/>
      <c r="G109" s="10"/>
      <c r="H109" s="10"/>
      <c r="I109" s="7">
        <v>110001045</v>
      </c>
      <c r="J109" s="31" t="s">
        <v>353</v>
      </c>
      <c r="K109" s="31">
        <v>510101</v>
      </c>
      <c r="L109" s="31" t="s">
        <v>332</v>
      </c>
      <c r="M109" s="31">
        <v>5</v>
      </c>
      <c r="N109" s="31"/>
      <c r="O109" s="31"/>
      <c r="P109" s="7"/>
      <c r="Q109" s="7"/>
      <c r="R109" s="77"/>
      <c r="S109" s="143"/>
      <c r="T109" s="7"/>
      <c r="X109" s="7"/>
      <c r="Y109" s="7"/>
    </row>
    <row r="110" spans="2:25" x14ac:dyDescent="0.3">
      <c r="B110" s="7"/>
      <c r="C110" s="7"/>
      <c r="D110" s="12"/>
      <c r="E110" s="7"/>
      <c r="F110" s="7"/>
      <c r="G110" s="10"/>
      <c r="H110" s="10"/>
      <c r="I110" s="7">
        <v>110001046</v>
      </c>
      <c r="J110" s="31" t="s">
        <v>354</v>
      </c>
      <c r="K110" s="31">
        <v>702</v>
      </c>
      <c r="L110" s="31" t="s">
        <v>336</v>
      </c>
      <c r="M110" s="31">
        <v>3</v>
      </c>
      <c r="N110" s="31"/>
      <c r="O110" s="31"/>
      <c r="P110" s="7"/>
      <c r="Q110" s="7"/>
      <c r="R110" s="77"/>
      <c r="S110" s="143"/>
      <c r="T110" s="7"/>
      <c r="X110" s="7"/>
      <c r="Y110" s="7"/>
    </row>
    <row r="111" spans="2:25" x14ac:dyDescent="0.3">
      <c r="B111" s="7"/>
      <c r="C111" s="7"/>
      <c r="D111" s="12"/>
      <c r="E111" s="7"/>
      <c r="F111" s="7"/>
      <c r="G111" s="10"/>
      <c r="H111" s="10"/>
      <c r="I111" s="7">
        <v>110001047</v>
      </c>
      <c r="J111" s="31" t="s">
        <v>355</v>
      </c>
      <c r="K111" s="31">
        <v>350</v>
      </c>
      <c r="L111" s="31" t="s">
        <v>343</v>
      </c>
      <c r="M111" s="31">
        <v>3</v>
      </c>
      <c r="N111" s="31"/>
      <c r="O111" s="31"/>
      <c r="P111" s="7"/>
      <c r="Q111" s="7"/>
      <c r="R111" s="77"/>
      <c r="S111" s="143"/>
      <c r="T111" s="7"/>
      <c r="X111" s="7"/>
      <c r="Y111" s="7"/>
    </row>
    <row r="112" spans="2:25" x14ac:dyDescent="0.3">
      <c r="B112" s="7"/>
      <c r="C112" s="7"/>
      <c r="D112" s="12"/>
      <c r="E112" s="7"/>
      <c r="F112" s="7"/>
      <c r="G112" s="10"/>
      <c r="H112" s="10"/>
      <c r="I112" s="7">
        <v>110001048</v>
      </c>
      <c r="J112" s="31" t="s">
        <v>356</v>
      </c>
      <c r="K112" s="31">
        <v>261</v>
      </c>
      <c r="L112" s="31" t="s">
        <v>127</v>
      </c>
      <c r="M112" s="31">
        <v>20</v>
      </c>
      <c r="N112" s="31"/>
      <c r="O112" s="31"/>
      <c r="P112" s="7"/>
      <c r="Q112" s="7"/>
      <c r="R112" s="77"/>
      <c r="S112" s="143"/>
      <c r="T112" s="7"/>
      <c r="X112" s="7"/>
      <c r="Y112" s="7"/>
    </row>
    <row r="113" spans="2:25" x14ac:dyDescent="0.3">
      <c r="B113" s="7"/>
      <c r="C113" s="7"/>
      <c r="D113" s="12"/>
      <c r="E113" s="7"/>
      <c r="F113" s="7"/>
      <c r="G113" s="10"/>
      <c r="H113" s="10"/>
      <c r="I113" s="7">
        <v>110001049</v>
      </c>
      <c r="J113" s="31" t="s">
        <v>357</v>
      </c>
      <c r="K113" s="31">
        <v>630006</v>
      </c>
      <c r="L113" s="31" t="s">
        <v>338</v>
      </c>
      <c r="M113" s="31">
        <v>2</v>
      </c>
      <c r="N113" s="31"/>
      <c r="O113" s="31"/>
      <c r="P113" s="7"/>
      <c r="Q113" s="7"/>
      <c r="R113" s="77"/>
      <c r="S113" s="143"/>
      <c r="T113" s="7"/>
      <c r="X113" s="7"/>
      <c r="Y113" s="7"/>
    </row>
    <row r="114" spans="2:25" x14ac:dyDescent="0.3">
      <c r="B114" s="7"/>
      <c r="C114" s="7"/>
      <c r="D114" s="12"/>
      <c r="E114" s="7"/>
      <c r="F114" s="7"/>
      <c r="G114" s="10"/>
      <c r="H114" s="10"/>
      <c r="I114" s="7">
        <v>110001050</v>
      </c>
      <c r="J114" s="31" t="s">
        <v>358</v>
      </c>
      <c r="K114" s="31">
        <v>510101</v>
      </c>
      <c r="L114" s="31" t="s">
        <v>332</v>
      </c>
      <c r="M114" s="31">
        <v>10</v>
      </c>
      <c r="N114" s="31"/>
      <c r="O114" s="31"/>
      <c r="P114" s="7"/>
      <c r="Q114" s="7"/>
      <c r="R114" s="77"/>
      <c r="S114" s="143"/>
      <c r="T114" s="7"/>
      <c r="X114" s="7"/>
      <c r="Y114" s="7"/>
    </row>
    <row r="115" spans="2:25" x14ac:dyDescent="0.3">
      <c r="B115" s="7"/>
      <c r="C115" s="7"/>
      <c r="D115" s="12"/>
      <c r="E115" s="7"/>
      <c r="F115" s="7"/>
      <c r="G115" s="10"/>
      <c r="H115" s="10"/>
      <c r="I115" s="7">
        <v>110001051</v>
      </c>
      <c r="J115" s="31" t="s">
        <v>359</v>
      </c>
      <c r="K115" s="31">
        <v>271</v>
      </c>
      <c r="L115" s="31" t="s">
        <v>131</v>
      </c>
      <c r="M115" s="31">
        <v>20</v>
      </c>
      <c r="N115" s="31"/>
      <c r="O115" s="31"/>
      <c r="P115" s="7"/>
      <c r="Q115" s="7"/>
      <c r="R115" s="77"/>
      <c r="S115" s="143"/>
      <c r="T115" s="7"/>
      <c r="X115" s="7"/>
      <c r="Y115" s="7"/>
    </row>
    <row r="116" spans="2:25" x14ac:dyDescent="0.3">
      <c r="B116" s="7"/>
      <c r="C116" s="7"/>
      <c r="D116" s="12"/>
      <c r="E116" s="7"/>
      <c r="F116" s="7"/>
      <c r="G116" s="10"/>
      <c r="H116" s="10"/>
      <c r="I116" s="7">
        <v>110001052</v>
      </c>
      <c r="J116" s="31" t="s">
        <v>360</v>
      </c>
      <c r="K116" s="31">
        <v>630207</v>
      </c>
      <c r="L116" s="31" t="s">
        <v>361</v>
      </c>
      <c r="M116" s="31">
        <v>2</v>
      </c>
      <c r="N116" s="31"/>
      <c r="O116" s="31"/>
      <c r="P116" s="7"/>
      <c r="Q116" s="7"/>
      <c r="R116" s="77"/>
      <c r="S116" s="143"/>
      <c r="T116" s="7"/>
      <c r="X116" s="7"/>
      <c r="Y116" s="7"/>
    </row>
    <row r="117" spans="2:25" x14ac:dyDescent="0.3">
      <c r="B117" s="7"/>
      <c r="C117" s="7"/>
      <c r="D117" s="12"/>
      <c r="E117" s="7"/>
      <c r="F117" s="7"/>
      <c r="G117" s="10"/>
      <c r="H117" s="10"/>
      <c r="I117" s="7">
        <v>110001053</v>
      </c>
      <c r="J117" s="31" t="s">
        <v>362</v>
      </c>
      <c r="K117" s="31">
        <v>62</v>
      </c>
      <c r="L117" s="31" t="s">
        <v>137</v>
      </c>
      <c r="M117" s="31">
        <v>20</v>
      </c>
      <c r="N117" s="31"/>
      <c r="O117" s="31"/>
      <c r="P117" s="7"/>
      <c r="Q117" s="7"/>
      <c r="R117" s="77"/>
      <c r="S117" s="143"/>
      <c r="T117" s="7"/>
      <c r="X117" s="7"/>
      <c r="Y117" s="7"/>
    </row>
    <row r="118" spans="2:25" x14ac:dyDescent="0.3">
      <c r="B118" s="7"/>
      <c r="C118" s="7"/>
      <c r="D118" s="12"/>
      <c r="E118" s="7"/>
      <c r="F118" s="7"/>
      <c r="G118" s="10"/>
      <c r="H118" s="10"/>
      <c r="I118" s="7">
        <v>110001054</v>
      </c>
      <c r="J118" s="31" t="s">
        <v>363</v>
      </c>
      <c r="K118" s="31">
        <v>501015</v>
      </c>
      <c r="L118" s="31" t="s">
        <v>364</v>
      </c>
      <c r="M118" s="31">
        <v>1</v>
      </c>
      <c r="N118" s="31"/>
      <c r="O118" s="31"/>
      <c r="P118" s="7"/>
      <c r="Q118" s="7"/>
      <c r="R118" s="77"/>
      <c r="S118" s="143"/>
      <c r="T118" s="7"/>
      <c r="X118" s="7"/>
      <c r="Y118" s="7"/>
    </row>
    <row r="119" spans="2:25" x14ac:dyDescent="0.3">
      <c r="B119" s="7"/>
      <c r="C119" s="7"/>
      <c r="D119" s="12"/>
      <c r="E119" s="7"/>
      <c r="F119" s="7"/>
      <c r="G119" s="10"/>
      <c r="H119" s="10"/>
      <c r="I119" s="7">
        <v>110001055</v>
      </c>
      <c r="J119" s="31" t="s">
        <v>365</v>
      </c>
      <c r="K119" s="31">
        <v>660006</v>
      </c>
      <c r="L119" s="31" t="s">
        <v>345</v>
      </c>
      <c r="M119" s="31">
        <v>2</v>
      </c>
      <c r="N119" s="31"/>
      <c r="O119" s="31"/>
      <c r="P119" s="7"/>
      <c r="Q119" s="7"/>
      <c r="R119" s="77"/>
      <c r="S119" s="143"/>
      <c r="T119" s="7"/>
      <c r="X119" s="7"/>
      <c r="Y119" s="7"/>
    </row>
    <row r="120" spans="2:25" x14ac:dyDescent="0.3">
      <c r="B120" s="7"/>
      <c r="C120" s="7"/>
      <c r="D120" s="12"/>
      <c r="E120" s="7"/>
      <c r="F120" s="7"/>
      <c r="G120" s="10"/>
      <c r="H120" s="10"/>
      <c r="I120" s="7">
        <v>110001056</v>
      </c>
      <c r="J120" s="31" t="s">
        <v>366</v>
      </c>
      <c r="K120" s="31">
        <v>2910</v>
      </c>
      <c r="L120" s="31" t="s">
        <v>331</v>
      </c>
      <c r="M120" s="31">
        <v>10</v>
      </c>
      <c r="N120" s="31"/>
      <c r="O120" s="31"/>
      <c r="P120" s="7"/>
      <c r="Q120" s="7"/>
      <c r="R120" s="77"/>
      <c r="S120" s="143"/>
      <c r="T120" s="7"/>
      <c r="X120" s="7"/>
      <c r="Y120" s="7"/>
    </row>
    <row r="121" spans="2:25" x14ac:dyDescent="0.3">
      <c r="B121" s="7"/>
      <c r="C121" s="7"/>
      <c r="D121" s="12"/>
      <c r="E121" s="7"/>
      <c r="F121" s="7"/>
      <c r="G121" s="10"/>
      <c r="H121" s="10"/>
      <c r="I121" s="7"/>
      <c r="J121" s="31" t="s">
        <v>138</v>
      </c>
      <c r="K121" s="7">
        <v>630008</v>
      </c>
      <c r="L121" s="7" t="s">
        <v>148</v>
      </c>
      <c r="M121" s="7">
        <v>6</v>
      </c>
      <c r="N121" s="31"/>
      <c r="O121" s="31"/>
      <c r="P121" s="7"/>
      <c r="Q121" s="7"/>
      <c r="R121" s="77"/>
      <c r="S121" s="143"/>
      <c r="T121" s="7"/>
      <c r="X121" s="7"/>
      <c r="Y121" s="7"/>
    </row>
    <row r="122" spans="2:25" x14ac:dyDescent="0.3">
      <c r="B122" s="7"/>
      <c r="C122" s="7"/>
      <c r="D122" s="12"/>
      <c r="E122" s="7"/>
      <c r="F122" s="7"/>
      <c r="G122" s="10"/>
      <c r="H122" s="10"/>
      <c r="I122" s="7"/>
      <c r="J122" s="31" t="s">
        <v>140</v>
      </c>
      <c r="K122" s="7">
        <v>660008</v>
      </c>
      <c r="L122" s="7" t="s">
        <v>367</v>
      </c>
      <c r="M122" s="7">
        <v>1</v>
      </c>
      <c r="N122" s="31"/>
      <c r="O122" s="31"/>
      <c r="P122" s="7"/>
      <c r="Q122" s="7"/>
      <c r="R122" s="77"/>
      <c r="S122" s="143"/>
      <c r="T122" s="7"/>
      <c r="X122" s="7"/>
      <c r="Y122" s="7"/>
    </row>
    <row r="123" spans="2:25" x14ac:dyDescent="0.3">
      <c r="B123" s="7"/>
      <c r="C123" s="7"/>
      <c r="D123" s="12"/>
      <c r="E123" s="7"/>
      <c r="F123" s="7"/>
      <c r="G123" s="10"/>
      <c r="H123" s="10"/>
      <c r="I123" s="7"/>
      <c r="J123" s="31" t="s">
        <v>142</v>
      </c>
      <c r="K123" s="7">
        <v>2910</v>
      </c>
      <c r="L123" s="7" t="s">
        <v>331</v>
      </c>
      <c r="M123" s="7">
        <v>6</v>
      </c>
      <c r="N123" s="31"/>
      <c r="O123" s="31"/>
      <c r="P123" s="7"/>
      <c r="Q123" s="7"/>
      <c r="R123" s="77"/>
      <c r="S123" s="143"/>
      <c r="T123" s="7"/>
      <c r="X123" s="7"/>
      <c r="Y123" s="7"/>
    </row>
    <row r="124" spans="2:25" x14ac:dyDescent="0.3">
      <c r="B124" s="7"/>
      <c r="C124" s="7"/>
      <c r="D124" s="12"/>
      <c r="E124" s="7"/>
      <c r="F124" s="7"/>
      <c r="G124" s="10"/>
      <c r="H124" s="10"/>
      <c r="I124" s="7"/>
      <c r="J124" s="31" t="s">
        <v>144</v>
      </c>
      <c r="K124" s="7">
        <v>1100290</v>
      </c>
      <c r="L124" s="7" t="s">
        <v>368</v>
      </c>
      <c r="M124" s="7">
        <v>1</v>
      </c>
      <c r="N124" s="31"/>
      <c r="O124" s="31"/>
      <c r="P124" s="7"/>
      <c r="Q124" s="7"/>
      <c r="R124" s="77"/>
      <c r="S124" s="143"/>
      <c r="T124" s="7"/>
      <c r="X124" s="7"/>
      <c r="Y124" s="7"/>
    </row>
    <row r="125" spans="2:25" x14ac:dyDescent="0.3">
      <c r="B125" s="7"/>
      <c r="C125" s="7"/>
      <c r="D125" s="12"/>
      <c r="E125" s="7"/>
      <c r="F125" s="7"/>
      <c r="G125" s="10"/>
      <c r="H125" s="10"/>
      <c r="I125" s="7"/>
      <c r="J125" s="31" t="s">
        <v>145</v>
      </c>
      <c r="K125" s="7">
        <v>1100003</v>
      </c>
      <c r="L125" s="7" t="s">
        <v>369</v>
      </c>
      <c r="M125" s="7">
        <v>1</v>
      </c>
      <c r="N125" s="31"/>
      <c r="O125" s="31"/>
      <c r="P125" s="7"/>
      <c r="Q125" s="7"/>
      <c r="R125" s="77"/>
      <c r="S125" s="143"/>
      <c r="T125" s="7"/>
      <c r="X125" s="7"/>
      <c r="Y125" s="7"/>
    </row>
    <row r="126" spans="2:25" x14ac:dyDescent="0.3">
      <c r="B126" s="7"/>
      <c r="C126" s="7"/>
      <c r="D126" s="12"/>
      <c r="E126" s="7"/>
      <c r="F126" s="7"/>
      <c r="G126" s="10"/>
      <c r="H126" s="10"/>
      <c r="I126" s="7"/>
      <c r="J126" s="31" t="s">
        <v>146</v>
      </c>
      <c r="K126" s="7">
        <v>1110169</v>
      </c>
      <c r="L126" s="7" t="s">
        <v>370</v>
      </c>
      <c r="M126" s="7">
        <v>5</v>
      </c>
      <c r="N126" s="31"/>
      <c r="O126" s="31"/>
      <c r="P126" s="7"/>
      <c r="Q126" s="7"/>
      <c r="R126" s="77"/>
      <c r="S126" s="143"/>
      <c r="T126" s="7"/>
      <c r="U126" s="7"/>
      <c r="V126" s="7"/>
      <c r="W126" s="7"/>
      <c r="X126" s="7"/>
      <c r="Y126" s="7"/>
    </row>
    <row r="127" spans="2:25" x14ac:dyDescent="0.3">
      <c r="B127" s="7"/>
      <c r="C127" s="7"/>
      <c r="D127" s="12"/>
      <c r="E127" s="7"/>
      <c r="F127" s="7"/>
      <c r="G127" s="10"/>
      <c r="H127" s="10"/>
      <c r="I127" s="7"/>
      <c r="J127" s="31" t="s">
        <v>147</v>
      </c>
      <c r="K127" s="7">
        <v>630008</v>
      </c>
      <c r="L127" s="7" t="s">
        <v>148</v>
      </c>
      <c r="M127" s="7">
        <v>1</v>
      </c>
      <c r="N127" s="31"/>
      <c r="O127" s="31"/>
      <c r="P127" s="7"/>
      <c r="Q127" s="7"/>
      <c r="R127" s="77"/>
      <c r="S127" s="71"/>
    </row>
    <row r="128" spans="2:25" x14ac:dyDescent="0.3">
      <c r="B128" s="7"/>
      <c r="C128" s="7"/>
      <c r="D128" s="12"/>
      <c r="E128" s="7"/>
      <c r="F128" s="7"/>
      <c r="G128" s="10"/>
      <c r="H128" s="10"/>
      <c r="I128" s="7"/>
      <c r="J128" s="31" t="s">
        <v>371</v>
      </c>
      <c r="K128" s="7">
        <v>501037</v>
      </c>
      <c r="L128" s="7" t="s">
        <v>372</v>
      </c>
      <c r="M128" s="7">
        <v>1</v>
      </c>
      <c r="N128" s="31"/>
      <c r="O128" s="31"/>
      <c r="P128" s="7"/>
      <c r="Q128" s="7"/>
      <c r="R128" s="77"/>
      <c r="S128" s="71"/>
    </row>
    <row r="129" spans="2:19" x14ac:dyDescent="0.3">
      <c r="B129" s="7"/>
      <c r="C129" s="7"/>
      <c r="D129" s="12"/>
      <c r="E129" s="7"/>
      <c r="F129" s="7"/>
      <c r="G129" s="10"/>
      <c r="H129" s="10"/>
      <c r="I129" s="7"/>
      <c r="J129" s="31" t="s">
        <v>373</v>
      </c>
      <c r="K129" s="7">
        <v>630008</v>
      </c>
      <c r="L129" s="7" t="s">
        <v>148</v>
      </c>
      <c r="M129" s="7">
        <v>2</v>
      </c>
      <c r="N129" s="31"/>
      <c r="O129" s="31"/>
      <c r="P129" s="7"/>
      <c r="Q129" s="7"/>
      <c r="R129" s="77"/>
      <c r="S129" s="71"/>
    </row>
    <row r="130" spans="2:19" x14ac:dyDescent="0.3">
      <c r="B130" s="7"/>
      <c r="C130" s="7"/>
      <c r="D130" s="12"/>
      <c r="E130" s="7"/>
      <c r="F130" s="7"/>
      <c r="G130" s="10"/>
      <c r="H130" s="10"/>
      <c r="I130" s="7"/>
      <c r="J130" s="31" t="s">
        <v>374</v>
      </c>
      <c r="K130" s="7">
        <v>2910</v>
      </c>
      <c r="L130" s="7" t="s">
        <v>331</v>
      </c>
      <c r="M130" s="7">
        <v>11</v>
      </c>
      <c r="N130" s="31"/>
      <c r="O130" s="31"/>
      <c r="P130" s="7"/>
      <c r="Q130" s="7"/>
      <c r="R130" s="77"/>
      <c r="S130" s="71"/>
    </row>
    <row r="131" spans="2:19" x14ac:dyDescent="0.3">
      <c r="B131" s="7"/>
      <c r="C131" s="7"/>
      <c r="D131" s="12"/>
      <c r="E131" s="7"/>
      <c r="F131" s="7"/>
      <c r="G131" s="10"/>
      <c r="H131" s="10"/>
      <c r="I131" s="7"/>
      <c r="J131" s="31" t="s">
        <v>375</v>
      </c>
      <c r="K131" s="7">
        <v>1110204</v>
      </c>
      <c r="L131" s="7" t="s">
        <v>376</v>
      </c>
      <c r="M131" s="7">
        <v>1</v>
      </c>
      <c r="N131" s="31"/>
      <c r="O131" s="31"/>
      <c r="P131" s="7"/>
      <c r="Q131" s="7"/>
      <c r="R131" s="77"/>
      <c r="S131" s="71"/>
    </row>
    <row r="132" spans="2:19" x14ac:dyDescent="0.3">
      <c r="B132" s="7"/>
      <c r="C132" s="7"/>
      <c r="D132" s="12"/>
      <c r="E132" s="7"/>
      <c r="F132" s="7"/>
      <c r="G132" s="10"/>
      <c r="H132" s="10"/>
      <c r="I132" s="7"/>
      <c r="J132" s="31" t="s">
        <v>377</v>
      </c>
      <c r="K132" s="7">
        <v>1100003</v>
      </c>
      <c r="L132" s="7" t="s">
        <v>369</v>
      </c>
      <c r="M132" s="7">
        <v>2</v>
      </c>
      <c r="N132" s="31"/>
      <c r="O132" s="31"/>
      <c r="P132" s="7"/>
      <c r="Q132" s="7"/>
      <c r="R132" s="77"/>
      <c r="S132" s="71"/>
    </row>
    <row r="133" spans="2:19" x14ac:dyDescent="0.3">
      <c r="B133" s="7"/>
      <c r="C133" s="7"/>
      <c r="D133" s="12"/>
      <c r="E133" s="7"/>
      <c r="F133" s="7"/>
      <c r="G133" s="10"/>
      <c r="H133" s="10"/>
      <c r="I133" s="7"/>
      <c r="J133" s="31" t="s">
        <v>378</v>
      </c>
      <c r="K133" s="7">
        <v>660008</v>
      </c>
      <c r="L133" s="7" t="s">
        <v>367</v>
      </c>
      <c r="M133" s="7">
        <v>2</v>
      </c>
      <c r="N133" s="31"/>
      <c r="O133" s="31"/>
      <c r="P133" s="7"/>
      <c r="Q133" s="7"/>
      <c r="R133" s="77"/>
      <c r="S133" s="71"/>
    </row>
    <row r="134" spans="2:19" x14ac:dyDescent="0.3">
      <c r="B134" s="7"/>
      <c r="C134" s="7"/>
      <c r="D134" s="12"/>
      <c r="E134" s="7"/>
      <c r="F134" s="7"/>
      <c r="G134" s="10"/>
      <c r="H134" s="10"/>
      <c r="I134" s="7"/>
      <c r="J134" s="31" t="s">
        <v>379</v>
      </c>
      <c r="K134" s="7">
        <v>501037</v>
      </c>
      <c r="L134" s="7" t="s">
        <v>372</v>
      </c>
      <c r="M134" s="7">
        <v>1</v>
      </c>
      <c r="N134" s="31"/>
      <c r="O134" s="31"/>
      <c r="P134" s="7"/>
      <c r="Q134" s="7"/>
      <c r="R134" s="77"/>
      <c r="S134" s="71"/>
    </row>
    <row r="135" spans="2:19" x14ac:dyDescent="0.3">
      <c r="B135" s="7"/>
      <c r="C135" s="7"/>
      <c r="D135" s="12"/>
      <c r="E135" s="7"/>
      <c r="F135" s="7"/>
      <c r="G135" s="10"/>
      <c r="H135" s="10"/>
      <c r="I135" s="7"/>
      <c r="J135" s="31" t="s">
        <v>380</v>
      </c>
      <c r="K135" s="7">
        <v>630008</v>
      </c>
      <c r="L135" s="7" t="s">
        <v>148</v>
      </c>
      <c r="M135" s="7">
        <v>2</v>
      </c>
      <c r="N135" s="31"/>
      <c r="O135" s="31"/>
      <c r="P135" s="7"/>
      <c r="Q135" s="7"/>
      <c r="R135" s="77"/>
      <c r="S135" s="71"/>
    </row>
    <row r="136" spans="2:19" x14ac:dyDescent="0.3">
      <c r="B136" s="7"/>
      <c r="C136" s="7"/>
      <c r="D136" s="12"/>
      <c r="E136" s="7"/>
      <c r="F136" s="7"/>
      <c r="G136" s="10"/>
      <c r="H136" s="10"/>
      <c r="I136" s="7"/>
      <c r="J136" s="31" t="s">
        <v>381</v>
      </c>
      <c r="K136" s="7">
        <v>2910</v>
      </c>
      <c r="L136" s="7" t="s">
        <v>331</v>
      </c>
      <c r="M136" s="7">
        <v>11</v>
      </c>
      <c r="N136" s="31"/>
      <c r="O136" s="31"/>
      <c r="P136" s="7"/>
      <c r="Q136" s="7"/>
      <c r="R136" s="77"/>
      <c r="S136" s="71"/>
    </row>
    <row r="137" spans="2:19" x14ac:dyDescent="0.3">
      <c r="B137" s="7"/>
      <c r="C137" s="7"/>
      <c r="D137" s="12"/>
      <c r="E137" s="7"/>
      <c r="F137" s="7"/>
      <c r="G137" s="10"/>
      <c r="H137" s="10"/>
      <c r="I137" s="7"/>
      <c r="J137" s="31" t="s">
        <v>382</v>
      </c>
      <c r="K137" s="7">
        <v>660008</v>
      </c>
      <c r="L137" s="7" t="s">
        <v>367</v>
      </c>
      <c r="M137" s="7">
        <v>2</v>
      </c>
      <c r="N137" s="31"/>
      <c r="O137" s="31"/>
      <c r="P137" s="7"/>
      <c r="Q137" s="7"/>
      <c r="R137" s="77"/>
      <c r="S137" s="71"/>
    </row>
    <row r="138" spans="2:19" x14ac:dyDescent="0.3">
      <c r="B138" s="7"/>
      <c r="C138" s="7"/>
      <c r="D138" s="12"/>
      <c r="E138" s="7"/>
      <c r="F138" s="7"/>
      <c r="G138" s="10"/>
      <c r="H138" s="10"/>
      <c r="I138" s="7"/>
      <c r="J138" s="31" t="s">
        <v>383</v>
      </c>
      <c r="K138" s="7">
        <v>1100003</v>
      </c>
      <c r="L138" s="7" t="s">
        <v>369</v>
      </c>
      <c r="M138" s="7">
        <v>2</v>
      </c>
      <c r="N138" s="31"/>
      <c r="O138" s="31"/>
      <c r="P138" s="7"/>
      <c r="Q138" s="7"/>
      <c r="R138" s="77"/>
      <c r="S138" s="71"/>
    </row>
    <row r="139" spans="2:19" x14ac:dyDescent="0.3">
      <c r="B139" s="7"/>
      <c r="C139" s="7"/>
      <c r="D139" s="12"/>
      <c r="E139" s="7"/>
      <c r="F139" s="7"/>
      <c r="G139" s="10"/>
      <c r="H139" s="10"/>
      <c r="I139" s="7"/>
      <c r="J139" s="31" t="s">
        <v>384</v>
      </c>
      <c r="K139" s="7">
        <v>2910</v>
      </c>
      <c r="L139" s="7" t="s">
        <v>331</v>
      </c>
      <c r="M139" s="7">
        <v>6</v>
      </c>
      <c r="N139" s="31"/>
      <c r="O139" s="31"/>
      <c r="P139" s="7"/>
      <c r="Q139" s="7"/>
      <c r="R139" s="77"/>
      <c r="S139" s="71"/>
    </row>
    <row r="140" spans="2:19" x14ac:dyDescent="0.3">
      <c r="B140" s="7"/>
      <c r="C140" s="7"/>
      <c r="D140" s="12"/>
      <c r="E140" s="7"/>
      <c r="F140" s="7"/>
      <c r="G140" s="10"/>
      <c r="H140" s="10"/>
      <c r="I140" s="7"/>
      <c r="J140" s="31" t="s">
        <v>385</v>
      </c>
      <c r="K140" s="7">
        <v>1110204</v>
      </c>
      <c r="L140" s="7" t="s">
        <v>376</v>
      </c>
      <c r="M140" s="7">
        <v>1</v>
      </c>
      <c r="N140" s="31"/>
      <c r="O140" s="31"/>
      <c r="P140" s="7"/>
      <c r="Q140" s="7"/>
      <c r="R140" s="77"/>
      <c r="S140" s="71"/>
    </row>
    <row r="141" spans="2:19" x14ac:dyDescent="0.3">
      <c r="B141" s="7"/>
      <c r="C141" s="7"/>
      <c r="D141" s="12"/>
      <c r="E141" s="7"/>
      <c r="F141" s="7"/>
      <c r="G141" s="10"/>
      <c r="H141" s="10"/>
      <c r="I141" s="7"/>
      <c r="J141" s="31" t="s">
        <v>386</v>
      </c>
      <c r="K141" s="7">
        <v>2910</v>
      </c>
      <c r="L141" s="7" t="s">
        <v>331</v>
      </c>
      <c r="M141" s="7">
        <v>11</v>
      </c>
      <c r="N141" s="31"/>
      <c r="O141" s="31"/>
      <c r="P141" s="7"/>
      <c r="Q141" s="7"/>
      <c r="R141" s="77"/>
      <c r="S141" s="71"/>
    </row>
    <row r="142" spans="2:19" x14ac:dyDescent="0.3">
      <c r="B142" s="7"/>
      <c r="C142" s="7"/>
      <c r="D142" s="12"/>
      <c r="E142" s="7"/>
      <c r="F142" s="7"/>
      <c r="G142" s="10"/>
      <c r="H142" s="10"/>
      <c r="I142" s="7"/>
      <c r="J142" s="31" t="s">
        <v>387</v>
      </c>
      <c r="K142" s="7">
        <v>660302</v>
      </c>
      <c r="L142" s="7" t="s">
        <v>141</v>
      </c>
      <c r="M142" s="7">
        <v>1</v>
      </c>
      <c r="N142" s="31"/>
      <c r="O142" s="31"/>
      <c r="P142" s="7"/>
      <c r="Q142" s="7"/>
      <c r="R142" s="77"/>
      <c r="S142" s="71"/>
    </row>
    <row r="143" spans="2:19" x14ac:dyDescent="0.3">
      <c r="B143" s="7"/>
      <c r="C143" s="7"/>
      <c r="D143" s="12"/>
      <c r="E143" s="7"/>
      <c r="F143" s="7"/>
      <c r="G143" s="10"/>
      <c r="H143" s="10"/>
      <c r="I143" s="7"/>
      <c r="J143" s="31" t="s">
        <v>388</v>
      </c>
      <c r="K143" s="7">
        <v>501037</v>
      </c>
      <c r="L143" s="7" t="s">
        <v>372</v>
      </c>
      <c r="M143" s="7">
        <v>1</v>
      </c>
      <c r="N143" s="31"/>
      <c r="O143" s="31"/>
      <c r="P143" s="7"/>
      <c r="Q143" s="7"/>
      <c r="R143" s="77"/>
      <c r="S143" s="71"/>
    </row>
    <row r="144" spans="2:19" x14ac:dyDescent="0.3">
      <c r="B144" s="7"/>
      <c r="C144" s="7"/>
      <c r="D144" s="12"/>
      <c r="E144" s="7"/>
      <c r="F144" s="7"/>
      <c r="G144" s="10"/>
      <c r="H144" s="10"/>
      <c r="I144" s="7"/>
      <c r="J144" s="31" t="s">
        <v>389</v>
      </c>
      <c r="K144" s="7">
        <v>1110170</v>
      </c>
      <c r="L144" s="7" t="s">
        <v>390</v>
      </c>
      <c r="M144" s="7">
        <v>5</v>
      </c>
      <c r="N144" s="31"/>
      <c r="O144" s="31"/>
      <c r="P144" s="7"/>
      <c r="Q144" s="7"/>
      <c r="R144" s="77"/>
      <c r="S144" s="71"/>
    </row>
    <row r="145" spans="2:19" x14ac:dyDescent="0.3">
      <c r="B145" s="7"/>
      <c r="C145" s="7"/>
      <c r="D145" s="12"/>
      <c r="E145" s="7"/>
      <c r="F145" s="7"/>
      <c r="G145" s="10"/>
      <c r="H145" s="10"/>
      <c r="I145" s="7"/>
      <c r="J145" s="31" t="s">
        <v>391</v>
      </c>
      <c r="K145" s="7">
        <v>2910</v>
      </c>
      <c r="L145" s="7" t="s">
        <v>331</v>
      </c>
      <c r="M145" s="7">
        <v>11</v>
      </c>
      <c r="N145" s="31"/>
      <c r="O145" s="31"/>
      <c r="P145" s="7"/>
      <c r="Q145" s="7"/>
      <c r="R145" s="77"/>
      <c r="S145" s="71"/>
    </row>
    <row r="146" spans="2:19" x14ac:dyDescent="0.3">
      <c r="B146" s="7"/>
      <c r="C146" s="7"/>
      <c r="D146" s="12"/>
      <c r="E146" s="7"/>
      <c r="F146" s="7"/>
      <c r="G146" s="10"/>
      <c r="H146" s="10"/>
      <c r="I146" s="7"/>
      <c r="J146" s="31" t="s">
        <v>392</v>
      </c>
      <c r="K146" s="7">
        <v>1110204</v>
      </c>
      <c r="L146" s="7" t="s">
        <v>376</v>
      </c>
      <c r="M146" s="7">
        <v>1</v>
      </c>
      <c r="N146" s="31"/>
      <c r="O146" s="31"/>
      <c r="P146" s="7"/>
      <c r="Q146" s="7"/>
      <c r="R146" s="77"/>
      <c r="S146" s="71"/>
    </row>
    <row r="147" spans="2:19" x14ac:dyDescent="0.3">
      <c r="B147" s="7"/>
      <c r="C147" s="7"/>
      <c r="D147" s="12"/>
      <c r="E147" s="7"/>
      <c r="F147" s="7"/>
      <c r="G147" s="10"/>
      <c r="H147" s="10"/>
      <c r="I147" s="7"/>
      <c r="J147" s="31" t="s">
        <v>393</v>
      </c>
      <c r="K147" s="7">
        <v>630302</v>
      </c>
      <c r="L147" s="7" t="s">
        <v>139</v>
      </c>
      <c r="M147" s="7">
        <v>1</v>
      </c>
      <c r="N147" s="31"/>
      <c r="O147" s="31"/>
      <c r="P147" s="7"/>
      <c r="Q147" s="7"/>
      <c r="R147" s="77"/>
      <c r="S147" s="71"/>
    </row>
    <row r="148" spans="2:19" x14ac:dyDescent="0.3">
      <c r="B148" s="7"/>
      <c r="C148" s="7"/>
      <c r="D148" s="12"/>
      <c r="E148" s="7"/>
      <c r="F148" s="7"/>
      <c r="G148" s="10"/>
      <c r="H148" s="10"/>
      <c r="I148" s="7"/>
      <c r="J148" s="31" t="s">
        <v>394</v>
      </c>
      <c r="K148" s="7">
        <v>660302</v>
      </c>
      <c r="L148" s="7" t="s">
        <v>141</v>
      </c>
      <c r="M148" s="7">
        <v>1</v>
      </c>
      <c r="N148" s="31"/>
      <c r="O148" s="31"/>
      <c r="P148" s="7"/>
      <c r="Q148" s="7"/>
      <c r="R148" s="77"/>
      <c r="S148" s="71"/>
    </row>
    <row r="149" spans="2:19" x14ac:dyDescent="0.3">
      <c r="B149" s="7"/>
      <c r="C149" s="7"/>
      <c r="D149" s="12"/>
      <c r="E149" s="7"/>
      <c r="F149" s="7"/>
      <c r="G149" s="10"/>
      <c r="H149" s="10"/>
      <c r="I149" s="7"/>
      <c r="J149" s="31" t="s">
        <v>395</v>
      </c>
      <c r="K149" s="7">
        <v>1100291</v>
      </c>
      <c r="L149" s="7" t="s">
        <v>396</v>
      </c>
      <c r="M149" s="7">
        <v>1</v>
      </c>
      <c r="N149" s="31"/>
      <c r="O149" s="31"/>
      <c r="P149" s="7"/>
      <c r="Q149" s="7"/>
      <c r="R149" s="77"/>
      <c r="S149" s="71"/>
    </row>
    <row r="150" spans="2:19" x14ac:dyDescent="0.3">
      <c r="B150" s="7"/>
      <c r="C150" s="7"/>
      <c r="D150" s="12"/>
      <c r="E150" s="7"/>
      <c r="F150" s="7"/>
      <c r="G150" s="10"/>
      <c r="H150" s="10"/>
      <c r="I150" s="7"/>
      <c r="J150" s="31" t="s">
        <v>397</v>
      </c>
      <c r="K150" s="7">
        <v>630302</v>
      </c>
      <c r="L150" s="7" t="s">
        <v>139</v>
      </c>
      <c r="M150" s="7">
        <v>1</v>
      </c>
      <c r="N150" s="31"/>
      <c r="O150" s="31"/>
      <c r="P150" s="7"/>
      <c r="Q150" s="7"/>
      <c r="R150" s="77"/>
      <c r="S150" s="71"/>
    </row>
    <row r="151" spans="2:19" x14ac:dyDescent="0.3">
      <c r="B151" s="7"/>
      <c r="C151" s="7"/>
      <c r="D151" s="12"/>
      <c r="E151" s="7"/>
      <c r="F151" s="7"/>
      <c r="G151" s="10"/>
      <c r="H151" s="10"/>
      <c r="I151" s="7"/>
      <c r="J151" s="31" t="s">
        <v>398</v>
      </c>
      <c r="K151" s="7">
        <v>2910</v>
      </c>
      <c r="L151" s="7" t="s">
        <v>331</v>
      </c>
      <c r="M151" s="7">
        <v>22</v>
      </c>
      <c r="N151" s="31"/>
      <c r="O151" s="31"/>
      <c r="P151" s="7"/>
      <c r="Q151" s="7"/>
      <c r="R151" s="77"/>
      <c r="S151" s="71"/>
    </row>
    <row r="152" spans="2:19" x14ac:dyDescent="0.3">
      <c r="B152" s="7"/>
      <c r="C152" s="7"/>
      <c r="D152" s="12"/>
      <c r="E152" s="7"/>
      <c r="F152" s="7"/>
      <c r="G152" s="10"/>
      <c r="H152" s="10"/>
      <c r="I152" s="7"/>
      <c r="J152" s="31" t="s">
        <v>399</v>
      </c>
      <c r="K152" s="7">
        <v>660008</v>
      </c>
      <c r="L152" s="7" t="s">
        <v>367</v>
      </c>
      <c r="M152" s="7">
        <v>6</v>
      </c>
      <c r="N152" s="31"/>
      <c r="O152" s="31"/>
      <c r="P152" s="7"/>
      <c r="Q152" s="7"/>
      <c r="R152" s="77"/>
      <c r="S152" s="71"/>
    </row>
    <row r="153" spans="2:19" x14ac:dyDescent="0.3">
      <c r="B153" s="7"/>
      <c r="C153" s="7"/>
      <c r="D153" s="12"/>
      <c r="E153" s="7"/>
      <c r="F153" s="7"/>
      <c r="G153" s="10"/>
      <c r="H153" s="10"/>
      <c r="I153" s="7"/>
      <c r="J153" s="31"/>
      <c r="K153" s="7"/>
      <c r="L153" s="7"/>
      <c r="M153" s="7"/>
      <c r="N153" s="31"/>
      <c r="O153" s="31"/>
      <c r="P153" s="7"/>
      <c r="Q153" s="7"/>
      <c r="R153" s="77"/>
      <c r="S153" s="71"/>
    </row>
    <row r="154" spans="2:19" x14ac:dyDescent="0.3">
      <c r="B154" s="7"/>
      <c r="C154" s="7"/>
      <c r="D154" s="12"/>
      <c r="E154" s="7"/>
      <c r="F154" s="7"/>
      <c r="G154" s="10"/>
      <c r="H154" s="10"/>
      <c r="I154" s="7"/>
      <c r="J154" s="31"/>
      <c r="K154" s="7"/>
      <c r="L154" s="7"/>
      <c r="M154" s="7"/>
      <c r="N154" s="31"/>
      <c r="O154" s="31"/>
      <c r="P154" s="7"/>
      <c r="Q154" s="7"/>
      <c r="R154" s="77"/>
      <c r="S154" s="71"/>
    </row>
    <row r="155" spans="2:19" x14ac:dyDescent="0.3">
      <c r="B155" s="7"/>
      <c r="C155" s="7"/>
      <c r="D155" s="12"/>
      <c r="E155" s="7"/>
      <c r="F155" s="7"/>
      <c r="G155" s="10"/>
      <c r="H155" s="10"/>
      <c r="I155" s="7"/>
      <c r="J155" s="31"/>
      <c r="K155" s="7"/>
      <c r="L155" s="7"/>
      <c r="M155" s="7"/>
      <c r="N155" s="31"/>
      <c r="O155" s="31"/>
      <c r="P155" s="7"/>
      <c r="Q155" s="7"/>
      <c r="R155" s="77"/>
      <c r="S155" s="71"/>
    </row>
    <row r="156" spans="2:19" x14ac:dyDescent="0.3">
      <c r="B156" s="7"/>
      <c r="C156" s="7"/>
      <c r="D156" s="12"/>
      <c r="E156" s="7"/>
      <c r="F156" s="7"/>
      <c r="G156" s="10"/>
      <c r="H156" s="10"/>
      <c r="I156" s="7"/>
      <c r="J156" s="31"/>
      <c r="K156" s="7"/>
      <c r="L156" s="7"/>
      <c r="M156" s="7"/>
      <c r="N156" s="31"/>
      <c r="O156" s="31"/>
      <c r="P156" s="7"/>
      <c r="Q156" s="7"/>
      <c r="R156" s="77"/>
      <c r="S156" s="71"/>
    </row>
    <row r="157" spans="2:19" x14ac:dyDescent="0.3">
      <c r="B157" s="7"/>
      <c r="C157" s="7"/>
      <c r="D157" s="12"/>
      <c r="E157" s="7"/>
      <c r="F157" s="7"/>
      <c r="G157" s="10"/>
      <c r="H157" s="10"/>
      <c r="I157" s="7"/>
      <c r="J157" s="31"/>
      <c r="K157" s="7"/>
      <c r="L157" s="7"/>
      <c r="M157" s="7"/>
      <c r="N157" s="31"/>
      <c r="O157" s="31"/>
      <c r="P157" s="7"/>
      <c r="Q157" s="7"/>
      <c r="R157" s="77"/>
      <c r="S157" s="71"/>
    </row>
    <row r="158" spans="2:19" x14ac:dyDescent="0.3">
      <c r="B158" s="7"/>
      <c r="C158" s="7"/>
      <c r="D158" s="12"/>
      <c r="E158" s="7"/>
      <c r="F158" s="7"/>
      <c r="G158" s="10"/>
      <c r="H158" s="10"/>
      <c r="I158" s="7"/>
      <c r="J158" s="31"/>
      <c r="K158" s="31"/>
      <c r="L158" s="31"/>
      <c r="M158" s="31"/>
      <c r="N158" s="31"/>
      <c r="O158" s="31"/>
      <c r="P158" s="7"/>
      <c r="Q158" s="7"/>
      <c r="R158" s="77"/>
      <c r="S158" s="71"/>
    </row>
    <row r="159" spans="2:19" x14ac:dyDescent="0.3">
      <c r="B159" s="7"/>
      <c r="C159" s="7"/>
      <c r="D159" s="12"/>
      <c r="E159" s="7"/>
      <c r="F159" s="7"/>
      <c r="G159" s="10"/>
      <c r="H159" s="10"/>
      <c r="I159" s="7"/>
      <c r="J159" s="31"/>
      <c r="K159" s="31"/>
      <c r="L159" s="31"/>
      <c r="M159" s="31"/>
      <c r="N159" s="31"/>
      <c r="O159" s="31"/>
      <c r="P159" s="7"/>
      <c r="Q159" s="7"/>
      <c r="R159" s="77"/>
      <c r="S159" s="71"/>
    </row>
    <row r="160" spans="2:19" x14ac:dyDescent="0.3">
      <c r="B160" s="7"/>
      <c r="C160" s="7"/>
      <c r="D160" s="12"/>
      <c r="E160" s="7"/>
      <c r="F160" s="7"/>
      <c r="G160" s="10"/>
      <c r="H160" s="10"/>
      <c r="I160" s="7"/>
      <c r="J160" s="31"/>
      <c r="K160" s="31"/>
      <c r="L160" s="31"/>
      <c r="M160" s="31"/>
      <c r="N160" s="31"/>
      <c r="O160" s="31"/>
      <c r="P160" s="7"/>
      <c r="Q160" s="7"/>
      <c r="R160" s="77"/>
      <c r="S160" s="71"/>
    </row>
    <row r="161" spans="2:19" x14ac:dyDescent="0.3">
      <c r="B161" s="7"/>
      <c r="C161" s="7"/>
      <c r="D161" s="12"/>
      <c r="E161" s="7"/>
      <c r="F161" s="7"/>
      <c r="G161" s="10"/>
      <c r="H161" s="10"/>
      <c r="I161" s="7"/>
      <c r="J161" s="31"/>
      <c r="K161" s="31"/>
      <c r="L161" s="31"/>
      <c r="M161" s="31"/>
      <c r="N161" s="31"/>
      <c r="O161" s="31"/>
      <c r="P161" s="7"/>
      <c r="Q161" s="7"/>
      <c r="R161" s="77"/>
      <c r="S161" s="71"/>
    </row>
    <row r="162" spans="2:19" x14ac:dyDescent="0.3">
      <c r="B162" s="7"/>
      <c r="C162" s="7"/>
      <c r="D162" s="12"/>
      <c r="E162" s="7"/>
      <c r="F162" s="7"/>
      <c r="G162" s="10"/>
      <c r="H162" s="10"/>
      <c r="I162" s="7"/>
      <c r="J162" s="31"/>
      <c r="K162" s="31"/>
      <c r="L162" s="31"/>
      <c r="M162" s="31"/>
      <c r="N162" s="31"/>
      <c r="O162" s="31"/>
      <c r="P162" s="7"/>
      <c r="Q162" s="7"/>
      <c r="R162" s="77"/>
      <c r="S162" s="71"/>
    </row>
    <row r="163" spans="2:19" x14ac:dyDescent="0.3">
      <c r="B163" s="7"/>
      <c r="C163" s="7"/>
      <c r="D163" s="12"/>
      <c r="E163" s="7"/>
      <c r="F163" s="7"/>
      <c r="G163" s="10"/>
      <c r="H163" s="10"/>
      <c r="I163" s="7"/>
      <c r="J163" s="31"/>
      <c r="K163" s="31"/>
      <c r="L163" s="31"/>
      <c r="M163" s="31"/>
      <c r="N163" s="31"/>
      <c r="O163" s="31"/>
      <c r="P163" s="7"/>
      <c r="Q163" s="7"/>
      <c r="R163" s="77"/>
      <c r="S163" s="71"/>
    </row>
    <row r="164" spans="2:19" x14ac:dyDescent="0.3">
      <c r="B164" s="7"/>
      <c r="C164" s="7"/>
      <c r="D164" s="12"/>
      <c r="E164" s="7"/>
      <c r="F164" s="7"/>
      <c r="G164" s="10"/>
      <c r="H164" s="10"/>
      <c r="I164" s="7"/>
      <c r="J164" s="31"/>
      <c r="K164" s="31"/>
      <c r="L164" s="31"/>
      <c r="M164" s="31"/>
      <c r="N164" s="31"/>
      <c r="O164" s="31"/>
      <c r="P164" s="7"/>
      <c r="Q164" s="7"/>
      <c r="R164" s="77"/>
      <c r="S164" s="71"/>
    </row>
    <row r="165" spans="2:19" x14ac:dyDescent="0.3">
      <c r="B165" s="7"/>
      <c r="C165" s="7"/>
      <c r="D165" s="12"/>
      <c r="E165" s="7"/>
      <c r="F165" s="7"/>
      <c r="G165" s="10"/>
      <c r="H165" s="10"/>
      <c r="I165" s="7"/>
      <c r="J165" s="31"/>
      <c r="K165" s="31"/>
      <c r="L165" s="31"/>
      <c r="M165" s="31"/>
      <c r="N165" s="31"/>
      <c r="O165" s="31"/>
      <c r="P165" s="7"/>
      <c r="Q165" s="7"/>
      <c r="R165" s="77"/>
      <c r="S165" s="71"/>
    </row>
    <row r="166" spans="2:19" x14ac:dyDescent="0.3">
      <c r="B166" s="7"/>
      <c r="C166" s="7"/>
      <c r="D166" s="12"/>
      <c r="E166" s="7"/>
      <c r="F166" s="7"/>
      <c r="G166" s="10"/>
      <c r="H166" s="10"/>
      <c r="I166" s="7"/>
      <c r="J166" s="31"/>
      <c r="K166" s="31"/>
      <c r="L166" s="31"/>
      <c r="M166" s="31"/>
      <c r="N166" s="31"/>
      <c r="O166" s="31"/>
      <c r="P166" s="7"/>
      <c r="Q166" s="7"/>
      <c r="R166" s="77"/>
      <c r="S166" s="71"/>
    </row>
    <row r="167" spans="2:19" x14ac:dyDescent="0.3">
      <c r="B167" s="7"/>
      <c r="C167" s="7"/>
      <c r="D167" s="12"/>
      <c r="E167" s="7"/>
      <c r="F167" s="7"/>
      <c r="G167" s="10"/>
      <c r="H167" s="10"/>
      <c r="I167" s="7"/>
      <c r="J167" s="31"/>
      <c r="K167" s="31"/>
      <c r="L167" s="31"/>
      <c r="M167" s="31"/>
      <c r="N167" s="31"/>
      <c r="O167" s="31"/>
      <c r="P167" s="7"/>
      <c r="Q167" s="7"/>
      <c r="R167" s="77"/>
      <c r="S167" s="71"/>
    </row>
    <row r="168" spans="2:19" x14ac:dyDescent="0.3">
      <c r="B168" s="7"/>
      <c r="C168" s="7"/>
      <c r="D168" s="12"/>
      <c r="E168" s="7"/>
      <c r="F168" s="7"/>
      <c r="G168" s="10"/>
      <c r="H168" s="10"/>
      <c r="I168" s="7"/>
      <c r="J168" s="31"/>
      <c r="K168" s="31"/>
      <c r="L168" s="31"/>
      <c r="M168" s="31"/>
      <c r="N168" s="31"/>
      <c r="O168" s="31"/>
      <c r="P168" s="7"/>
      <c r="Q168" s="7"/>
      <c r="R168" s="77"/>
      <c r="S168" s="71"/>
    </row>
    <row r="169" spans="2:19" x14ac:dyDescent="0.3">
      <c r="B169" s="7"/>
      <c r="C169" s="7"/>
      <c r="D169" s="12"/>
      <c r="E169" s="7"/>
      <c r="F169" s="7"/>
      <c r="G169" s="10"/>
      <c r="H169" s="10"/>
      <c r="I169" s="7"/>
      <c r="J169" s="31"/>
      <c r="K169" s="31"/>
      <c r="L169" s="31"/>
      <c r="M169" s="31"/>
      <c r="N169" s="31"/>
      <c r="O169" s="31"/>
      <c r="P169" s="7"/>
      <c r="Q169" s="7"/>
      <c r="R169" s="77"/>
      <c r="S169" s="71"/>
    </row>
    <row r="170" spans="2:19" x14ac:dyDescent="0.3">
      <c r="B170" s="7"/>
      <c r="C170" s="7"/>
      <c r="D170" s="12"/>
      <c r="E170" s="7"/>
      <c r="F170" s="7"/>
      <c r="G170" s="10"/>
      <c r="H170" s="10"/>
      <c r="I170" s="7"/>
      <c r="J170" s="31"/>
      <c r="K170" s="31"/>
      <c r="L170" s="31"/>
      <c r="M170" s="31"/>
      <c r="N170" s="31"/>
      <c r="O170" s="31"/>
      <c r="P170" s="7"/>
      <c r="Q170" s="7"/>
      <c r="R170" s="77"/>
      <c r="S170" s="71"/>
    </row>
    <row r="171" spans="2:19" x14ac:dyDescent="0.3">
      <c r="B171" s="7"/>
      <c r="C171" s="7"/>
      <c r="D171" s="12"/>
      <c r="E171" s="7"/>
      <c r="F171" s="7"/>
      <c r="G171" s="10"/>
      <c r="H171" s="10"/>
      <c r="I171" s="7"/>
      <c r="J171" s="31"/>
      <c r="K171" s="31"/>
      <c r="L171" s="31"/>
      <c r="M171" s="31"/>
      <c r="N171" s="31"/>
      <c r="O171" s="31"/>
      <c r="P171" s="7"/>
      <c r="Q171" s="7"/>
      <c r="R171" s="77"/>
      <c r="S171" s="71"/>
    </row>
    <row r="172" spans="2:19" x14ac:dyDescent="0.3">
      <c r="B172" s="7"/>
      <c r="C172" s="7"/>
      <c r="D172" s="12"/>
      <c r="E172" s="7"/>
      <c r="F172" s="7"/>
      <c r="G172" s="10"/>
      <c r="H172" s="10"/>
      <c r="I172" s="7"/>
      <c r="J172" s="31"/>
      <c r="K172" s="31"/>
      <c r="L172" s="31"/>
      <c r="M172" s="31"/>
      <c r="N172" s="31"/>
      <c r="O172" s="31"/>
      <c r="P172" s="7"/>
      <c r="Q172" s="7"/>
      <c r="R172" s="77"/>
      <c r="S172" s="71"/>
    </row>
    <row r="173" spans="2:19" x14ac:dyDescent="0.3">
      <c r="B173" s="7"/>
      <c r="C173" s="7"/>
      <c r="D173" s="12"/>
      <c r="E173" s="7"/>
      <c r="F173" s="7"/>
      <c r="G173" s="10"/>
      <c r="H173" s="10"/>
      <c r="I173" s="7"/>
      <c r="J173" s="31"/>
      <c r="K173" s="31"/>
      <c r="L173" s="31"/>
      <c r="M173" s="31"/>
      <c r="N173" s="31"/>
      <c r="O173" s="31"/>
      <c r="P173" s="7"/>
      <c r="Q173" s="7"/>
      <c r="R173" s="77"/>
      <c r="S173" s="71"/>
    </row>
    <row r="174" spans="2:19" x14ac:dyDescent="0.3">
      <c r="B174" s="7"/>
      <c r="C174" s="7"/>
      <c r="D174" s="12"/>
      <c r="E174" s="7"/>
      <c r="F174" s="7"/>
      <c r="G174" s="10"/>
      <c r="H174" s="10"/>
      <c r="I174" s="7"/>
      <c r="J174" s="31"/>
      <c r="K174" s="31"/>
      <c r="L174" s="31"/>
      <c r="M174" s="31"/>
      <c r="N174" s="31"/>
      <c r="O174" s="31"/>
      <c r="P174" s="7"/>
      <c r="Q174" s="7"/>
      <c r="R174" s="77"/>
      <c r="S174" s="71"/>
    </row>
    <row r="175" spans="2:19" x14ac:dyDescent="0.3">
      <c r="B175" s="7"/>
      <c r="C175" s="7"/>
      <c r="D175" s="12"/>
      <c r="E175" s="7"/>
      <c r="F175" s="7"/>
      <c r="G175" s="10"/>
      <c r="H175" s="10"/>
      <c r="I175" s="7"/>
      <c r="J175" s="31"/>
      <c r="K175" s="31"/>
      <c r="L175" s="31"/>
      <c r="M175" s="31"/>
      <c r="N175" s="31"/>
      <c r="O175" s="31"/>
      <c r="P175" s="7"/>
      <c r="Q175" s="7"/>
      <c r="R175" s="77"/>
      <c r="S175" s="71"/>
    </row>
    <row r="176" spans="2:19" x14ac:dyDescent="0.3">
      <c r="B176" s="7"/>
      <c r="C176" s="7"/>
      <c r="D176" s="12"/>
      <c r="E176" s="7"/>
      <c r="F176" s="7"/>
      <c r="G176" s="10"/>
      <c r="H176" s="10"/>
      <c r="I176" s="7"/>
      <c r="J176" s="31"/>
      <c r="K176" s="31"/>
      <c r="L176" s="31"/>
      <c r="M176" s="31"/>
      <c r="N176" s="31"/>
      <c r="O176" s="31"/>
      <c r="P176" s="7"/>
      <c r="Q176" s="7"/>
      <c r="R176" s="77"/>
      <c r="S176" s="71"/>
    </row>
    <row r="177" spans="2:19" x14ac:dyDescent="0.3">
      <c r="B177" s="7"/>
      <c r="C177" s="7"/>
      <c r="D177" s="12"/>
      <c r="E177" s="7"/>
      <c r="F177" s="7"/>
      <c r="G177" s="10"/>
      <c r="H177" s="10"/>
      <c r="I177" s="7"/>
      <c r="J177" s="31"/>
      <c r="K177" s="31"/>
      <c r="L177" s="31"/>
      <c r="M177" s="31"/>
      <c r="N177" s="31"/>
      <c r="O177" s="31"/>
      <c r="P177" s="7"/>
      <c r="Q177" s="7"/>
      <c r="R177" s="77"/>
      <c r="S177" s="71"/>
    </row>
    <row r="178" spans="2:19" x14ac:dyDescent="0.3">
      <c r="B178" s="7"/>
      <c r="C178" s="7"/>
      <c r="D178" s="12"/>
      <c r="E178" s="7"/>
      <c r="F178" s="7"/>
      <c r="G178" s="10"/>
      <c r="H178" s="10"/>
      <c r="I178" s="7"/>
      <c r="J178" s="31"/>
      <c r="K178" s="31"/>
      <c r="L178" s="31"/>
      <c r="M178" s="31"/>
      <c r="N178" s="31"/>
      <c r="O178" s="31"/>
      <c r="P178" s="7"/>
      <c r="Q178" s="7"/>
      <c r="R178" s="77"/>
      <c r="S178" s="71"/>
    </row>
    <row r="179" spans="2:19" x14ac:dyDescent="0.3">
      <c r="B179" s="7"/>
      <c r="C179" s="7"/>
      <c r="D179" s="12"/>
      <c r="E179" s="7"/>
      <c r="F179" s="7"/>
      <c r="G179" s="10"/>
      <c r="H179" s="10"/>
      <c r="I179" s="7"/>
      <c r="J179" s="31"/>
      <c r="K179" s="31"/>
      <c r="L179" s="31"/>
      <c r="M179" s="31"/>
      <c r="N179" s="31"/>
      <c r="O179" s="31"/>
      <c r="P179" s="7"/>
      <c r="Q179" s="7"/>
      <c r="R179" s="77"/>
      <c r="S179" s="71"/>
    </row>
    <row r="180" spans="2:19" x14ac:dyDescent="0.3">
      <c r="B180" s="7"/>
      <c r="C180" s="7"/>
      <c r="D180" s="12"/>
      <c r="E180" s="7"/>
      <c r="F180" s="7"/>
      <c r="G180" s="10"/>
      <c r="H180" s="10"/>
      <c r="I180" s="7"/>
      <c r="J180" s="31"/>
      <c r="K180" s="31"/>
      <c r="L180" s="31"/>
      <c r="M180" s="31"/>
      <c r="N180" s="31"/>
      <c r="O180" s="31"/>
      <c r="P180" s="7"/>
      <c r="Q180" s="7"/>
      <c r="R180" s="77"/>
      <c r="S180" s="71"/>
    </row>
    <row r="181" spans="2:19" x14ac:dyDescent="0.3">
      <c r="B181" s="7"/>
      <c r="C181" s="7"/>
      <c r="D181" s="12"/>
      <c r="E181" s="7"/>
      <c r="F181" s="7"/>
      <c r="G181" s="10"/>
      <c r="H181" s="10"/>
      <c r="I181" s="7"/>
      <c r="J181" s="31"/>
      <c r="K181" s="31"/>
      <c r="L181" s="31"/>
      <c r="M181" s="31"/>
      <c r="N181" s="31"/>
      <c r="O181" s="31"/>
      <c r="P181" s="7"/>
      <c r="Q181" s="7"/>
      <c r="R181" s="77"/>
      <c r="S181" s="71"/>
    </row>
    <row r="182" spans="2:19" x14ac:dyDescent="0.3">
      <c r="B182" s="7"/>
      <c r="C182" s="7"/>
      <c r="D182" s="12"/>
      <c r="E182" s="7"/>
      <c r="F182" s="7"/>
      <c r="G182" s="10"/>
      <c r="H182" s="10"/>
      <c r="I182" s="7"/>
      <c r="J182" s="31"/>
      <c r="K182" s="31"/>
      <c r="L182" s="31"/>
      <c r="M182" s="31"/>
      <c r="N182" s="31"/>
      <c r="O182" s="31"/>
      <c r="P182" s="7"/>
      <c r="Q182" s="7"/>
      <c r="R182" s="77"/>
      <c r="S182" s="71"/>
    </row>
    <row r="183" spans="2:19" x14ac:dyDescent="0.3">
      <c r="B183" s="7"/>
      <c r="C183" s="7"/>
      <c r="D183" s="12"/>
      <c r="E183" s="7"/>
      <c r="F183" s="7"/>
      <c r="G183" s="10"/>
      <c r="H183" s="10"/>
      <c r="I183" s="7"/>
      <c r="J183" s="31"/>
      <c r="K183" s="31"/>
      <c r="L183" s="31"/>
      <c r="M183" s="31"/>
      <c r="N183" s="31"/>
      <c r="O183" s="31"/>
      <c r="P183" s="7"/>
      <c r="Q183" s="7"/>
      <c r="R183" s="77"/>
      <c r="S183" s="71"/>
    </row>
    <row r="184" spans="2:19" x14ac:dyDescent="0.3">
      <c r="B184" s="7"/>
      <c r="C184" s="7"/>
      <c r="D184" s="12"/>
      <c r="E184" s="7"/>
      <c r="F184" s="7"/>
      <c r="G184" s="10"/>
      <c r="H184" s="10"/>
      <c r="I184" s="7"/>
      <c r="J184" s="31"/>
      <c r="K184" s="31"/>
      <c r="L184" s="31"/>
      <c r="M184" s="31"/>
      <c r="N184" s="31"/>
      <c r="O184" s="31"/>
      <c r="P184" s="7"/>
      <c r="Q184" s="7"/>
      <c r="R184" s="77"/>
      <c r="S184" s="71"/>
    </row>
    <row r="185" spans="2:19" x14ac:dyDescent="0.3">
      <c r="B185" s="7"/>
      <c r="C185" s="7"/>
      <c r="D185" s="12"/>
      <c r="E185" s="7"/>
      <c r="F185" s="7"/>
      <c r="G185" s="10"/>
      <c r="H185" s="10"/>
      <c r="I185" s="7"/>
      <c r="J185" s="31"/>
      <c r="K185" s="31"/>
      <c r="L185" s="31"/>
      <c r="M185" s="31"/>
      <c r="N185" s="31"/>
      <c r="O185" s="31"/>
      <c r="P185" s="7"/>
      <c r="Q185" s="7"/>
      <c r="R185" s="77"/>
      <c r="S185" s="71"/>
    </row>
    <row r="186" spans="2:19" x14ac:dyDescent="0.3">
      <c r="B186" s="7"/>
      <c r="C186" s="7"/>
      <c r="D186" s="12"/>
      <c r="E186" s="7"/>
      <c r="F186" s="7"/>
      <c r="G186" s="10"/>
      <c r="H186" s="10"/>
      <c r="I186" s="7"/>
      <c r="J186" s="31"/>
      <c r="K186" s="31"/>
      <c r="L186" s="31"/>
      <c r="M186" s="31"/>
      <c r="N186" s="31"/>
      <c r="O186" s="31"/>
      <c r="P186" s="7"/>
      <c r="Q186" s="7"/>
      <c r="R186" s="77"/>
      <c r="S186" s="71"/>
    </row>
    <row r="187" spans="2:19" x14ac:dyDescent="0.3">
      <c r="B187" s="7"/>
      <c r="C187" s="7"/>
      <c r="D187" s="12"/>
      <c r="E187" s="7"/>
      <c r="F187" s="7"/>
      <c r="G187" s="10"/>
      <c r="H187" s="10"/>
      <c r="I187" s="7"/>
      <c r="J187" s="31"/>
      <c r="K187" s="31"/>
      <c r="L187" s="31"/>
      <c r="M187" s="31"/>
      <c r="N187" s="31"/>
      <c r="O187" s="31"/>
      <c r="P187" s="7"/>
      <c r="Q187" s="7"/>
      <c r="R187" s="77"/>
      <c r="S187" s="71"/>
    </row>
    <row r="188" spans="2:19" x14ac:dyDescent="0.3">
      <c r="B188" s="7"/>
      <c r="C188" s="7"/>
      <c r="D188" s="12"/>
      <c r="E188" s="7"/>
      <c r="F188" s="7"/>
      <c r="G188" s="10"/>
      <c r="H188" s="10"/>
      <c r="I188" s="7"/>
      <c r="J188" s="31"/>
      <c r="K188" s="31"/>
      <c r="L188" s="31"/>
      <c r="M188" s="31"/>
      <c r="N188" s="31"/>
      <c r="O188" s="31"/>
      <c r="P188" s="7"/>
      <c r="Q188" s="7"/>
      <c r="R188" s="77"/>
      <c r="S188" s="71"/>
    </row>
    <row r="189" spans="2:19" x14ac:dyDescent="0.3">
      <c r="B189" s="7"/>
      <c r="C189" s="7"/>
      <c r="D189" s="12"/>
      <c r="E189" s="7"/>
      <c r="F189" s="7"/>
      <c r="G189" s="10"/>
      <c r="H189" s="10"/>
      <c r="I189" s="7"/>
      <c r="J189" s="31"/>
      <c r="K189" s="31"/>
      <c r="L189" s="31"/>
      <c r="M189" s="31"/>
      <c r="N189" s="31"/>
      <c r="O189" s="31"/>
      <c r="P189" s="7"/>
      <c r="Q189" s="7"/>
      <c r="R189" s="77"/>
      <c r="S189" s="71"/>
    </row>
    <row r="190" spans="2:19" x14ac:dyDescent="0.3">
      <c r="B190" s="7"/>
      <c r="C190" s="7"/>
      <c r="D190" s="12"/>
      <c r="E190" s="7"/>
      <c r="F190" s="7"/>
      <c r="G190" s="10"/>
      <c r="H190" s="10"/>
      <c r="I190" s="7"/>
      <c r="J190" s="31"/>
      <c r="K190" s="31"/>
      <c r="L190" s="31"/>
      <c r="M190" s="31"/>
      <c r="N190" s="31"/>
      <c r="O190" s="31"/>
      <c r="P190" s="7"/>
      <c r="Q190" s="7"/>
      <c r="R190" s="77"/>
      <c r="S190" s="71"/>
    </row>
    <row r="191" spans="2:19" x14ac:dyDescent="0.3">
      <c r="B191" s="7"/>
      <c r="C191" s="7"/>
      <c r="D191" s="12"/>
      <c r="E191" s="7"/>
      <c r="F191" s="7"/>
      <c r="G191" s="10"/>
      <c r="H191" s="10"/>
      <c r="I191" s="7"/>
      <c r="J191" s="31"/>
      <c r="K191" s="31"/>
      <c r="L191" s="31"/>
      <c r="M191" s="31"/>
      <c r="N191" s="31"/>
      <c r="O191" s="31"/>
      <c r="P191" s="7"/>
      <c r="Q191" s="7"/>
      <c r="R191" s="77"/>
      <c r="S191" s="71"/>
    </row>
    <row r="192" spans="2:19" x14ac:dyDescent="0.3">
      <c r="B192" s="7"/>
      <c r="C192" s="7"/>
      <c r="D192" s="12"/>
      <c r="E192" s="7"/>
      <c r="F192" s="7"/>
      <c r="G192" s="10"/>
      <c r="H192" s="10"/>
      <c r="I192" s="7"/>
      <c r="J192" s="31"/>
      <c r="K192" s="31"/>
      <c r="L192" s="31"/>
      <c r="M192" s="31"/>
      <c r="N192" s="31"/>
      <c r="O192" s="31"/>
      <c r="P192" s="7"/>
      <c r="Q192" s="7"/>
      <c r="R192" s="77"/>
      <c r="S192" s="71"/>
    </row>
    <row r="193" spans="2:19" x14ac:dyDescent="0.3">
      <c r="B193" s="7"/>
      <c r="C193" s="7"/>
      <c r="D193" s="12"/>
      <c r="E193" s="7"/>
      <c r="F193" s="7"/>
      <c r="G193" s="10"/>
      <c r="H193" s="10"/>
      <c r="I193" s="7"/>
      <c r="J193" s="31"/>
      <c r="K193" s="31"/>
      <c r="L193" s="31"/>
      <c r="M193" s="31"/>
      <c r="N193" s="31"/>
      <c r="O193" s="31"/>
      <c r="P193" s="7"/>
      <c r="Q193" s="7"/>
      <c r="R193" s="77"/>
      <c r="S193" s="71"/>
    </row>
    <row r="194" spans="2:19" x14ac:dyDescent="0.3">
      <c r="B194" s="7"/>
      <c r="C194" s="7"/>
      <c r="D194" s="12"/>
      <c r="E194" s="7"/>
      <c r="F194" s="7"/>
      <c r="G194" s="10"/>
      <c r="H194" s="10"/>
      <c r="I194" s="7"/>
      <c r="J194" s="31"/>
      <c r="K194" s="31"/>
      <c r="L194" s="31"/>
      <c r="M194" s="31"/>
      <c r="N194" s="31"/>
      <c r="O194" s="31"/>
      <c r="P194" s="7"/>
      <c r="Q194" s="7"/>
      <c r="R194" s="77"/>
      <c r="S194" s="71"/>
    </row>
    <row r="195" spans="2:19" x14ac:dyDescent="0.3">
      <c r="B195" s="7"/>
      <c r="C195" s="7"/>
      <c r="D195" s="12"/>
      <c r="E195" s="7"/>
      <c r="F195" s="7"/>
      <c r="G195" s="10"/>
      <c r="H195" s="10"/>
      <c r="I195" s="7"/>
      <c r="J195" s="31"/>
      <c r="K195" s="31"/>
      <c r="L195" s="31"/>
      <c r="M195" s="31"/>
      <c r="N195" s="31"/>
      <c r="O195" s="31"/>
      <c r="P195" s="7"/>
      <c r="Q195" s="7"/>
      <c r="R195" s="77"/>
      <c r="S195" s="71"/>
    </row>
    <row r="196" spans="2:19" x14ac:dyDescent="0.3">
      <c r="B196" s="7"/>
      <c r="C196" s="7"/>
      <c r="D196" s="12"/>
      <c r="E196" s="7"/>
      <c r="F196" s="7"/>
      <c r="G196" s="10"/>
      <c r="H196" s="10"/>
      <c r="I196" s="7"/>
      <c r="J196" s="31"/>
      <c r="K196" s="31"/>
      <c r="L196" s="31"/>
      <c r="M196" s="31"/>
      <c r="N196" s="31"/>
      <c r="O196" s="31"/>
      <c r="P196" s="7"/>
      <c r="Q196" s="7"/>
      <c r="R196" s="77"/>
      <c r="S196" s="71"/>
    </row>
    <row r="197" spans="2:19" x14ac:dyDescent="0.3">
      <c r="B197" s="7"/>
      <c r="C197" s="7"/>
      <c r="D197" s="12"/>
      <c r="E197" s="7"/>
      <c r="F197" s="7"/>
      <c r="G197" s="10"/>
      <c r="H197" s="10"/>
      <c r="I197" s="7"/>
      <c r="J197" s="31"/>
      <c r="K197" s="31"/>
      <c r="L197" s="31"/>
      <c r="M197" s="31"/>
      <c r="N197" s="31"/>
      <c r="O197" s="31"/>
      <c r="P197" s="7"/>
      <c r="Q197" s="7"/>
      <c r="R197" s="77"/>
      <c r="S197" s="71"/>
    </row>
    <row r="198" spans="2:19" x14ac:dyDescent="0.3">
      <c r="B198" s="7"/>
      <c r="C198" s="7"/>
      <c r="D198" s="12"/>
      <c r="E198" s="7"/>
      <c r="F198" s="7"/>
      <c r="G198" s="10"/>
      <c r="H198" s="10"/>
      <c r="I198" s="7"/>
      <c r="J198" s="31"/>
      <c r="K198" s="31"/>
      <c r="L198" s="31"/>
      <c r="M198" s="31"/>
      <c r="N198" s="31"/>
      <c r="O198" s="31"/>
      <c r="P198" s="7"/>
      <c r="Q198" s="7"/>
      <c r="R198" s="77"/>
      <c r="S198" s="71"/>
    </row>
    <row r="199" spans="2:19" x14ac:dyDescent="0.3">
      <c r="B199" s="7"/>
      <c r="C199" s="7"/>
      <c r="D199" s="12"/>
      <c r="E199" s="7"/>
      <c r="F199" s="7"/>
      <c r="G199" s="10"/>
      <c r="H199" s="10"/>
      <c r="I199" s="7"/>
      <c r="J199" s="31"/>
      <c r="K199" s="31"/>
      <c r="L199" s="31"/>
      <c r="M199" s="31"/>
      <c r="N199" s="31"/>
      <c r="O199" s="31"/>
      <c r="P199" s="7"/>
      <c r="Q199" s="7"/>
      <c r="R199" s="77"/>
      <c r="S199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1B7D-2726-4F42-A271-C9E01FAA2B08}">
  <dimension ref="A1:Y134"/>
  <sheetViews>
    <sheetView zoomScale="70" zoomScaleNormal="70" workbookViewId="0">
      <pane xSplit="1" ySplit="1" topLeftCell="E81" activePane="bottomRight" state="frozen"/>
      <selection pane="topRight"/>
      <selection pane="bottomLeft"/>
      <selection pane="bottomRight" activeCell="J107" sqref="J107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 x14ac:dyDescent="0.3">
      <c r="B2" s="5">
        <v>162</v>
      </c>
      <c r="C2" s="5" t="s">
        <v>25</v>
      </c>
      <c r="D2" s="5" t="s">
        <v>400</v>
      </c>
      <c r="E2" s="9" t="s">
        <v>200</v>
      </c>
      <c r="F2" s="5" t="s">
        <v>28</v>
      </c>
      <c r="G2" s="9">
        <v>45169</v>
      </c>
      <c r="H2" s="9">
        <v>45190</v>
      </c>
      <c r="I2" s="5">
        <v>90001905</v>
      </c>
      <c r="J2" s="5" t="s">
        <v>29</v>
      </c>
      <c r="K2" s="5">
        <v>125</v>
      </c>
      <c r="L2" s="5" t="s">
        <v>401</v>
      </c>
      <c r="M2" s="6">
        <v>10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 x14ac:dyDescent="0.3">
      <c r="B3" s="5"/>
      <c r="C3" s="5"/>
      <c r="D3" s="5"/>
      <c r="E3" s="5"/>
      <c r="F3" s="5"/>
      <c r="G3" s="9"/>
      <c r="H3" s="9"/>
      <c r="I3" s="5">
        <v>90001906</v>
      </c>
      <c r="J3" s="5" t="s">
        <v>31</v>
      </c>
      <c r="K3" s="5">
        <v>910578</v>
      </c>
      <c r="L3" s="5" t="s">
        <v>246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 x14ac:dyDescent="0.3">
      <c r="B4" s="5"/>
      <c r="C4" s="5"/>
      <c r="D4" s="5"/>
      <c r="E4" s="5"/>
      <c r="F4" s="5"/>
      <c r="G4" s="9"/>
      <c r="H4" s="9"/>
      <c r="I4" s="5">
        <v>90001907</v>
      </c>
      <c r="J4" s="5" t="s">
        <v>33</v>
      </c>
      <c r="K4" s="5">
        <v>910477</v>
      </c>
      <c r="L4" s="5" t="s">
        <v>248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5">
        <v>90001908</v>
      </c>
      <c r="J5" s="5" t="s">
        <v>35</v>
      </c>
      <c r="K5" s="5">
        <v>1110170</v>
      </c>
      <c r="L5" s="5" t="s">
        <v>79</v>
      </c>
      <c r="M5" s="5">
        <v>20</v>
      </c>
      <c r="N5" s="5">
        <v>7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5">
        <v>90001909</v>
      </c>
      <c r="J6" s="5" t="s">
        <v>37</v>
      </c>
      <c r="K6" s="5">
        <v>600021</v>
      </c>
      <c r="L6" s="5" t="s">
        <v>402</v>
      </c>
      <c r="M6" s="5">
        <v>3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5">
        <v>90001910</v>
      </c>
      <c r="J7" s="5" t="s">
        <v>39</v>
      </c>
      <c r="K7" s="5">
        <v>510202</v>
      </c>
      <c r="L7" s="5" t="s">
        <v>403</v>
      </c>
      <c r="M7" s="5">
        <v>3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5">
        <v>90001911</v>
      </c>
      <c r="J8" s="5" t="s">
        <v>41</v>
      </c>
      <c r="K8" s="5">
        <v>910113</v>
      </c>
      <c r="L8" s="5" t="s">
        <v>44</v>
      </c>
      <c r="M8" s="5">
        <v>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5">
        <v>90001912</v>
      </c>
      <c r="J9" s="5" t="s">
        <v>43</v>
      </c>
      <c r="K9" s="5">
        <v>660301</v>
      </c>
      <c r="L9" s="5" t="s">
        <v>57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5">
        <v>90001913</v>
      </c>
      <c r="J10" s="5" t="s">
        <v>45</v>
      </c>
      <c r="K10" s="5">
        <v>630301</v>
      </c>
      <c r="L10" s="5" t="s">
        <v>58</v>
      </c>
      <c r="M10" s="5">
        <v>3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7">
        <v>90001914</v>
      </c>
      <c r="J11" s="7" t="s">
        <v>47</v>
      </c>
      <c r="K11" s="7">
        <v>910592</v>
      </c>
      <c r="L11" s="7" t="s">
        <v>404</v>
      </c>
      <c r="M11" s="7">
        <v>1</v>
      </c>
      <c r="N11" s="7">
        <v>6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163</v>
      </c>
      <c r="C12" s="45" t="s">
        <v>25</v>
      </c>
      <c r="D12" s="44" t="s">
        <v>405</v>
      </c>
      <c r="E12" s="46" t="s">
        <v>200</v>
      </c>
      <c r="F12" s="45" t="s">
        <v>28</v>
      </c>
      <c r="G12" s="9">
        <v>45169</v>
      </c>
      <c r="H12" s="9">
        <v>45190</v>
      </c>
      <c r="I12" s="44">
        <v>90001915</v>
      </c>
      <c r="J12" s="44" t="s">
        <v>29</v>
      </c>
      <c r="K12" s="44">
        <v>910600</v>
      </c>
      <c r="L12" s="44" t="s">
        <v>406</v>
      </c>
      <c r="M12" s="44">
        <v>1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90001916</v>
      </c>
      <c r="J13" s="44" t="s">
        <v>31</v>
      </c>
      <c r="K13" s="44">
        <v>910597</v>
      </c>
      <c r="L13" s="44" t="s">
        <v>407</v>
      </c>
      <c r="M13" s="44">
        <v>2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90001917</v>
      </c>
      <c r="J14" s="44" t="s">
        <v>33</v>
      </c>
      <c r="K14" s="44">
        <v>910597</v>
      </c>
      <c r="L14" s="44" t="s">
        <v>407</v>
      </c>
      <c r="M14" s="44">
        <v>2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90001918</v>
      </c>
      <c r="J15" s="44" t="s">
        <v>35</v>
      </c>
      <c r="K15" s="44">
        <v>910597</v>
      </c>
      <c r="L15" s="44" t="s">
        <v>407</v>
      </c>
      <c r="M15" s="44">
        <v>2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90001919</v>
      </c>
      <c r="J16" s="44" t="s">
        <v>37</v>
      </c>
      <c r="K16" s="44">
        <v>910597</v>
      </c>
      <c r="L16" s="44" t="s">
        <v>407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90001920</v>
      </c>
      <c r="J17" s="44" t="s">
        <v>39</v>
      </c>
      <c r="K17" s="44">
        <v>910597</v>
      </c>
      <c r="L17" s="44" t="s">
        <v>407</v>
      </c>
      <c r="M17" s="44">
        <v>5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90001921</v>
      </c>
      <c r="J18" s="44" t="s">
        <v>41</v>
      </c>
      <c r="K18" s="44">
        <v>910597</v>
      </c>
      <c r="L18" s="44" t="s">
        <v>407</v>
      </c>
      <c r="M18" s="44">
        <v>5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90001922</v>
      </c>
      <c r="J19" s="44" t="s">
        <v>43</v>
      </c>
      <c r="K19" s="44">
        <v>910597</v>
      </c>
      <c r="L19" s="44" t="s">
        <v>407</v>
      </c>
      <c r="M19" s="44">
        <v>8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90001923</v>
      </c>
      <c r="J20" s="44" t="s">
        <v>45</v>
      </c>
      <c r="K20" s="44">
        <v>910597</v>
      </c>
      <c r="L20" s="44" t="s">
        <v>407</v>
      </c>
      <c r="M20" s="44">
        <v>8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90001924</v>
      </c>
      <c r="J21" s="44" t="s">
        <v>47</v>
      </c>
      <c r="K21" s="44">
        <v>910597</v>
      </c>
      <c r="L21" s="44" t="s">
        <v>407</v>
      </c>
      <c r="M21" s="44">
        <v>13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382</v>
      </c>
      <c r="C22" s="86" t="s">
        <v>60</v>
      </c>
      <c r="D22" s="85" t="s">
        <v>408</v>
      </c>
      <c r="E22" s="85" t="s">
        <v>200</v>
      </c>
      <c r="F22" s="85" t="s">
        <v>28</v>
      </c>
      <c r="G22" s="87">
        <v>45169</v>
      </c>
      <c r="H22" s="87">
        <v>45190</v>
      </c>
      <c r="I22" s="85">
        <v>90003477</v>
      </c>
      <c r="J22" s="85" t="s">
        <v>62</v>
      </c>
      <c r="K22" s="85">
        <v>910594</v>
      </c>
      <c r="L22" s="85" t="s">
        <v>409</v>
      </c>
      <c r="M22" s="85">
        <v>1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90003478</v>
      </c>
      <c r="J23" s="85" t="s">
        <v>410</v>
      </c>
      <c r="K23" s="85">
        <v>910578</v>
      </c>
      <c r="L23" s="85" t="s">
        <v>246</v>
      </c>
      <c r="M23" s="85">
        <v>3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90003479</v>
      </c>
      <c r="J24" s="85" t="s">
        <v>411</v>
      </c>
      <c r="K24" s="85">
        <v>910113</v>
      </c>
      <c r="L24" s="85" t="s">
        <v>44</v>
      </c>
      <c r="M24" s="85">
        <v>5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90003480</v>
      </c>
      <c r="J25" s="85" t="s">
        <v>412</v>
      </c>
      <c r="K25" s="85">
        <v>600019</v>
      </c>
      <c r="L25" s="85" t="s">
        <v>312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90003481</v>
      </c>
      <c r="J26" s="85" t="s">
        <v>413</v>
      </c>
      <c r="K26" s="85">
        <v>510212</v>
      </c>
      <c r="L26" s="85" t="s">
        <v>90</v>
      </c>
      <c r="M26" s="85">
        <v>2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90003482</v>
      </c>
      <c r="J27" s="85" t="s">
        <v>414</v>
      </c>
      <c r="K27" s="85">
        <v>910115</v>
      </c>
      <c r="L27" s="85" t="s">
        <v>94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90003483</v>
      </c>
      <c r="J28" s="85" t="s">
        <v>415</v>
      </c>
      <c r="K28" s="85">
        <v>910116</v>
      </c>
      <c r="L28" s="85" t="s">
        <v>92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ht="16.5" x14ac:dyDescent="0.3">
      <c r="B29" s="7">
        <v>500</v>
      </c>
      <c r="C29" s="7" t="s">
        <v>60</v>
      </c>
      <c r="D29" s="12" t="s">
        <v>416</v>
      </c>
      <c r="E29" s="7" t="s">
        <v>27</v>
      </c>
      <c r="F29" s="7" t="s">
        <v>28</v>
      </c>
      <c r="G29" s="9">
        <v>45169</v>
      </c>
      <c r="H29" s="9">
        <v>45204</v>
      </c>
      <c r="I29" s="7">
        <v>7500001</v>
      </c>
      <c r="J29" s="31" t="s">
        <v>62</v>
      </c>
      <c r="K29" s="31">
        <v>910588</v>
      </c>
      <c r="L29" s="31" t="s">
        <v>417</v>
      </c>
      <c r="M29" s="31">
        <v>1</v>
      </c>
      <c r="N29" s="31">
        <v>7</v>
      </c>
      <c r="O29" s="31"/>
      <c r="P29" s="7"/>
      <c r="Q29" s="13"/>
      <c r="R29" s="77"/>
      <c r="S29" s="71"/>
      <c r="U29"/>
      <c r="V29"/>
      <c r="W29"/>
      <c r="X29"/>
    </row>
    <row r="30" spans="1:24" ht="16.5" x14ac:dyDescent="0.3">
      <c r="B30" s="7"/>
      <c r="C30" s="7"/>
      <c r="D30" s="12"/>
      <c r="E30" s="7"/>
      <c r="F30" s="7"/>
      <c r="G30" s="9"/>
      <c r="H30" s="9"/>
      <c r="I30" s="7">
        <v>7500002</v>
      </c>
      <c r="J30" s="31" t="s">
        <v>418</v>
      </c>
      <c r="K30" s="31">
        <v>910582</v>
      </c>
      <c r="L30" s="31" t="s">
        <v>419</v>
      </c>
      <c r="M30" s="31">
        <v>1</v>
      </c>
      <c r="N30" s="31">
        <v>6</v>
      </c>
      <c r="O30" s="31"/>
      <c r="P30" s="7"/>
      <c r="Q30" s="13"/>
      <c r="R30" s="77"/>
      <c r="S30" s="71"/>
      <c r="U30"/>
      <c r="V30"/>
      <c r="W30"/>
      <c r="X30"/>
    </row>
    <row r="31" spans="1:24" ht="16.5" x14ac:dyDescent="0.3">
      <c r="B31" s="7"/>
      <c r="C31" s="7"/>
      <c r="D31" s="12"/>
      <c r="E31" s="7"/>
      <c r="F31" s="7"/>
      <c r="G31" s="9"/>
      <c r="H31" s="9"/>
      <c r="I31" s="7">
        <v>7500003</v>
      </c>
      <c r="J31" s="31" t="s">
        <v>420</v>
      </c>
      <c r="K31" s="31">
        <v>910583</v>
      </c>
      <c r="L31" s="31" t="s">
        <v>421</v>
      </c>
      <c r="M31" s="31">
        <v>1</v>
      </c>
      <c r="N31" s="31">
        <v>6</v>
      </c>
      <c r="O31" s="31"/>
      <c r="P31" s="7"/>
      <c r="Q31" s="13"/>
      <c r="R31" s="77"/>
      <c r="S31" s="71"/>
      <c r="U31"/>
      <c r="V31"/>
      <c r="W31"/>
      <c r="X31"/>
    </row>
    <row r="32" spans="1:24" ht="16.5" x14ac:dyDescent="0.3">
      <c r="B32" s="7"/>
      <c r="C32" s="7"/>
      <c r="D32" s="12"/>
      <c r="E32" s="7"/>
      <c r="F32" s="7"/>
      <c r="G32" s="9"/>
      <c r="H32" s="9"/>
      <c r="I32" s="7">
        <v>7500004</v>
      </c>
      <c r="J32" s="31" t="s">
        <v>422</v>
      </c>
      <c r="K32" s="31">
        <v>910584</v>
      </c>
      <c r="L32" s="31" t="s">
        <v>423</v>
      </c>
      <c r="M32" s="31">
        <v>1</v>
      </c>
      <c r="N32" s="31">
        <v>6</v>
      </c>
      <c r="O32" s="31"/>
      <c r="P32" s="7"/>
      <c r="Q32" s="13"/>
      <c r="R32" s="77"/>
      <c r="S32" s="71"/>
      <c r="U32"/>
      <c r="V32"/>
      <c r="W32"/>
      <c r="X32"/>
    </row>
    <row r="33" spans="1:24" ht="16.5" x14ac:dyDescent="0.3">
      <c r="B33" s="7"/>
      <c r="C33" s="7"/>
      <c r="D33" s="12"/>
      <c r="E33" s="7"/>
      <c r="F33" s="7"/>
      <c r="G33" s="9"/>
      <c r="H33" s="9"/>
      <c r="I33" s="7">
        <v>7500005</v>
      </c>
      <c r="J33" s="31" t="s">
        <v>424</v>
      </c>
      <c r="K33" s="31">
        <v>910585</v>
      </c>
      <c r="L33" s="31" t="s">
        <v>425</v>
      </c>
      <c r="M33" s="31">
        <v>1</v>
      </c>
      <c r="N33" s="31">
        <v>6</v>
      </c>
      <c r="O33" s="31"/>
      <c r="P33" s="7"/>
      <c r="Q33" s="13"/>
      <c r="R33" s="77"/>
      <c r="S33" s="71"/>
      <c r="U33"/>
      <c r="V33"/>
      <c r="W33"/>
      <c r="X33"/>
    </row>
    <row r="34" spans="1:24" ht="16.5" x14ac:dyDescent="0.3">
      <c r="B34" s="7"/>
      <c r="C34" s="7"/>
      <c r="D34" s="12"/>
      <c r="E34" s="7"/>
      <c r="F34" s="7"/>
      <c r="G34" s="9"/>
      <c r="H34" s="9"/>
      <c r="I34" s="7">
        <v>7500006</v>
      </c>
      <c r="J34" s="31" t="s">
        <v>426</v>
      </c>
      <c r="K34" s="31">
        <v>910586</v>
      </c>
      <c r="L34" s="31" t="s">
        <v>427</v>
      </c>
      <c r="M34" s="31">
        <v>1</v>
      </c>
      <c r="N34" s="31">
        <v>7</v>
      </c>
      <c r="O34" s="69">
        <v>45204</v>
      </c>
      <c r="P34" s="7"/>
      <c r="Q34" s="13"/>
      <c r="R34" s="77"/>
      <c r="S34" s="71"/>
      <c r="U34"/>
      <c r="V34"/>
      <c r="W34"/>
      <c r="X34"/>
    </row>
    <row r="35" spans="1:24" ht="16.5" x14ac:dyDescent="0.3">
      <c r="B35" s="7"/>
      <c r="C35" s="7"/>
      <c r="D35" s="12"/>
      <c r="E35" s="7"/>
      <c r="F35" s="7"/>
      <c r="G35" s="9"/>
      <c r="H35" s="9"/>
      <c r="I35" s="7">
        <v>7500007</v>
      </c>
      <c r="J35" s="31" t="s">
        <v>428</v>
      </c>
      <c r="K35" s="31">
        <v>910587</v>
      </c>
      <c r="L35" s="31" t="s">
        <v>429</v>
      </c>
      <c r="M35" s="31">
        <v>1</v>
      </c>
      <c r="N35" s="31">
        <v>6</v>
      </c>
      <c r="O35" s="31"/>
      <c r="P35" s="7"/>
      <c r="Q35" s="13"/>
      <c r="R35" s="77"/>
      <c r="S35" s="71"/>
      <c r="U35"/>
      <c r="V35"/>
      <c r="W35"/>
      <c r="X35"/>
    </row>
    <row r="36" spans="1:24" ht="16.5" x14ac:dyDescent="0.3">
      <c r="B36" s="7">
        <v>10029</v>
      </c>
      <c r="C36" s="7" t="s">
        <v>102</v>
      </c>
      <c r="D36" s="12" t="s">
        <v>430</v>
      </c>
      <c r="E36" s="7"/>
      <c r="F36" s="7" t="s">
        <v>28</v>
      </c>
      <c r="G36" s="9">
        <v>45169</v>
      </c>
      <c r="H36" s="9">
        <v>45176</v>
      </c>
      <c r="I36" s="7"/>
      <c r="J36" s="31" t="s">
        <v>431</v>
      </c>
      <c r="K36" s="31"/>
      <c r="L36" s="64" t="s">
        <v>432</v>
      </c>
      <c r="M36" s="31">
        <v>20</v>
      </c>
      <c r="N36" s="31"/>
      <c r="O36" s="69"/>
      <c r="P36" s="7"/>
      <c r="Q36" s="13"/>
      <c r="R36" s="77"/>
      <c r="S36" s="71"/>
      <c r="U36"/>
      <c r="V36"/>
      <c r="W36"/>
      <c r="X36"/>
    </row>
    <row r="37" spans="1:24" ht="16.5" x14ac:dyDescent="0.3">
      <c r="B37" s="7">
        <v>10030</v>
      </c>
      <c r="C37" s="7" t="s">
        <v>102</v>
      </c>
      <c r="D37" s="12" t="s">
        <v>433</v>
      </c>
      <c r="E37" s="7"/>
      <c r="F37" s="7" t="s">
        <v>28</v>
      </c>
      <c r="G37" s="9">
        <v>45176</v>
      </c>
      <c r="H37" s="9">
        <v>45183</v>
      </c>
      <c r="I37" s="7"/>
      <c r="J37" s="31" t="s">
        <v>434</v>
      </c>
      <c r="K37" s="31"/>
      <c r="L37" s="64" t="s">
        <v>432</v>
      </c>
      <c r="M37" s="31">
        <v>20</v>
      </c>
      <c r="N37" s="31"/>
      <c r="O37" s="69"/>
      <c r="P37" s="7"/>
      <c r="Q37" s="13"/>
      <c r="R37" s="77"/>
      <c r="S37" s="71"/>
      <c r="U37"/>
      <c r="V37"/>
      <c r="W37"/>
      <c r="X37"/>
    </row>
    <row r="38" spans="1:24" ht="27" x14ac:dyDescent="0.3">
      <c r="B38" s="7">
        <v>10031</v>
      </c>
      <c r="C38" s="7" t="s">
        <v>102</v>
      </c>
      <c r="D38" s="12" t="s">
        <v>435</v>
      </c>
      <c r="E38" s="7"/>
      <c r="F38" s="7" t="s">
        <v>28</v>
      </c>
      <c r="G38" s="9">
        <v>45183</v>
      </c>
      <c r="H38" s="9">
        <v>45190</v>
      </c>
      <c r="I38" s="7"/>
      <c r="J38" s="31" t="s">
        <v>436</v>
      </c>
      <c r="K38" s="31"/>
      <c r="L38" s="64" t="s">
        <v>432</v>
      </c>
      <c r="M38" s="31">
        <v>20</v>
      </c>
      <c r="N38" s="31"/>
      <c r="O38" s="69"/>
      <c r="P38" s="7"/>
      <c r="Q38" s="13"/>
      <c r="R38" s="77"/>
      <c r="S38" s="71"/>
      <c r="U38"/>
      <c r="V38"/>
      <c r="W38"/>
      <c r="X38"/>
    </row>
    <row r="39" spans="1:24" ht="27" x14ac:dyDescent="0.3">
      <c r="B39" s="7"/>
      <c r="C39" s="7"/>
      <c r="D39" s="12"/>
      <c r="E39" s="7"/>
      <c r="F39" s="7"/>
      <c r="G39" s="9"/>
      <c r="H39" s="9"/>
      <c r="I39" s="7"/>
      <c r="J39" s="31" t="s">
        <v>437</v>
      </c>
      <c r="K39" s="31"/>
      <c r="L39" s="64" t="s">
        <v>432</v>
      </c>
      <c r="M39" s="31">
        <v>5</v>
      </c>
      <c r="N39" s="31"/>
      <c r="O39" s="69"/>
      <c r="P39" s="7"/>
      <c r="Q39" s="13"/>
      <c r="R39" s="77"/>
      <c r="S39" s="71"/>
      <c r="U39"/>
      <c r="V39"/>
      <c r="W39"/>
      <c r="X39"/>
    </row>
    <row r="40" spans="1:24" s="48" customFormat="1" ht="16.5" x14ac:dyDescent="0.3">
      <c r="A40" s="43"/>
      <c r="B40" s="44">
        <v>20012</v>
      </c>
      <c r="C40" s="44" t="s">
        <v>182</v>
      </c>
      <c r="D40" s="50" t="s">
        <v>438</v>
      </c>
      <c r="E40" s="44"/>
      <c r="F40" s="44" t="s">
        <v>28</v>
      </c>
      <c r="G40" s="9">
        <v>45169</v>
      </c>
      <c r="H40" s="9">
        <v>45190</v>
      </c>
      <c r="I40" s="44"/>
      <c r="J40" s="44"/>
      <c r="K40" s="44"/>
      <c r="L40" s="44" t="s">
        <v>439</v>
      </c>
      <c r="M40" s="44"/>
      <c r="N40" s="44">
        <v>6</v>
      </c>
      <c r="O40" s="44"/>
      <c r="P40" s="66">
        <v>0</v>
      </c>
      <c r="Q40" s="44" t="s">
        <v>185</v>
      </c>
      <c r="R40" s="79" t="s">
        <v>440</v>
      </c>
      <c r="S40" s="74">
        <v>100</v>
      </c>
      <c r="T40" s="94"/>
      <c r="U40" s="47"/>
      <c r="V40" s="47"/>
      <c r="W40" s="47"/>
      <c r="X40" s="47"/>
    </row>
    <row r="41" spans="1:24" s="48" customFormat="1" ht="16.5" x14ac:dyDescent="0.3">
      <c r="A41" s="43"/>
      <c r="B41" s="44"/>
      <c r="C41" s="44"/>
      <c r="D41" s="50"/>
      <c r="E41" s="44"/>
      <c r="F41" s="44"/>
      <c r="G41" s="49"/>
      <c r="H41" s="49"/>
      <c r="I41" s="44"/>
      <c r="J41" s="44"/>
      <c r="K41" s="44"/>
      <c r="L41" s="44" t="s">
        <v>441</v>
      </c>
      <c r="M41" s="44"/>
      <c r="N41" s="44">
        <v>6</v>
      </c>
      <c r="O41" s="69"/>
      <c r="P41" s="66">
        <v>0</v>
      </c>
      <c r="Q41" s="44" t="s">
        <v>185</v>
      </c>
      <c r="R41" s="79" t="s">
        <v>440</v>
      </c>
      <c r="S41" s="74">
        <v>100</v>
      </c>
      <c r="T41" s="94"/>
      <c r="U41" s="47"/>
      <c r="V41" s="47"/>
      <c r="W41" s="47"/>
      <c r="X41" s="47"/>
    </row>
    <row r="42" spans="1:24" s="48" customFormat="1" ht="16.5" x14ac:dyDescent="0.3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442</v>
      </c>
      <c r="M42" s="44"/>
      <c r="N42" s="44">
        <v>6</v>
      </c>
      <c r="O42" s="44"/>
      <c r="P42" s="66">
        <v>0</v>
      </c>
      <c r="Q42" s="44" t="s">
        <v>185</v>
      </c>
      <c r="R42" s="80" t="s">
        <v>440</v>
      </c>
      <c r="S42" s="74">
        <v>100</v>
      </c>
      <c r="T42" s="94"/>
      <c r="U42" s="47"/>
      <c r="V42" s="47"/>
      <c r="W42" s="47"/>
      <c r="X42" s="47"/>
    </row>
    <row r="43" spans="1:24" s="48" customFormat="1" ht="16.5" x14ac:dyDescent="0.3">
      <c r="A43" s="43"/>
      <c r="B43" s="44"/>
      <c r="C43" s="44"/>
      <c r="D43" s="44"/>
      <c r="E43" s="44"/>
      <c r="F43" s="44"/>
      <c r="G43" s="49"/>
      <c r="H43" s="49"/>
      <c r="I43" s="44"/>
      <c r="J43" s="44"/>
      <c r="K43" s="44"/>
      <c r="L43" s="44" t="s">
        <v>443</v>
      </c>
      <c r="M43" s="44"/>
      <c r="N43" s="44">
        <v>6</v>
      </c>
      <c r="O43" s="44"/>
      <c r="P43" s="66">
        <v>0</v>
      </c>
      <c r="Q43" s="44" t="s">
        <v>185</v>
      </c>
      <c r="R43" s="80" t="s">
        <v>444</v>
      </c>
      <c r="S43" s="74">
        <v>100</v>
      </c>
      <c r="T43" s="94"/>
      <c r="U43" s="47"/>
      <c r="V43" s="47"/>
      <c r="W43" s="47"/>
      <c r="X43" s="47"/>
    </row>
    <row r="44" spans="1:24" s="48" customFormat="1" ht="16.5" x14ac:dyDescent="0.3">
      <c r="A44" s="43"/>
      <c r="B44" s="44"/>
      <c r="C44" s="44"/>
      <c r="D44" s="44"/>
      <c r="E44" s="44"/>
      <c r="F44" s="44"/>
      <c r="G44" s="49"/>
      <c r="H44" s="49"/>
      <c r="I44" s="44"/>
      <c r="J44" s="44"/>
      <c r="K44" s="44"/>
      <c r="L44" s="44" t="s">
        <v>445</v>
      </c>
      <c r="M44" s="44"/>
      <c r="N44" s="44">
        <v>6</v>
      </c>
      <c r="O44" s="44"/>
      <c r="P44" s="66">
        <v>0</v>
      </c>
      <c r="Q44" s="44" t="s">
        <v>185</v>
      </c>
      <c r="R44" s="80" t="s">
        <v>444</v>
      </c>
      <c r="S44" s="74">
        <v>100</v>
      </c>
      <c r="T44" s="94"/>
      <c r="U44" s="47"/>
      <c r="V44" s="47"/>
      <c r="W44" s="47"/>
      <c r="X44" s="47"/>
    </row>
    <row r="45" spans="1:24" s="48" customFormat="1" ht="16.5" x14ac:dyDescent="0.3">
      <c r="A45" s="43"/>
      <c r="B45" s="44"/>
      <c r="C45" s="44"/>
      <c r="D45" s="44"/>
      <c r="E45" s="44"/>
      <c r="F45" s="44"/>
      <c r="G45" s="49"/>
      <c r="H45" s="49"/>
      <c r="I45" s="44"/>
      <c r="J45" s="44"/>
      <c r="K45" s="44"/>
      <c r="L45" s="44" t="s">
        <v>446</v>
      </c>
      <c r="M45" s="44"/>
      <c r="N45" s="44">
        <v>6</v>
      </c>
      <c r="O45" s="44"/>
      <c r="P45" s="66">
        <v>0</v>
      </c>
      <c r="Q45" s="44" t="s">
        <v>185</v>
      </c>
      <c r="R45" s="80" t="s">
        <v>444</v>
      </c>
      <c r="S45" s="74">
        <v>100</v>
      </c>
      <c r="T45" s="94"/>
      <c r="U45" s="47"/>
      <c r="V45" s="47"/>
      <c r="W45" s="47"/>
      <c r="X45" s="47"/>
    </row>
    <row r="46" spans="1:24" s="48" customFormat="1" ht="16.5" x14ac:dyDescent="0.3">
      <c r="A46" s="43"/>
      <c r="B46" s="44"/>
      <c r="C46" s="44"/>
      <c r="D46" s="50"/>
      <c r="E46" s="44"/>
      <c r="F46" s="44"/>
      <c r="G46" s="49"/>
      <c r="H46" s="49"/>
      <c r="I46" s="44"/>
      <c r="J46" s="44"/>
      <c r="K46" s="44"/>
      <c r="L46" s="44" t="s">
        <v>447</v>
      </c>
      <c r="M46" s="44"/>
      <c r="N46" s="44">
        <v>6</v>
      </c>
      <c r="O46" s="44"/>
      <c r="P46" s="66">
        <v>0</v>
      </c>
      <c r="Q46" s="44" t="s">
        <v>185</v>
      </c>
      <c r="R46" s="79" t="s">
        <v>444</v>
      </c>
      <c r="S46" s="74">
        <v>100</v>
      </c>
      <c r="T46" s="94"/>
      <c r="U46" s="47"/>
      <c r="V46" s="47"/>
      <c r="W46" s="47"/>
      <c r="X46" s="47"/>
    </row>
    <row r="47" spans="1:24" s="48" customFormat="1" ht="16.5" x14ac:dyDescent="0.3">
      <c r="A47" s="43"/>
      <c r="B47" s="44"/>
      <c r="C47" s="44"/>
      <c r="D47" s="50"/>
      <c r="E47" s="44"/>
      <c r="F47" s="44"/>
      <c r="G47" s="49"/>
      <c r="H47" s="49"/>
      <c r="I47" s="44"/>
      <c r="J47" s="44"/>
      <c r="K47" s="44"/>
      <c r="L47" s="44" t="s">
        <v>448</v>
      </c>
      <c r="M47" s="44"/>
      <c r="N47" s="44">
        <v>7</v>
      </c>
      <c r="O47" s="44"/>
      <c r="P47" s="66">
        <v>0</v>
      </c>
      <c r="Q47" s="54" t="s">
        <v>195</v>
      </c>
      <c r="R47" s="79" t="s">
        <v>444</v>
      </c>
      <c r="S47" s="74">
        <v>100</v>
      </c>
      <c r="T47" s="94"/>
      <c r="U47" s="47"/>
      <c r="V47" s="47"/>
      <c r="W47" s="47"/>
      <c r="X47" s="47"/>
    </row>
    <row r="48" spans="1:24" s="48" customFormat="1" ht="16.5" x14ac:dyDescent="0.3">
      <c r="A48" s="43"/>
      <c r="B48" s="44"/>
      <c r="C48" s="44"/>
      <c r="D48" s="50"/>
      <c r="E48" s="44"/>
      <c r="F48" s="44"/>
      <c r="G48" s="49"/>
      <c r="H48" s="49"/>
      <c r="I48" s="44"/>
      <c r="J48" s="44"/>
      <c r="K48" s="44"/>
      <c r="L48" s="44" t="s">
        <v>449</v>
      </c>
      <c r="M48" s="44"/>
      <c r="N48" s="44">
        <v>6</v>
      </c>
      <c r="O48" s="44"/>
      <c r="P48" s="66">
        <v>0</v>
      </c>
      <c r="Q48" s="54" t="s">
        <v>321</v>
      </c>
      <c r="R48" s="79" t="s">
        <v>444</v>
      </c>
      <c r="S48" s="74">
        <v>100</v>
      </c>
      <c r="T48" s="94"/>
      <c r="U48" s="47"/>
      <c r="V48" s="47"/>
      <c r="W48" s="47"/>
      <c r="X48" s="47"/>
    </row>
    <row r="49" spans="1:24" s="48" customFormat="1" ht="16.5" x14ac:dyDescent="0.3">
      <c r="A49" s="43"/>
      <c r="B49" s="44"/>
      <c r="C49" s="44"/>
      <c r="D49" s="50"/>
      <c r="E49" s="44"/>
      <c r="F49" s="44"/>
      <c r="G49" s="49"/>
      <c r="H49" s="49"/>
      <c r="I49" s="44"/>
      <c r="J49" s="44"/>
      <c r="K49" s="44"/>
      <c r="L49" s="44" t="s">
        <v>450</v>
      </c>
      <c r="M49" s="44"/>
      <c r="N49" s="44">
        <v>6</v>
      </c>
      <c r="O49" s="44"/>
      <c r="P49" s="66">
        <v>0</v>
      </c>
      <c r="Q49" s="54" t="s">
        <v>313</v>
      </c>
      <c r="R49" s="79" t="s">
        <v>451</v>
      </c>
      <c r="S49" s="74">
        <v>100</v>
      </c>
      <c r="T49" s="94"/>
      <c r="U49" s="47"/>
      <c r="V49" s="47"/>
      <c r="W49" s="47"/>
      <c r="X49" s="47"/>
    </row>
    <row r="50" spans="1:24" s="48" customFormat="1" ht="16.5" x14ac:dyDescent="0.3">
      <c r="A50" s="43"/>
      <c r="B50" s="44"/>
      <c r="C50" s="44"/>
      <c r="D50" s="50"/>
      <c r="E50" s="44"/>
      <c r="F50" s="44"/>
      <c r="G50" s="49"/>
      <c r="H50" s="49"/>
      <c r="I50" s="44"/>
      <c r="J50" s="44"/>
      <c r="K50" s="44"/>
      <c r="L50" s="44" t="s">
        <v>452</v>
      </c>
      <c r="M50" s="44"/>
      <c r="N50" s="44">
        <v>6</v>
      </c>
      <c r="O50" s="44"/>
      <c r="P50" s="66">
        <v>0</v>
      </c>
      <c r="Q50" s="54" t="s">
        <v>308</v>
      </c>
      <c r="R50" s="79" t="s">
        <v>444</v>
      </c>
      <c r="S50" s="74">
        <v>100</v>
      </c>
      <c r="T50" s="94"/>
      <c r="U50" s="47"/>
      <c r="V50" s="47"/>
      <c r="W50" s="47"/>
      <c r="X50" s="47"/>
    </row>
    <row r="51" spans="1:24" s="48" customFormat="1" ht="16.5" x14ac:dyDescent="0.3">
      <c r="A51" s="43"/>
      <c r="B51" s="44"/>
      <c r="C51" s="44"/>
      <c r="D51" s="50"/>
      <c r="E51" s="44"/>
      <c r="F51" s="44"/>
      <c r="G51" s="49"/>
      <c r="H51" s="49"/>
      <c r="I51" s="44"/>
      <c r="J51" s="44"/>
      <c r="K51" s="44"/>
      <c r="L51" s="44" t="s">
        <v>453</v>
      </c>
      <c r="M51" s="44"/>
      <c r="N51" s="44">
        <v>6</v>
      </c>
      <c r="O51" s="44"/>
      <c r="P51" s="66">
        <v>0</v>
      </c>
      <c r="Q51" s="54" t="s">
        <v>454</v>
      </c>
      <c r="R51" s="79" t="s">
        <v>455</v>
      </c>
      <c r="S51" s="74">
        <v>100</v>
      </c>
      <c r="T51" s="94"/>
      <c r="U51" s="47"/>
      <c r="V51" s="47"/>
      <c r="W51" s="47"/>
      <c r="X51" s="47"/>
    </row>
    <row r="52" spans="1:24" s="48" customFormat="1" ht="16.5" x14ac:dyDescent="0.3">
      <c r="A52" s="43"/>
      <c r="B52" s="44"/>
      <c r="C52" s="44"/>
      <c r="D52" s="50"/>
      <c r="E52" s="44"/>
      <c r="F52" s="44"/>
      <c r="G52" s="49"/>
      <c r="H52" s="49"/>
      <c r="I52" s="44"/>
      <c r="J52" s="44"/>
      <c r="K52" s="44"/>
      <c r="L52" s="44" t="s">
        <v>456</v>
      </c>
      <c r="M52" s="44"/>
      <c r="N52" s="44">
        <v>6</v>
      </c>
      <c r="O52" s="44"/>
      <c r="P52" s="66">
        <v>0</v>
      </c>
      <c r="Q52" s="54" t="s">
        <v>454</v>
      </c>
      <c r="R52" s="79" t="s">
        <v>455</v>
      </c>
      <c r="S52" s="74">
        <v>100</v>
      </c>
      <c r="T52" s="94"/>
      <c r="U52" s="47"/>
      <c r="V52" s="47"/>
      <c r="W52" s="47"/>
      <c r="X52" s="47"/>
    </row>
    <row r="53" spans="1:24" s="48" customFormat="1" ht="16.5" x14ac:dyDescent="0.3">
      <c r="A53" s="43"/>
      <c r="B53" s="44"/>
      <c r="C53" s="44"/>
      <c r="D53" s="50"/>
      <c r="E53" s="44"/>
      <c r="F53" s="44"/>
      <c r="G53" s="49"/>
      <c r="H53" s="49"/>
      <c r="I53" s="44"/>
      <c r="J53" s="44"/>
      <c r="K53" s="44"/>
      <c r="L53" s="44" t="s">
        <v>457</v>
      </c>
      <c r="M53" s="44"/>
      <c r="N53" s="44">
        <v>6</v>
      </c>
      <c r="O53" s="44"/>
      <c r="P53" s="66">
        <v>0</v>
      </c>
      <c r="Q53" s="54" t="s">
        <v>185</v>
      </c>
      <c r="R53" s="79" t="s">
        <v>444</v>
      </c>
      <c r="S53" s="74">
        <v>100</v>
      </c>
      <c r="T53" s="94"/>
      <c r="U53" s="47"/>
      <c r="V53" s="47"/>
      <c r="W53" s="47"/>
      <c r="X53" s="47"/>
    </row>
    <row r="54" spans="1:24" ht="16.5" x14ac:dyDescent="0.3">
      <c r="B54" s="7">
        <v>1120</v>
      </c>
      <c r="C54" s="7" t="s">
        <v>106</v>
      </c>
      <c r="D54" s="12" t="s">
        <v>458</v>
      </c>
      <c r="E54" s="7"/>
      <c r="F54" s="7" t="s">
        <v>28</v>
      </c>
      <c r="G54" s="9">
        <v>45169</v>
      </c>
      <c r="H54" s="9">
        <v>45190</v>
      </c>
      <c r="I54" s="7">
        <v>910575</v>
      </c>
      <c r="J54" s="31" t="s">
        <v>459</v>
      </c>
      <c r="K54" s="31"/>
      <c r="L54" s="31" t="s">
        <v>109</v>
      </c>
      <c r="M54" s="31">
        <v>2</v>
      </c>
      <c r="N54" s="31"/>
      <c r="O54" s="31"/>
      <c r="P54" s="7"/>
      <c r="Q54" s="13"/>
      <c r="R54" s="77"/>
      <c r="S54" s="71"/>
      <c r="U54"/>
      <c r="V54"/>
      <c r="W54"/>
      <c r="X54"/>
    </row>
    <row r="55" spans="1:24" ht="16.5" x14ac:dyDescent="0.3">
      <c r="B55" s="7"/>
      <c r="C55" s="7"/>
      <c r="D55" s="12"/>
      <c r="E55" s="7"/>
      <c r="F55" s="7"/>
      <c r="G55" s="10"/>
      <c r="H55" s="10"/>
      <c r="I55" s="7"/>
      <c r="J55" s="31"/>
      <c r="K55" s="31"/>
      <c r="L55" s="31" t="s">
        <v>110</v>
      </c>
      <c r="M55" s="31">
        <v>2</v>
      </c>
      <c r="N55" s="31"/>
      <c r="O55" s="31"/>
      <c r="P55" s="7"/>
      <c r="Q55" s="13"/>
      <c r="R55" s="77"/>
      <c r="S55" s="71"/>
      <c r="U55"/>
      <c r="V55"/>
      <c r="W55"/>
      <c r="X55"/>
    </row>
    <row r="56" spans="1:24" ht="16.5" x14ac:dyDescent="0.3">
      <c r="B56" s="7"/>
      <c r="C56" s="7"/>
      <c r="D56" s="12"/>
      <c r="E56" s="7"/>
      <c r="F56" s="7"/>
      <c r="G56" s="10"/>
      <c r="H56" s="10"/>
      <c r="I56" s="7"/>
      <c r="J56" s="31"/>
      <c r="K56" s="31"/>
      <c r="L56" s="31" t="s">
        <v>111</v>
      </c>
      <c r="M56" s="31">
        <v>2</v>
      </c>
      <c r="N56" s="31"/>
      <c r="O56" s="31"/>
      <c r="P56" s="7"/>
      <c r="Q56" s="13"/>
      <c r="R56" s="77"/>
      <c r="S56" s="71"/>
      <c r="U56"/>
      <c r="V56"/>
      <c r="W56"/>
      <c r="X56"/>
    </row>
    <row r="57" spans="1:24" ht="16.5" x14ac:dyDescent="0.3">
      <c r="B57" s="7"/>
      <c r="C57" s="7"/>
      <c r="D57" s="12"/>
      <c r="E57" s="7"/>
      <c r="F57" s="7"/>
      <c r="G57" s="10"/>
      <c r="H57" s="10"/>
      <c r="I57" s="7"/>
      <c r="J57" s="31"/>
      <c r="K57" s="31"/>
      <c r="L57" s="31" t="s">
        <v>231</v>
      </c>
      <c r="M57" s="31">
        <v>300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 x14ac:dyDescent="0.3">
      <c r="B58" s="7">
        <v>1121</v>
      </c>
      <c r="C58" s="7" t="s">
        <v>106</v>
      </c>
      <c r="D58" s="12" t="s">
        <v>460</v>
      </c>
      <c r="E58" s="7"/>
      <c r="F58" s="7" t="s">
        <v>28</v>
      </c>
      <c r="G58" s="9">
        <v>45169</v>
      </c>
      <c r="H58" s="9">
        <v>45190</v>
      </c>
      <c r="I58" s="7">
        <v>910575</v>
      </c>
      <c r="J58" s="31" t="s">
        <v>459</v>
      </c>
      <c r="K58" s="31"/>
      <c r="L58" s="31" t="s">
        <v>227</v>
      </c>
      <c r="M58" s="31">
        <v>1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 x14ac:dyDescent="0.3">
      <c r="B59" s="7"/>
      <c r="C59" s="7"/>
      <c r="D59" s="12"/>
      <c r="E59" s="7"/>
      <c r="F59" s="7"/>
      <c r="G59" s="10"/>
      <c r="H59" s="10"/>
      <c r="I59" s="7"/>
      <c r="J59" s="31"/>
      <c r="K59" s="31"/>
      <c r="L59" s="31" t="s">
        <v>228</v>
      </c>
      <c r="M59" s="31">
        <v>1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 x14ac:dyDescent="0.3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 t="s">
        <v>229</v>
      </c>
      <c r="M60" s="67">
        <v>1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s="48" customFormat="1" ht="16.5" x14ac:dyDescent="0.3">
      <c r="A61" s="43"/>
      <c r="B61" s="44"/>
      <c r="C61" s="44"/>
      <c r="D61" s="50"/>
      <c r="E61" s="44"/>
      <c r="F61" s="44"/>
      <c r="G61" s="46"/>
      <c r="H61" s="46"/>
      <c r="I61" s="44"/>
      <c r="J61" s="53"/>
      <c r="K61" s="53"/>
      <c r="L61" s="53" t="s">
        <v>296</v>
      </c>
      <c r="M61" s="53">
        <v>0.1</v>
      </c>
      <c r="N61" s="53"/>
      <c r="O61" s="53"/>
      <c r="P61" s="44"/>
      <c r="Q61" s="54"/>
      <c r="R61" s="81"/>
      <c r="S61" s="72"/>
      <c r="U61" s="47"/>
      <c r="V61" s="47"/>
      <c r="W61" s="47"/>
      <c r="X61" s="47"/>
    </row>
    <row r="62" spans="1:24" s="48" customFormat="1" ht="16.5" x14ac:dyDescent="0.3">
      <c r="A62" s="43"/>
      <c r="B62" s="44">
        <v>1122</v>
      </c>
      <c r="C62" s="7" t="s">
        <v>106</v>
      </c>
      <c r="D62" s="50" t="s">
        <v>461</v>
      </c>
      <c r="E62" s="44"/>
      <c r="F62" s="7" t="s">
        <v>28</v>
      </c>
      <c r="G62" s="9">
        <v>45169</v>
      </c>
      <c r="H62" s="9">
        <v>45190</v>
      </c>
      <c r="I62" s="7">
        <v>910575</v>
      </c>
      <c r="J62" s="31" t="s">
        <v>462</v>
      </c>
      <c r="K62" s="53"/>
      <c r="L62" s="53" t="s">
        <v>240</v>
      </c>
      <c r="M62" s="53">
        <v>4</v>
      </c>
      <c r="N62" s="53"/>
      <c r="O62" s="53"/>
      <c r="P62" s="44"/>
      <c r="Q62" s="54"/>
      <c r="R62" s="81"/>
      <c r="S62" s="72"/>
      <c r="U62" s="47"/>
      <c r="V62" s="47"/>
      <c r="W62" s="47"/>
      <c r="X62" s="47"/>
    </row>
    <row r="63" spans="1:24" s="48" customFormat="1" ht="16.5" x14ac:dyDescent="0.3">
      <c r="A63" s="43"/>
      <c r="B63" s="44"/>
      <c r="C63" s="44"/>
      <c r="D63" s="50"/>
      <c r="E63" s="44"/>
      <c r="F63" s="44"/>
      <c r="G63" s="49"/>
      <c r="H63" s="49"/>
      <c r="I63" s="44"/>
      <c r="J63" s="53"/>
      <c r="K63" s="53"/>
      <c r="L63" s="53" t="s">
        <v>241</v>
      </c>
      <c r="M63" s="53">
        <v>4</v>
      </c>
      <c r="N63" s="53"/>
      <c r="O63" s="53"/>
      <c r="P63" s="44"/>
      <c r="Q63" s="54"/>
      <c r="R63" s="81"/>
      <c r="S63" s="72"/>
      <c r="U63" s="47"/>
      <c r="V63" s="47"/>
      <c r="W63" s="47"/>
      <c r="X63" s="47"/>
    </row>
    <row r="64" spans="1:24" s="48" customFormat="1" ht="16.5" x14ac:dyDescent="0.3">
      <c r="A64" s="43"/>
      <c r="B64" s="44"/>
      <c r="C64" s="44"/>
      <c r="D64" s="50"/>
      <c r="E64" s="44"/>
      <c r="F64" s="44"/>
      <c r="G64" s="49"/>
      <c r="H64" s="49"/>
      <c r="I64" s="44"/>
      <c r="J64" s="53"/>
      <c r="K64" s="53"/>
      <c r="L64" s="53" t="s">
        <v>242</v>
      </c>
      <c r="M64" s="53">
        <v>4</v>
      </c>
      <c r="N64" s="53"/>
      <c r="O64" s="53"/>
      <c r="P64" s="44"/>
      <c r="Q64" s="54"/>
      <c r="R64" s="81"/>
      <c r="S64" s="72"/>
      <c r="U64" s="47"/>
      <c r="V64" s="47"/>
      <c r="W64" s="47"/>
      <c r="X64" s="47"/>
    </row>
    <row r="65" spans="1:24" s="48" customFormat="1" ht="16.5" x14ac:dyDescent="0.3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 t="s">
        <v>230</v>
      </c>
      <c r="M65" s="44">
        <v>0.03</v>
      </c>
      <c r="N65" s="44"/>
      <c r="O65" s="44"/>
      <c r="P65" s="44"/>
      <c r="Q65" s="44"/>
      <c r="R65" s="50"/>
      <c r="S65" s="72"/>
      <c r="U65" s="47"/>
      <c r="V65" s="47"/>
      <c r="W65" s="47"/>
      <c r="X65" s="47"/>
    </row>
    <row r="66" spans="1:24" x14ac:dyDescent="0.3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243</v>
      </c>
      <c r="M66" s="7">
        <v>200</v>
      </c>
      <c r="N66" s="7"/>
      <c r="O66" s="7"/>
      <c r="P66" s="7"/>
      <c r="Q66" s="7"/>
      <c r="R66" s="82"/>
      <c r="S66" s="75"/>
      <c r="T66" s="95"/>
    </row>
    <row r="67" spans="1:24" x14ac:dyDescent="0.3">
      <c r="B67" s="7">
        <v>1123</v>
      </c>
      <c r="C67" s="7" t="s">
        <v>106</v>
      </c>
      <c r="D67" s="7" t="s">
        <v>463</v>
      </c>
      <c r="E67" s="7"/>
      <c r="F67" s="7" t="s">
        <v>28</v>
      </c>
      <c r="G67" s="9">
        <v>45169</v>
      </c>
      <c r="H67" s="9">
        <v>73050</v>
      </c>
      <c r="I67" s="7">
        <v>910575</v>
      </c>
      <c r="J67" s="31" t="s">
        <v>464</v>
      </c>
      <c r="K67" s="7"/>
      <c r="L67" s="7" t="s">
        <v>465</v>
      </c>
      <c r="M67" s="7">
        <v>3</v>
      </c>
      <c r="N67" s="7"/>
      <c r="O67" s="7"/>
      <c r="P67" s="7"/>
      <c r="Q67" s="7"/>
      <c r="R67" s="82"/>
      <c r="S67" s="75"/>
      <c r="T67" s="95"/>
    </row>
    <row r="68" spans="1:24" x14ac:dyDescent="0.3">
      <c r="B68" s="7"/>
      <c r="C68" s="7"/>
      <c r="D68" s="7"/>
      <c r="E68" s="7"/>
      <c r="F68" s="7"/>
      <c r="G68" s="10"/>
      <c r="H68" s="10"/>
      <c r="I68" s="7"/>
      <c r="J68" s="7"/>
      <c r="K68" s="7"/>
      <c r="L68" s="7" t="s">
        <v>466</v>
      </c>
      <c r="M68" s="7">
        <v>3</v>
      </c>
      <c r="N68" s="7"/>
      <c r="O68" s="7"/>
      <c r="P68" s="7"/>
      <c r="Q68" s="7"/>
      <c r="R68" s="82"/>
      <c r="S68" s="75"/>
      <c r="T68" s="95"/>
    </row>
    <row r="69" spans="1:24" x14ac:dyDescent="0.3">
      <c r="B69" s="7"/>
      <c r="C69" s="7"/>
      <c r="D69" s="7"/>
      <c r="E69" s="7"/>
      <c r="F69" s="7"/>
      <c r="G69" s="10"/>
      <c r="H69" s="10"/>
      <c r="I69" s="7"/>
      <c r="J69" s="7"/>
      <c r="K69" s="7"/>
      <c r="L69" s="7" t="s">
        <v>467</v>
      </c>
      <c r="M69" s="7">
        <v>3</v>
      </c>
      <c r="N69" s="7"/>
      <c r="O69" s="7"/>
      <c r="P69" s="7"/>
      <c r="Q69" s="7"/>
      <c r="R69" s="82"/>
      <c r="S69" s="75"/>
      <c r="T69" s="95"/>
    </row>
    <row r="70" spans="1:24" x14ac:dyDescent="0.3">
      <c r="B70" s="7">
        <v>1116</v>
      </c>
      <c r="C70" s="7" t="s">
        <v>106</v>
      </c>
      <c r="D70" s="12" t="s">
        <v>468</v>
      </c>
      <c r="E70" s="7"/>
      <c r="F70" s="7" t="s">
        <v>28</v>
      </c>
      <c r="G70" s="9">
        <v>45169</v>
      </c>
      <c r="H70" s="9">
        <v>45204</v>
      </c>
      <c r="I70" s="7">
        <v>910608</v>
      </c>
      <c r="J70" s="7" t="s">
        <v>469</v>
      </c>
      <c r="K70" s="7"/>
      <c r="L70" s="7" t="s">
        <v>243</v>
      </c>
      <c r="M70" s="7">
        <v>100</v>
      </c>
      <c r="N70" s="7"/>
      <c r="O70" s="7"/>
      <c r="P70" s="7"/>
      <c r="Q70" s="7"/>
      <c r="R70" s="83"/>
      <c r="S70" s="75"/>
      <c r="T70" s="95"/>
    </row>
    <row r="71" spans="1:24" x14ac:dyDescent="0.3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109</v>
      </c>
      <c r="M71" s="31">
        <v>2</v>
      </c>
      <c r="N71" s="31"/>
      <c r="O71" s="31"/>
      <c r="P71" s="7"/>
      <c r="Q71" s="7"/>
      <c r="R71" s="77"/>
      <c r="S71" s="71"/>
    </row>
    <row r="72" spans="1:24" x14ac:dyDescent="0.3">
      <c r="B72" s="7"/>
      <c r="C72" s="7"/>
      <c r="D72" s="12"/>
      <c r="E72" s="7"/>
      <c r="F72" s="7"/>
      <c r="G72" s="10"/>
      <c r="H72" s="10"/>
      <c r="I72" s="7"/>
      <c r="J72" s="7"/>
      <c r="K72" s="7"/>
      <c r="L72" s="7" t="s">
        <v>110</v>
      </c>
      <c r="M72" s="7">
        <v>2</v>
      </c>
      <c r="N72" s="7"/>
      <c r="O72" s="7"/>
      <c r="P72" s="7"/>
      <c r="Q72" s="7"/>
      <c r="R72" s="83"/>
      <c r="S72" s="75"/>
      <c r="T72" s="95"/>
    </row>
    <row r="73" spans="1:24" x14ac:dyDescent="0.3">
      <c r="B73" s="7"/>
      <c r="C73" s="7"/>
      <c r="D73" s="12"/>
      <c r="E73" s="7"/>
      <c r="F73" s="7"/>
      <c r="G73" s="10"/>
      <c r="H73" s="10"/>
      <c r="I73" s="7"/>
      <c r="J73" s="7"/>
      <c r="K73" s="7"/>
      <c r="L73" s="7" t="s">
        <v>111</v>
      </c>
      <c r="M73" s="7">
        <v>2</v>
      </c>
      <c r="N73" s="7"/>
      <c r="O73" s="7"/>
      <c r="P73" s="7"/>
      <c r="Q73" s="7"/>
      <c r="R73" s="83"/>
      <c r="S73" s="75"/>
      <c r="T73" s="95"/>
    </row>
    <row r="74" spans="1:24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240</v>
      </c>
      <c r="M74" s="31">
        <v>2</v>
      </c>
      <c r="N74" s="31"/>
      <c r="O74" s="31"/>
      <c r="P74" s="7"/>
      <c r="Q74" s="7"/>
      <c r="R74" s="77"/>
      <c r="S74" s="71"/>
    </row>
    <row r="75" spans="1:24" x14ac:dyDescent="0.3">
      <c r="B75" s="7"/>
      <c r="C75" s="7"/>
      <c r="D75" s="12"/>
      <c r="E75" s="7"/>
      <c r="F75" s="7"/>
      <c r="G75" s="10"/>
      <c r="H75" s="10"/>
      <c r="I75" s="7"/>
      <c r="J75" s="7"/>
      <c r="K75" s="7"/>
      <c r="L75" s="7" t="s">
        <v>241</v>
      </c>
      <c r="M75" s="7">
        <v>2</v>
      </c>
      <c r="N75" s="7"/>
      <c r="O75" s="7"/>
      <c r="P75" s="7"/>
      <c r="Q75" s="7"/>
      <c r="R75" s="83"/>
      <c r="S75" s="75"/>
      <c r="T75" s="95"/>
    </row>
    <row r="76" spans="1:24" x14ac:dyDescent="0.3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 t="s">
        <v>242</v>
      </c>
      <c r="M76" s="31">
        <v>2</v>
      </c>
      <c r="N76" s="31"/>
      <c r="O76" s="31"/>
      <c r="P76" s="7"/>
      <c r="Q76" s="7"/>
      <c r="R76" s="77"/>
      <c r="S76" s="71"/>
    </row>
    <row r="77" spans="1:24" x14ac:dyDescent="0.3">
      <c r="B77" s="7">
        <v>1117</v>
      </c>
      <c r="C77" s="7" t="s">
        <v>106</v>
      </c>
      <c r="D77" s="12" t="s">
        <v>470</v>
      </c>
      <c r="E77" s="7"/>
      <c r="F77" s="7" t="s">
        <v>28</v>
      </c>
      <c r="G77" s="9">
        <v>45169</v>
      </c>
      <c r="H77" s="9">
        <v>45204</v>
      </c>
      <c r="I77" s="7">
        <v>910608</v>
      </c>
      <c r="J77" s="7" t="s">
        <v>469</v>
      </c>
      <c r="K77" s="7"/>
      <c r="L77" s="7" t="s">
        <v>243</v>
      </c>
      <c r="M77" s="7">
        <v>100</v>
      </c>
      <c r="N77" s="7"/>
      <c r="O77" s="7"/>
      <c r="P77" s="7"/>
      <c r="Q77" s="7"/>
      <c r="R77" s="83"/>
      <c r="S77" s="75"/>
      <c r="T77" s="95"/>
    </row>
    <row r="78" spans="1:24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 t="s">
        <v>236</v>
      </c>
      <c r="M78" s="31">
        <v>2</v>
      </c>
      <c r="N78" s="31"/>
      <c r="O78" s="31"/>
      <c r="P78" s="7"/>
      <c r="Q78" s="7"/>
      <c r="R78" s="77"/>
      <c r="S78" s="71"/>
    </row>
    <row r="79" spans="1:24" x14ac:dyDescent="0.3">
      <c r="B79" s="7"/>
      <c r="C79" s="7"/>
      <c r="D79" s="12"/>
      <c r="E79" s="7"/>
      <c r="F79" s="7"/>
      <c r="G79" s="10"/>
      <c r="H79" s="10"/>
      <c r="I79" s="7"/>
      <c r="J79" s="7"/>
      <c r="K79" s="7"/>
      <c r="L79" s="7" t="s">
        <v>237</v>
      </c>
      <c r="M79" s="7">
        <v>2</v>
      </c>
      <c r="N79" s="7"/>
      <c r="O79" s="7"/>
      <c r="P79" s="7"/>
      <c r="Q79" s="7"/>
      <c r="R79" s="83"/>
      <c r="S79" s="75"/>
      <c r="T79" s="95"/>
    </row>
    <row r="80" spans="1:24" x14ac:dyDescent="0.3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 t="s">
        <v>227</v>
      </c>
      <c r="M80" s="31">
        <v>2</v>
      </c>
      <c r="N80" s="31"/>
      <c r="O80" s="31"/>
      <c r="P80" s="7"/>
      <c r="Q80" s="7"/>
      <c r="R80" s="77"/>
      <c r="S80" s="71"/>
    </row>
    <row r="81" spans="2:23" x14ac:dyDescent="0.3">
      <c r="B81" s="7"/>
      <c r="C81" s="7"/>
      <c r="D81" s="12"/>
      <c r="E81" s="7"/>
      <c r="F81" s="7"/>
      <c r="G81" s="10"/>
      <c r="H81" s="10"/>
      <c r="I81" s="7"/>
      <c r="J81" s="7"/>
      <c r="K81" s="7"/>
      <c r="L81" s="7" t="s">
        <v>228</v>
      </c>
      <c r="M81" s="7">
        <v>2</v>
      </c>
      <c r="N81" s="7"/>
      <c r="O81" s="7"/>
      <c r="P81" s="7"/>
      <c r="Q81" s="7"/>
      <c r="R81" s="83"/>
      <c r="S81" s="75"/>
      <c r="T81" s="95"/>
    </row>
    <row r="82" spans="2:23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229</v>
      </c>
      <c r="M82" s="31">
        <v>2</v>
      </c>
      <c r="N82" s="31"/>
      <c r="O82" s="31"/>
      <c r="P82" s="7"/>
      <c r="Q82" s="7"/>
      <c r="R82" s="77"/>
      <c r="S82" s="71"/>
    </row>
    <row r="83" spans="2:23" x14ac:dyDescent="0.3">
      <c r="B83" s="7">
        <v>1118</v>
      </c>
      <c r="C83" s="7" t="s">
        <v>106</v>
      </c>
      <c r="D83" s="12" t="s">
        <v>471</v>
      </c>
      <c r="E83" s="7"/>
      <c r="F83" s="7" t="s">
        <v>28</v>
      </c>
      <c r="G83" s="9">
        <v>45169</v>
      </c>
      <c r="H83" s="9">
        <v>45204</v>
      </c>
      <c r="I83" s="7">
        <v>910608</v>
      </c>
      <c r="J83" s="7" t="s">
        <v>469</v>
      </c>
      <c r="K83" s="7"/>
      <c r="L83" s="7" t="s">
        <v>243</v>
      </c>
      <c r="M83" s="7">
        <v>100</v>
      </c>
      <c r="N83" s="7"/>
      <c r="O83" s="7"/>
      <c r="P83" s="7"/>
      <c r="Q83" s="7"/>
      <c r="R83" s="83"/>
      <c r="S83" s="75"/>
      <c r="T83" s="95"/>
    </row>
    <row r="84" spans="2:23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109</v>
      </c>
      <c r="M84" s="31">
        <v>2</v>
      </c>
      <c r="N84" s="31"/>
      <c r="O84" s="31"/>
      <c r="P84" s="7"/>
      <c r="Q84" s="7"/>
      <c r="R84" s="77"/>
      <c r="S84" s="71"/>
    </row>
    <row r="85" spans="2:23" x14ac:dyDescent="0.3">
      <c r="B85" s="7"/>
      <c r="C85" s="7"/>
      <c r="D85" s="12"/>
      <c r="E85" s="7"/>
      <c r="F85" s="7"/>
      <c r="G85" s="10"/>
      <c r="H85" s="10"/>
      <c r="I85" s="7"/>
      <c r="J85" s="7"/>
      <c r="K85" s="7"/>
      <c r="L85" s="7" t="s">
        <v>110</v>
      </c>
      <c r="M85" s="7">
        <v>2</v>
      </c>
      <c r="N85" s="7"/>
      <c r="O85" s="7"/>
      <c r="P85" s="7"/>
      <c r="Q85" s="7"/>
      <c r="R85" s="83"/>
      <c r="S85" s="75"/>
      <c r="T85" s="95"/>
    </row>
    <row r="86" spans="2:23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111</v>
      </c>
      <c r="M86" s="31">
        <v>2</v>
      </c>
      <c r="N86" s="31"/>
      <c r="O86" s="31"/>
      <c r="P86" s="7"/>
      <c r="Q86" s="7"/>
      <c r="R86" s="77"/>
      <c r="S86" s="71"/>
    </row>
    <row r="87" spans="2:23" x14ac:dyDescent="0.3">
      <c r="B87" s="7"/>
      <c r="C87" s="7"/>
      <c r="D87" s="12"/>
      <c r="E87" s="7"/>
      <c r="F87" s="7"/>
      <c r="G87" s="10"/>
      <c r="H87" s="10"/>
      <c r="I87" s="7"/>
      <c r="J87" s="7"/>
      <c r="K87" s="7"/>
      <c r="L87" s="7" t="s">
        <v>240</v>
      </c>
      <c r="M87" s="7">
        <v>2</v>
      </c>
      <c r="N87" s="7"/>
      <c r="O87" s="7"/>
      <c r="P87" s="7"/>
      <c r="Q87" s="7"/>
      <c r="R87" s="83"/>
      <c r="S87" s="75"/>
      <c r="T87" s="95"/>
    </row>
    <row r="88" spans="2:23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241</v>
      </c>
      <c r="M88" s="31">
        <v>2</v>
      </c>
      <c r="N88" s="31"/>
      <c r="O88" s="31"/>
      <c r="P88" s="7"/>
      <c r="Q88" s="7"/>
      <c r="R88" s="77"/>
      <c r="S88" s="71"/>
    </row>
    <row r="89" spans="2:23" x14ac:dyDescent="0.3">
      <c r="B89" s="7"/>
      <c r="C89" s="7"/>
      <c r="D89" s="12"/>
      <c r="E89" s="7"/>
      <c r="F89" s="7"/>
      <c r="G89" s="10"/>
      <c r="H89" s="10"/>
      <c r="I89" s="7"/>
      <c r="J89" s="7"/>
      <c r="K89" s="7"/>
      <c r="L89" s="7" t="s">
        <v>242</v>
      </c>
      <c r="M89" s="7">
        <v>2</v>
      </c>
      <c r="N89" s="7"/>
      <c r="O89" s="7"/>
      <c r="P89" s="7"/>
      <c r="Q89" s="7"/>
      <c r="R89" s="83"/>
      <c r="S89" s="75"/>
      <c r="T89" s="95"/>
    </row>
    <row r="90" spans="2:23" x14ac:dyDescent="0.3">
      <c r="B90" s="7">
        <v>1119</v>
      </c>
      <c r="C90" s="7" t="s">
        <v>106</v>
      </c>
      <c r="D90" s="12" t="s">
        <v>472</v>
      </c>
      <c r="E90" s="7"/>
      <c r="F90" s="7" t="s">
        <v>28</v>
      </c>
      <c r="G90" s="9">
        <v>45169</v>
      </c>
      <c r="H90" s="9">
        <v>45204</v>
      </c>
      <c r="I90" s="7">
        <v>910608</v>
      </c>
      <c r="J90" s="7" t="s">
        <v>469</v>
      </c>
      <c r="K90" s="31"/>
      <c r="L90" s="31" t="s">
        <v>243</v>
      </c>
      <c r="M90" s="31">
        <v>100</v>
      </c>
      <c r="N90" s="31"/>
      <c r="O90" s="31"/>
      <c r="P90" s="7"/>
      <c r="Q90" s="7"/>
      <c r="R90" s="77"/>
      <c r="S90" s="71"/>
    </row>
    <row r="91" spans="2:23" x14ac:dyDescent="0.3">
      <c r="B91" s="7"/>
      <c r="C91" s="7"/>
      <c r="D91" s="12"/>
      <c r="E91" s="7"/>
      <c r="F91" s="7"/>
      <c r="G91" s="10"/>
      <c r="H91" s="10"/>
      <c r="I91" s="7"/>
      <c r="J91" s="7"/>
      <c r="K91" s="7"/>
      <c r="L91" s="7" t="s">
        <v>236</v>
      </c>
      <c r="M91" s="7">
        <v>2</v>
      </c>
      <c r="N91" s="7"/>
      <c r="O91" s="7"/>
      <c r="P91" s="7"/>
      <c r="Q91" s="7"/>
      <c r="R91" s="83"/>
      <c r="S91" s="75"/>
      <c r="T91" s="95"/>
    </row>
    <row r="92" spans="2:23" x14ac:dyDescent="0.3">
      <c r="B92" s="7"/>
      <c r="C92" s="7"/>
      <c r="D92" s="12"/>
      <c r="E92" s="7"/>
      <c r="F92" s="7"/>
      <c r="G92" s="10"/>
      <c r="H92" s="10"/>
      <c r="I92" s="7"/>
      <c r="J92" s="31"/>
      <c r="K92" s="31"/>
      <c r="L92" s="31" t="s">
        <v>237</v>
      </c>
      <c r="M92" s="31">
        <v>2</v>
      </c>
      <c r="N92" s="31"/>
      <c r="O92" s="31"/>
      <c r="P92" s="7"/>
      <c r="Q92" s="7"/>
      <c r="R92" s="77"/>
      <c r="S92" s="71"/>
    </row>
    <row r="93" spans="2:23" x14ac:dyDescent="0.3">
      <c r="B93" s="7"/>
      <c r="C93" s="7"/>
      <c r="D93" s="12"/>
      <c r="E93" s="7"/>
      <c r="F93" s="7"/>
      <c r="G93" s="10"/>
      <c r="H93" s="10"/>
      <c r="I93" s="7"/>
      <c r="J93" s="7"/>
      <c r="K93" s="7"/>
      <c r="L93" s="7" t="s">
        <v>227</v>
      </c>
      <c r="M93" s="7">
        <v>2</v>
      </c>
      <c r="N93" s="7"/>
      <c r="O93" s="7"/>
      <c r="P93" s="7"/>
      <c r="Q93" s="7"/>
      <c r="R93" s="83"/>
      <c r="S93" s="75"/>
      <c r="T93" s="95"/>
    </row>
    <row r="94" spans="2:23" x14ac:dyDescent="0.3">
      <c r="B94" s="7"/>
      <c r="C94" s="7"/>
      <c r="D94" s="12"/>
      <c r="E94" s="7"/>
      <c r="F94" s="7"/>
      <c r="G94" s="10"/>
      <c r="H94" s="10"/>
      <c r="I94" s="7"/>
      <c r="J94" s="31"/>
      <c r="K94" s="31"/>
      <c r="L94" s="31" t="s">
        <v>228</v>
      </c>
      <c r="M94" s="31">
        <v>2</v>
      </c>
      <c r="N94" s="31"/>
      <c r="O94" s="31"/>
      <c r="P94" s="7"/>
      <c r="Q94" s="7"/>
      <c r="R94" s="77"/>
      <c r="S94" s="71"/>
    </row>
    <row r="95" spans="2:23" x14ac:dyDescent="0.3">
      <c r="B95" s="7"/>
      <c r="C95" s="7"/>
      <c r="D95" s="12"/>
      <c r="E95" s="7"/>
      <c r="F95" s="7"/>
      <c r="G95" s="10"/>
      <c r="H95" s="10"/>
      <c r="I95" s="7"/>
      <c r="J95" s="7"/>
      <c r="K95" s="7"/>
      <c r="L95" s="7" t="s">
        <v>229</v>
      </c>
      <c r="M95" s="7">
        <v>2</v>
      </c>
      <c r="N95" s="7"/>
      <c r="O95" s="7"/>
      <c r="P95" s="7"/>
      <c r="Q95" s="7"/>
      <c r="R95" s="83"/>
      <c r="S95" s="75"/>
      <c r="T95" s="95"/>
    </row>
    <row r="96" spans="2:23" x14ac:dyDescent="0.3">
      <c r="B96" s="7">
        <v>100014</v>
      </c>
      <c r="C96" s="7" t="s">
        <v>116</v>
      </c>
      <c r="D96" s="12" t="s">
        <v>473</v>
      </c>
      <c r="E96" s="7"/>
      <c r="F96" s="7" t="s">
        <v>28</v>
      </c>
      <c r="G96" s="10">
        <v>45169</v>
      </c>
      <c r="H96" s="10">
        <v>45204</v>
      </c>
      <c r="I96" s="7">
        <v>110000855</v>
      </c>
      <c r="J96" s="31" t="s">
        <v>474</v>
      </c>
      <c r="K96" s="31">
        <v>510202</v>
      </c>
      <c r="L96" s="31" t="s">
        <v>475</v>
      </c>
      <c r="M96" s="31">
        <v>1</v>
      </c>
      <c r="N96" s="31"/>
      <c r="O96" s="31"/>
      <c r="P96" s="7"/>
      <c r="Q96" s="7"/>
      <c r="R96" s="77"/>
      <c r="S96" s="71"/>
      <c r="U96" s="8">
        <v>660001</v>
      </c>
      <c r="V96" s="8" t="s">
        <v>476</v>
      </c>
      <c r="W96" s="8">
        <v>6</v>
      </c>
    </row>
    <row r="97" spans="2:23" x14ac:dyDescent="0.3">
      <c r="B97" s="7"/>
      <c r="C97" s="7"/>
      <c r="D97" s="12"/>
      <c r="E97" s="7"/>
      <c r="F97" s="7"/>
      <c r="G97" s="10"/>
      <c r="H97" s="10"/>
      <c r="I97" s="7">
        <v>110000856</v>
      </c>
      <c r="J97" s="31" t="s">
        <v>477</v>
      </c>
      <c r="K97" s="31">
        <v>660006</v>
      </c>
      <c r="L97" s="31" t="s">
        <v>478</v>
      </c>
      <c r="M97" s="31">
        <v>1</v>
      </c>
      <c r="N97" s="31"/>
      <c r="O97" s="31"/>
      <c r="P97" s="7"/>
      <c r="Q97" s="7"/>
      <c r="R97" s="77"/>
      <c r="S97" s="71"/>
      <c r="U97" s="8">
        <v>501032</v>
      </c>
      <c r="V97" s="8" t="s">
        <v>479</v>
      </c>
      <c r="W97" s="8">
        <v>1</v>
      </c>
    </row>
    <row r="98" spans="2:23" x14ac:dyDescent="0.3">
      <c r="B98" s="7"/>
      <c r="C98" s="7"/>
      <c r="D98" s="12"/>
      <c r="E98" s="7"/>
      <c r="F98" s="7"/>
      <c r="G98" s="10"/>
      <c r="H98" s="10"/>
      <c r="I98" s="7">
        <v>110000857</v>
      </c>
      <c r="J98" s="31" t="s">
        <v>480</v>
      </c>
      <c r="K98" s="31">
        <v>2910</v>
      </c>
      <c r="L98" s="31" t="s">
        <v>481</v>
      </c>
      <c r="M98" s="31">
        <v>6</v>
      </c>
      <c r="N98" s="31"/>
      <c r="O98" s="31"/>
      <c r="P98" s="7"/>
      <c r="Q98" s="7"/>
      <c r="R98" s="77"/>
      <c r="S98" s="71"/>
      <c r="U98" s="8">
        <v>1030010</v>
      </c>
      <c r="V98" s="8" t="s">
        <v>482</v>
      </c>
      <c r="W98" s="8">
        <v>2</v>
      </c>
    </row>
    <row r="99" spans="2:23" x14ac:dyDescent="0.3">
      <c r="B99" s="7"/>
      <c r="C99" s="7"/>
      <c r="D99" s="12"/>
      <c r="E99" s="7"/>
      <c r="F99" s="7"/>
      <c r="G99" s="10"/>
      <c r="H99" s="10"/>
      <c r="I99" s="7">
        <v>110000858</v>
      </c>
      <c r="J99" s="31" t="s">
        <v>483</v>
      </c>
      <c r="K99" s="31">
        <v>1030010</v>
      </c>
      <c r="L99" s="31" t="s">
        <v>482</v>
      </c>
      <c r="M99" s="31">
        <v>1</v>
      </c>
      <c r="N99" s="31"/>
      <c r="O99" s="31"/>
      <c r="P99" s="7"/>
      <c r="Q99" s="7"/>
      <c r="R99" s="77"/>
      <c r="S99" s="71"/>
      <c r="U99" s="8">
        <v>1110204</v>
      </c>
      <c r="V99" s="8" t="s">
        <v>484</v>
      </c>
      <c r="W99" s="8">
        <v>1</v>
      </c>
    </row>
    <row r="100" spans="2:23" x14ac:dyDescent="0.3">
      <c r="B100" s="7"/>
      <c r="C100" s="7"/>
      <c r="D100" s="12"/>
      <c r="E100" s="7"/>
      <c r="F100" s="7"/>
      <c r="G100" s="10"/>
      <c r="H100" s="10"/>
      <c r="I100" s="7">
        <v>110000859</v>
      </c>
      <c r="J100" s="31" t="s">
        <v>485</v>
      </c>
      <c r="K100" s="31">
        <v>630006</v>
      </c>
      <c r="L100" s="31" t="s">
        <v>486</v>
      </c>
      <c r="M100" s="31">
        <v>1</v>
      </c>
      <c r="N100" s="31"/>
      <c r="O100" s="31"/>
      <c r="P100" s="7"/>
      <c r="Q100" s="7"/>
      <c r="R100" s="77"/>
      <c r="S100" s="71"/>
      <c r="U100" s="8">
        <v>660001</v>
      </c>
      <c r="V100" s="8" t="s">
        <v>476</v>
      </c>
      <c r="W100" s="8">
        <v>1</v>
      </c>
    </row>
    <row r="101" spans="2:23" x14ac:dyDescent="0.3">
      <c r="B101" s="7"/>
      <c r="C101" s="7"/>
      <c r="D101" s="12"/>
      <c r="E101" s="7"/>
      <c r="F101" s="7"/>
      <c r="G101" s="10"/>
      <c r="H101" s="10"/>
      <c r="I101" s="7">
        <v>110000860</v>
      </c>
      <c r="J101" s="31" t="s">
        <v>487</v>
      </c>
      <c r="K101" s="31">
        <v>1030110</v>
      </c>
      <c r="L101" s="31" t="s">
        <v>488</v>
      </c>
      <c r="M101" s="31">
        <v>2</v>
      </c>
      <c r="N101" s="31"/>
      <c r="O101" s="31"/>
      <c r="P101" s="7"/>
      <c r="Q101" s="7"/>
      <c r="R101" s="77"/>
      <c r="S101" s="71"/>
      <c r="U101" s="8">
        <v>630001</v>
      </c>
      <c r="V101" s="8" t="s">
        <v>489</v>
      </c>
      <c r="W101" s="8">
        <v>1</v>
      </c>
    </row>
    <row r="102" spans="2:23" x14ac:dyDescent="0.3">
      <c r="B102" s="7"/>
      <c r="C102" s="7"/>
      <c r="D102" s="12"/>
      <c r="E102" s="7"/>
      <c r="F102" s="7"/>
      <c r="G102" s="10"/>
      <c r="H102" s="10"/>
      <c r="I102" s="7">
        <v>110000861</v>
      </c>
      <c r="J102" s="31" t="s">
        <v>490</v>
      </c>
      <c r="K102" s="31">
        <v>1030010</v>
      </c>
      <c r="L102" s="31" t="s">
        <v>482</v>
      </c>
      <c r="M102" s="31">
        <v>1</v>
      </c>
      <c r="N102" s="31"/>
      <c r="O102" s="31"/>
      <c r="P102" s="7"/>
      <c r="Q102" s="7"/>
      <c r="R102" s="77"/>
      <c r="S102" s="71"/>
      <c r="U102" s="8">
        <v>1030110</v>
      </c>
      <c r="V102" s="8" t="s">
        <v>488</v>
      </c>
      <c r="W102" s="8">
        <v>2</v>
      </c>
    </row>
    <row r="103" spans="2:23" x14ac:dyDescent="0.3">
      <c r="B103" s="7"/>
      <c r="C103" s="7"/>
      <c r="D103" s="12"/>
      <c r="E103" s="7"/>
      <c r="F103" s="7"/>
      <c r="G103" s="10"/>
      <c r="H103" s="10"/>
      <c r="I103" s="7">
        <v>110000862</v>
      </c>
      <c r="J103" s="31" t="s">
        <v>491</v>
      </c>
      <c r="K103" s="31">
        <v>510202</v>
      </c>
      <c r="L103" s="31" t="s">
        <v>475</v>
      </c>
      <c r="M103" s="31">
        <v>1</v>
      </c>
      <c r="N103" s="31"/>
      <c r="O103" s="31"/>
      <c r="P103" s="7"/>
      <c r="Q103" s="7"/>
      <c r="R103" s="77"/>
      <c r="S103" s="71"/>
      <c r="U103" s="8">
        <v>630001</v>
      </c>
      <c r="V103" s="8" t="s">
        <v>489</v>
      </c>
      <c r="W103" s="8">
        <v>1</v>
      </c>
    </row>
    <row r="104" spans="2:23" x14ac:dyDescent="0.3">
      <c r="B104" s="7"/>
      <c r="C104" s="7"/>
      <c r="D104" s="12"/>
      <c r="E104" s="7"/>
      <c r="F104" s="7"/>
      <c r="G104" s="10"/>
      <c r="H104" s="10"/>
      <c r="I104" s="7">
        <v>110000863</v>
      </c>
      <c r="J104" s="31" t="s">
        <v>492</v>
      </c>
      <c r="K104" s="31">
        <v>1110169</v>
      </c>
      <c r="L104" s="31" t="s">
        <v>493</v>
      </c>
      <c r="M104" s="31">
        <v>5</v>
      </c>
      <c r="N104" s="31"/>
      <c r="O104" s="31"/>
      <c r="P104" s="7"/>
      <c r="Q104" s="7"/>
      <c r="R104" s="77"/>
      <c r="S104" s="71"/>
      <c r="U104" s="8">
        <v>660001</v>
      </c>
      <c r="V104" s="8" t="s">
        <v>476</v>
      </c>
      <c r="W104" s="8">
        <v>1</v>
      </c>
    </row>
    <row r="105" spans="2:23" x14ac:dyDescent="0.3">
      <c r="B105" s="7"/>
      <c r="C105" s="7"/>
      <c r="D105" s="12"/>
      <c r="E105" s="7"/>
      <c r="F105" s="7"/>
      <c r="G105" s="10"/>
      <c r="H105" s="10"/>
      <c r="I105" s="7">
        <v>110000864</v>
      </c>
      <c r="J105" s="31" t="s">
        <v>494</v>
      </c>
      <c r="K105" s="31">
        <v>910113</v>
      </c>
      <c r="L105" s="31" t="s">
        <v>334</v>
      </c>
      <c r="M105" s="31">
        <v>1</v>
      </c>
      <c r="N105" s="31"/>
      <c r="O105" s="31"/>
      <c r="P105" s="7"/>
      <c r="Q105" s="7"/>
      <c r="R105" s="77"/>
      <c r="S105" s="71"/>
      <c r="U105" s="8">
        <v>1030210</v>
      </c>
      <c r="V105" s="8" t="s">
        <v>495</v>
      </c>
      <c r="W105" s="8">
        <v>1</v>
      </c>
    </row>
    <row r="106" spans="2:23" x14ac:dyDescent="0.3">
      <c r="B106" s="7"/>
      <c r="C106" s="7"/>
      <c r="D106" s="12"/>
      <c r="E106" s="7"/>
      <c r="F106" s="7"/>
      <c r="G106" s="10"/>
      <c r="H106" s="10"/>
      <c r="I106" s="7">
        <v>110000865</v>
      </c>
      <c r="J106" s="31" t="s">
        <v>496</v>
      </c>
      <c r="K106" s="31">
        <v>501031</v>
      </c>
      <c r="L106" s="31" t="s">
        <v>497</v>
      </c>
      <c r="M106" s="31">
        <v>1</v>
      </c>
      <c r="N106" s="31"/>
      <c r="O106" s="31"/>
      <c r="P106" s="7"/>
      <c r="Q106" s="7"/>
      <c r="R106" s="77"/>
      <c r="S106" s="71"/>
      <c r="U106" s="8">
        <v>630001</v>
      </c>
      <c r="V106" s="8" t="s">
        <v>489</v>
      </c>
      <c r="W106" s="8">
        <v>1</v>
      </c>
    </row>
    <row r="107" spans="2:23" x14ac:dyDescent="0.3">
      <c r="B107" s="7"/>
      <c r="C107" s="7"/>
      <c r="D107" s="12"/>
      <c r="E107" s="7"/>
      <c r="F107" s="7"/>
      <c r="G107" s="10"/>
      <c r="H107" s="10"/>
      <c r="I107" s="7">
        <v>110000866</v>
      </c>
      <c r="J107" s="31" t="s">
        <v>498</v>
      </c>
      <c r="K107" s="31">
        <v>1030210</v>
      </c>
      <c r="L107" s="31" t="s">
        <v>495</v>
      </c>
      <c r="M107" s="31">
        <v>1</v>
      </c>
      <c r="N107" s="31"/>
      <c r="O107" s="31"/>
      <c r="P107" s="7"/>
      <c r="Q107" s="7"/>
      <c r="R107" s="77"/>
      <c r="S107" s="71"/>
      <c r="U107" s="8">
        <v>660001</v>
      </c>
      <c r="V107" s="8" t="s">
        <v>476</v>
      </c>
      <c r="W107" s="8">
        <v>1</v>
      </c>
    </row>
    <row r="108" spans="2:23" x14ac:dyDescent="0.3">
      <c r="B108" s="7"/>
      <c r="C108" s="7"/>
      <c r="D108" s="12"/>
      <c r="E108" s="7"/>
      <c r="F108" s="7"/>
      <c r="G108" s="10"/>
      <c r="H108" s="10"/>
      <c r="I108" s="7">
        <v>110000867</v>
      </c>
      <c r="J108" s="31" t="s">
        <v>499</v>
      </c>
      <c r="K108" s="31">
        <v>630006</v>
      </c>
      <c r="L108" s="31" t="s">
        <v>486</v>
      </c>
      <c r="M108" s="31">
        <v>1</v>
      </c>
      <c r="N108" s="31"/>
      <c r="O108" s="31"/>
      <c r="P108" s="7"/>
      <c r="Q108" s="7"/>
      <c r="R108" s="77"/>
      <c r="S108" s="71"/>
      <c r="U108" s="8">
        <v>1030010</v>
      </c>
      <c r="V108" s="8" t="s">
        <v>482</v>
      </c>
      <c r="W108" s="8">
        <v>2</v>
      </c>
    </row>
    <row r="109" spans="2:23" x14ac:dyDescent="0.3">
      <c r="B109" s="7"/>
      <c r="C109" s="7"/>
      <c r="D109" s="12"/>
      <c r="E109" s="7"/>
      <c r="F109" s="7"/>
      <c r="G109" s="10"/>
      <c r="H109" s="10"/>
      <c r="I109" s="7">
        <v>110000868</v>
      </c>
      <c r="J109" s="31" t="s">
        <v>500</v>
      </c>
      <c r="K109" s="31">
        <v>660006</v>
      </c>
      <c r="L109" s="31" t="s">
        <v>478</v>
      </c>
      <c r="M109" s="31">
        <v>1</v>
      </c>
      <c r="N109" s="31"/>
      <c r="O109" s="31"/>
      <c r="P109" s="7"/>
      <c r="Q109" s="7"/>
      <c r="R109" s="77"/>
      <c r="S109" s="71"/>
      <c r="U109" s="8">
        <v>1110204</v>
      </c>
      <c r="V109" s="8" t="s">
        <v>484</v>
      </c>
      <c r="W109" s="8">
        <v>2</v>
      </c>
    </row>
    <row r="110" spans="2:23" x14ac:dyDescent="0.3">
      <c r="B110" s="7"/>
      <c r="C110" s="7"/>
      <c r="D110" s="12"/>
      <c r="E110" s="7"/>
      <c r="F110" s="7"/>
      <c r="G110" s="10"/>
      <c r="H110" s="10"/>
      <c r="I110" s="7">
        <v>110000869</v>
      </c>
      <c r="J110" s="31" t="s">
        <v>501</v>
      </c>
      <c r="K110" s="31">
        <v>501001</v>
      </c>
      <c r="L110" s="31" t="s">
        <v>502</v>
      </c>
      <c r="M110" s="31">
        <v>30</v>
      </c>
      <c r="N110" s="31"/>
      <c r="O110" s="31"/>
      <c r="P110" s="7"/>
      <c r="Q110" s="7"/>
      <c r="R110" s="77"/>
      <c r="S110" s="71"/>
      <c r="U110" s="8">
        <v>630001</v>
      </c>
      <c r="V110" s="8" t="s">
        <v>489</v>
      </c>
      <c r="W110" s="8">
        <v>1</v>
      </c>
    </row>
    <row r="111" spans="2:23" x14ac:dyDescent="0.3">
      <c r="B111" s="7"/>
      <c r="C111" s="7"/>
      <c r="D111" s="12"/>
      <c r="E111" s="7"/>
      <c r="F111" s="7"/>
      <c r="G111" s="10"/>
      <c r="H111" s="10"/>
      <c r="I111" s="7">
        <v>110000870</v>
      </c>
      <c r="J111" s="31" t="s">
        <v>503</v>
      </c>
      <c r="K111" s="31">
        <v>1030210</v>
      </c>
      <c r="L111" s="31" t="s">
        <v>495</v>
      </c>
      <c r="M111" s="31">
        <v>2</v>
      </c>
      <c r="N111" s="31"/>
      <c r="O111" s="31"/>
      <c r="P111" s="7"/>
      <c r="Q111" s="7"/>
      <c r="R111" s="77"/>
      <c r="S111" s="71"/>
      <c r="U111" s="8">
        <v>660301</v>
      </c>
      <c r="V111" s="8" t="s">
        <v>504</v>
      </c>
      <c r="W111" s="8">
        <v>2</v>
      </c>
    </row>
    <row r="112" spans="2:23" x14ac:dyDescent="0.3">
      <c r="B112" s="7"/>
      <c r="C112" s="7"/>
      <c r="D112" s="12"/>
      <c r="E112" s="7"/>
      <c r="F112" s="7"/>
      <c r="G112" s="10"/>
      <c r="H112" s="10"/>
      <c r="I112" s="7">
        <v>110000871</v>
      </c>
      <c r="J112" s="31" t="s">
        <v>505</v>
      </c>
      <c r="K112" s="31">
        <v>1030010</v>
      </c>
      <c r="L112" s="31" t="s">
        <v>482</v>
      </c>
      <c r="M112" s="31">
        <v>2</v>
      </c>
      <c r="N112" s="31"/>
      <c r="O112" s="31"/>
      <c r="P112" s="7"/>
      <c r="Q112" s="7"/>
      <c r="R112" s="77"/>
      <c r="S112" s="71"/>
      <c r="U112" s="8">
        <v>501030</v>
      </c>
      <c r="V112" s="8" t="s">
        <v>506</v>
      </c>
      <c r="W112" s="8">
        <v>1</v>
      </c>
    </row>
    <row r="113" spans="2:23" x14ac:dyDescent="0.3">
      <c r="B113" s="7"/>
      <c r="C113" s="7"/>
      <c r="D113" s="12"/>
      <c r="E113" s="7"/>
      <c r="F113" s="7"/>
      <c r="G113" s="10"/>
      <c r="H113" s="10"/>
      <c r="I113" s="7">
        <v>110000872</v>
      </c>
      <c r="J113" s="31" t="s">
        <v>507</v>
      </c>
      <c r="K113" s="31">
        <v>910113</v>
      </c>
      <c r="L113" s="31" t="s">
        <v>508</v>
      </c>
      <c r="M113" s="31">
        <v>1</v>
      </c>
      <c r="N113" s="31"/>
      <c r="O113" s="31"/>
      <c r="P113" s="7"/>
      <c r="Q113" s="7"/>
      <c r="R113" s="77"/>
      <c r="S113" s="71"/>
      <c r="U113" s="8">
        <v>660001</v>
      </c>
      <c r="V113" s="8" t="s">
        <v>476</v>
      </c>
      <c r="W113" s="8">
        <v>1</v>
      </c>
    </row>
    <row r="114" spans="2:23" x14ac:dyDescent="0.3">
      <c r="B114" s="7"/>
      <c r="C114" s="7"/>
      <c r="D114" s="12"/>
      <c r="E114" s="7"/>
      <c r="F114" s="7"/>
      <c r="G114" s="10"/>
      <c r="H114" s="10"/>
      <c r="I114" s="7">
        <v>110000873</v>
      </c>
      <c r="J114" s="31" t="s">
        <v>509</v>
      </c>
      <c r="K114" s="31">
        <v>1110204</v>
      </c>
      <c r="L114" s="31" t="s">
        <v>484</v>
      </c>
      <c r="M114" s="31">
        <v>1</v>
      </c>
      <c r="N114" s="31"/>
      <c r="O114" s="31"/>
      <c r="P114" s="7"/>
      <c r="Q114" s="7"/>
      <c r="R114" s="77"/>
      <c r="S114" s="71"/>
      <c r="U114" s="8">
        <v>630301</v>
      </c>
      <c r="V114" s="8" t="s">
        <v>510</v>
      </c>
      <c r="W114" s="8">
        <v>2</v>
      </c>
    </row>
    <row r="115" spans="2:23" x14ac:dyDescent="0.3">
      <c r="B115" s="7"/>
      <c r="C115" s="7"/>
      <c r="D115" s="12"/>
      <c r="E115" s="7"/>
      <c r="F115" s="7"/>
      <c r="G115" s="10"/>
      <c r="H115" s="10"/>
      <c r="I115" s="7">
        <v>110000874</v>
      </c>
      <c r="J115" s="31" t="s">
        <v>511</v>
      </c>
      <c r="K115" s="31">
        <v>660006</v>
      </c>
      <c r="L115" s="31" t="s">
        <v>478</v>
      </c>
      <c r="M115" s="31">
        <v>2</v>
      </c>
      <c r="N115" s="31"/>
      <c r="O115" s="31"/>
      <c r="P115" s="7"/>
      <c r="Q115" s="7"/>
      <c r="R115" s="77"/>
      <c r="S115" s="71"/>
      <c r="U115" s="8">
        <v>1030210</v>
      </c>
      <c r="V115" s="8" t="s">
        <v>512</v>
      </c>
      <c r="W115" s="8">
        <v>2</v>
      </c>
    </row>
    <row r="116" spans="2:23" x14ac:dyDescent="0.3">
      <c r="B116" s="7"/>
      <c r="C116" s="7"/>
      <c r="D116" s="12"/>
      <c r="E116" s="7"/>
      <c r="F116" s="7"/>
      <c r="G116" s="10"/>
      <c r="H116" s="10"/>
      <c r="I116" s="7">
        <v>110000875</v>
      </c>
      <c r="J116" s="31" t="s">
        <v>513</v>
      </c>
      <c r="K116" s="31">
        <v>630006</v>
      </c>
      <c r="L116" s="31" t="s">
        <v>486</v>
      </c>
      <c r="M116" s="31">
        <v>2</v>
      </c>
      <c r="N116" s="31"/>
      <c r="O116" s="31"/>
      <c r="P116" s="7"/>
      <c r="Q116" s="7"/>
      <c r="R116" s="77"/>
      <c r="S116" s="71"/>
      <c r="U116" s="8">
        <v>630001</v>
      </c>
      <c r="V116" s="8" t="s">
        <v>489</v>
      </c>
      <c r="W116" s="8">
        <v>6</v>
      </c>
    </row>
    <row r="117" spans="2:23" x14ac:dyDescent="0.3">
      <c r="B117" s="7"/>
      <c r="C117" s="7"/>
      <c r="D117" s="12"/>
      <c r="E117" s="7"/>
      <c r="F117" s="7"/>
      <c r="G117" s="10"/>
      <c r="H117" s="10"/>
      <c r="I117" s="7"/>
      <c r="J117" s="31"/>
      <c r="K117" s="31"/>
      <c r="L117" s="31"/>
      <c r="M117" s="31"/>
      <c r="N117" s="31"/>
      <c r="O117" s="31"/>
      <c r="P117" s="7"/>
      <c r="Q117" s="7"/>
      <c r="R117" s="77"/>
      <c r="S117" s="71"/>
    </row>
    <row r="118" spans="2:23" x14ac:dyDescent="0.3">
      <c r="B118" s="7"/>
      <c r="C118" s="7"/>
      <c r="D118" s="12"/>
      <c r="E118" s="7"/>
      <c r="F118" s="7"/>
      <c r="G118" s="10"/>
      <c r="H118" s="10"/>
      <c r="I118" s="7"/>
      <c r="J118" s="31"/>
      <c r="K118" s="31"/>
      <c r="L118" s="31"/>
      <c r="M118" s="31"/>
      <c r="N118" s="31"/>
      <c r="O118" s="31"/>
      <c r="P118" s="7"/>
      <c r="Q118" s="7"/>
      <c r="R118" s="77"/>
      <c r="S118" s="71"/>
    </row>
    <row r="119" spans="2:23" x14ac:dyDescent="0.3">
      <c r="B119" s="7"/>
      <c r="C119" s="7"/>
      <c r="D119" s="12"/>
      <c r="E119" s="7"/>
      <c r="F119" s="7"/>
      <c r="G119" s="10"/>
      <c r="H119" s="10"/>
      <c r="I119" s="7"/>
      <c r="J119" s="31"/>
      <c r="K119" s="31"/>
      <c r="L119" s="31"/>
      <c r="M119" s="31"/>
      <c r="N119" s="31"/>
      <c r="O119" s="31"/>
      <c r="P119" s="7"/>
      <c r="Q119" s="7"/>
      <c r="R119" s="77"/>
      <c r="S119" s="71"/>
    </row>
    <row r="120" spans="2:23" x14ac:dyDescent="0.3">
      <c r="B120" s="7"/>
      <c r="C120" s="7"/>
      <c r="D120" s="12"/>
      <c r="E120" s="7"/>
      <c r="F120" s="7"/>
      <c r="G120" s="10"/>
      <c r="H120" s="10"/>
      <c r="I120" s="7"/>
      <c r="J120" s="31"/>
      <c r="K120" s="31"/>
      <c r="L120" s="31"/>
      <c r="M120" s="31"/>
      <c r="N120" s="31"/>
      <c r="O120" s="31"/>
      <c r="P120" s="7"/>
      <c r="Q120" s="7"/>
      <c r="R120" s="77"/>
      <c r="S120" s="71"/>
    </row>
    <row r="121" spans="2:23" x14ac:dyDescent="0.3">
      <c r="B121" s="7"/>
      <c r="C121" s="7"/>
      <c r="D121" s="12"/>
      <c r="E121" s="7"/>
      <c r="F121" s="7"/>
      <c r="G121" s="10"/>
      <c r="H121" s="10"/>
      <c r="I121" s="7"/>
      <c r="J121" s="31"/>
      <c r="K121" s="31"/>
      <c r="L121" s="31"/>
      <c r="M121" s="31"/>
      <c r="N121" s="31"/>
      <c r="O121" s="31"/>
      <c r="P121" s="7"/>
      <c r="Q121" s="7"/>
      <c r="R121" s="77"/>
      <c r="S121" s="71"/>
    </row>
    <row r="122" spans="2:23" x14ac:dyDescent="0.3">
      <c r="B122" s="7"/>
      <c r="C122" s="7"/>
      <c r="D122" s="12"/>
      <c r="E122" s="7"/>
      <c r="F122" s="7"/>
      <c r="G122" s="10"/>
      <c r="H122" s="10"/>
      <c r="I122" s="7"/>
      <c r="J122" s="31"/>
      <c r="K122" s="31"/>
      <c r="L122" s="31"/>
      <c r="M122" s="31"/>
      <c r="N122" s="31"/>
      <c r="O122" s="31"/>
      <c r="P122" s="7"/>
      <c r="Q122" s="7"/>
      <c r="R122" s="77"/>
      <c r="S122" s="71"/>
    </row>
    <row r="123" spans="2:23" x14ac:dyDescent="0.3">
      <c r="B123" s="7"/>
      <c r="C123" s="7"/>
      <c r="D123" s="12"/>
      <c r="E123" s="7"/>
      <c r="F123" s="7"/>
      <c r="G123" s="10"/>
      <c r="H123" s="10"/>
      <c r="I123" s="7"/>
      <c r="J123" s="31"/>
      <c r="K123" s="31"/>
      <c r="L123" s="31"/>
      <c r="M123" s="31"/>
      <c r="N123" s="31"/>
      <c r="O123" s="31"/>
      <c r="P123" s="7"/>
      <c r="Q123" s="7"/>
      <c r="R123" s="77"/>
      <c r="S123" s="71"/>
    </row>
    <row r="124" spans="2:23" x14ac:dyDescent="0.3">
      <c r="B124" s="7"/>
      <c r="C124" s="7"/>
      <c r="D124" s="12"/>
      <c r="E124" s="7"/>
      <c r="F124" s="7"/>
      <c r="G124" s="10"/>
      <c r="H124" s="10"/>
      <c r="I124" s="7"/>
      <c r="J124" s="31"/>
      <c r="K124" s="31"/>
      <c r="L124" s="31"/>
      <c r="M124" s="31"/>
      <c r="N124" s="31"/>
      <c r="O124" s="31"/>
      <c r="P124" s="7"/>
      <c r="Q124" s="7"/>
      <c r="R124" s="77"/>
      <c r="S124" s="71"/>
    </row>
    <row r="125" spans="2:23" x14ac:dyDescent="0.3">
      <c r="B125" s="7"/>
      <c r="C125" s="7"/>
      <c r="D125" s="12"/>
      <c r="E125" s="7"/>
      <c r="F125" s="7"/>
      <c r="G125" s="10"/>
      <c r="H125" s="10"/>
      <c r="I125" s="7"/>
      <c r="J125" s="31"/>
      <c r="K125" s="31"/>
      <c r="L125" s="31"/>
      <c r="M125" s="31"/>
      <c r="N125" s="31"/>
      <c r="O125" s="31"/>
      <c r="P125" s="7"/>
      <c r="Q125" s="7"/>
      <c r="R125" s="77"/>
      <c r="S125" s="71"/>
    </row>
    <row r="126" spans="2:23" x14ac:dyDescent="0.3">
      <c r="B126" s="7"/>
      <c r="C126" s="7"/>
      <c r="D126" s="12"/>
      <c r="E126" s="7"/>
      <c r="F126" s="7"/>
      <c r="G126" s="10"/>
      <c r="H126" s="10"/>
      <c r="I126" s="7"/>
      <c r="J126" s="31"/>
      <c r="K126" s="31"/>
      <c r="L126" s="31"/>
      <c r="M126" s="31"/>
      <c r="N126" s="31"/>
      <c r="O126" s="31"/>
      <c r="P126" s="7"/>
      <c r="Q126" s="7"/>
      <c r="R126" s="77"/>
      <c r="S126" s="71"/>
    </row>
    <row r="127" spans="2:23" x14ac:dyDescent="0.3">
      <c r="B127" s="7"/>
      <c r="C127" s="7"/>
      <c r="D127" s="12"/>
      <c r="E127" s="7"/>
      <c r="F127" s="7"/>
      <c r="G127" s="10"/>
      <c r="H127" s="10"/>
      <c r="I127" s="7"/>
      <c r="J127" s="31"/>
      <c r="K127" s="31"/>
      <c r="L127" s="31"/>
      <c r="M127" s="31"/>
      <c r="N127" s="31"/>
      <c r="O127" s="31"/>
      <c r="P127" s="7"/>
      <c r="Q127" s="7"/>
      <c r="R127" s="77"/>
      <c r="S127" s="71"/>
    </row>
    <row r="128" spans="2:23" x14ac:dyDescent="0.3">
      <c r="B128" s="7"/>
      <c r="C128" s="7"/>
      <c r="D128" s="12"/>
      <c r="E128" s="7"/>
      <c r="F128" s="7"/>
      <c r="G128" s="10"/>
      <c r="H128" s="10"/>
      <c r="I128" s="7"/>
      <c r="J128" s="31"/>
      <c r="K128" s="31"/>
      <c r="L128" s="31"/>
      <c r="M128" s="31"/>
      <c r="N128" s="31"/>
      <c r="O128" s="31"/>
      <c r="P128" s="7"/>
      <c r="Q128" s="7"/>
      <c r="R128" s="77"/>
      <c r="S128" s="71"/>
    </row>
    <row r="129" spans="2:19" x14ac:dyDescent="0.3">
      <c r="B129" s="7"/>
      <c r="C129" s="7"/>
      <c r="D129" s="12"/>
      <c r="E129" s="7"/>
      <c r="F129" s="7"/>
      <c r="G129" s="10"/>
      <c r="H129" s="10"/>
      <c r="I129" s="7"/>
      <c r="J129" s="31"/>
      <c r="K129" s="31"/>
      <c r="L129" s="31"/>
      <c r="M129" s="31"/>
      <c r="N129" s="31"/>
      <c r="O129" s="31"/>
      <c r="P129" s="7"/>
      <c r="Q129" s="7"/>
      <c r="R129" s="77"/>
      <c r="S129" s="71"/>
    </row>
    <row r="130" spans="2:19" x14ac:dyDescent="0.3">
      <c r="B130" s="7"/>
      <c r="C130" s="7"/>
      <c r="D130" s="12"/>
      <c r="E130" s="7"/>
      <c r="F130" s="7"/>
      <c r="G130" s="10"/>
      <c r="H130" s="10"/>
      <c r="I130" s="7"/>
      <c r="J130" s="31"/>
      <c r="K130" s="31"/>
      <c r="L130" s="31"/>
      <c r="M130" s="31"/>
      <c r="N130" s="31"/>
      <c r="O130" s="31"/>
      <c r="P130" s="7"/>
      <c r="Q130" s="7"/>
      <c r="R130" s="77"/>
      <c r="S130" s="71"/>
    </row>
    <row r="131" spans="2:19" x14ac:dyDescent="0.3">
      <c r="B131" s="7"/>
      <c r="C131" s="7"/>
      <c r="D131" s="12"/>
      <c r="E131" s="7"/>
      <c r="F131" s="7"/>
      <c r="G131" s="10"/>
      <c r="H131" s="10"/>
      <c r="I131" s="7"/>
      <c r="J131" s="31"/>
      <c r="K131" s="31"/>
      <c r="L131" s="31"/>
      <c r="M131" s="31"/>
      <c r="N131" s="31"/>
      <c r="O131" s="31"/>
      <c r="P131" s="7"/>
      <c r="Q131" s="7"/>
      <c r="R131" s="77"/>
      <c r="S131" s="71"/>
    </row>
    <row r="132" spans="2:19" x14ac:dyDescent="0.3">
      <c r="B132" s="7"/>
      <c r="C132" s="7"/>
      <c r="D132" s="12"/>
      <c r="E132" s="7"/>
      <c r="F132" s="7"/>
      <c r="G132" s="10"/>
      <c r="H132" s="10"/>
      <c r="I132" s="7"/>
      <c r="J132" s="31"/>
      <c r="K132" s="31"/>
      <c r="L132" s="31"/>
      <c r="M132" s="31"/>
      <c r="N132" s="31"/>
      <c r="O132" s="31"/>
      <c r="P132" s="7"/>
      <c r="Q132" s="7"/>
      <c r="R132" s="77"/>
      <c r="S132" s="71"/>
    </row>
    <row r="133" spans="2:19" x14ac:dyDescent="0.3">
      <c r="B133" s="7"/>
      <c r="C133" s="7"/>
      <c r="D133" s="12"/>
      <c r="E133" s="7"/>
      <c r="F133" s="7"/>
      <c r="G133" s="10"/>
      <c r="H133" s="10"/>
      <c r="I133" s="7"/>
      <c r="J133" s="31"/>
      <c r="K133" s="31"/>
      <c r="L133" s="31"/>
      <c r="M133" s="31"/>
      <c r="N133" s="31"/>
      <c r="O133" s="31"/>
      <c r="P133" s="7"/>
      <c r="Q133" s="7"/>
      <c r="R133" s="77"/>
      <c r="S133" s="71"/>
    </row>
    <row r="134" spans="2:19" x14ac:dyDescent="0.3">
      <c r="B134" s="7"/>
      <c r="C134" s="7"/>
      <c r="D134" s="12"/>
      <c r="E134" s="7"/>
      <c r="F134" s="7"/>
      <c r="G134" s="10"/>
      <c r="H134" s="10"/>
      <c r="I134" s="7"/>
      <c r="J134" s="31"/>
      <c r="K134" s="31"/>
      <c r="L134" s="31"/>
      <c r="M134" s="31"/>
      <c r="N134" s="31"/>
      <c r="O134" s="31"/>
      <c r="P134" s="7"/>
      <c r="Q134" s="7"/>
      <c r="R134" s="77"/>
      <c r="S134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W78"/>
  <sheetViews>
    <sheetView zoomScale="85" zoomScaleNormal="85" workbookViewId="0">
      <pane xSplit="1" ySplit="1" topLeftCell="B33" activePane="bottomRight" state="frozen"/>
      <selection pane="topRight"/>
      <selection pane="bottomLeft"/>
      <selection pane="bottomRight" activeCell="D21" sqref="D21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 x14ac:dyDescent="0.3">
      <c r="B2" s="5">
        <v>159</v>
      </c>
      <c r="C2" s="5" t="s">
        <v>25</v>
      </c>
      <c r="D2" s="5" t="s">
        <v>400</v>
      </c>
      <c r="E2" s="9" t="s">
        <v>200</v>
      </c>
      <c r="F2" s="5" t="s">
        <v>28</v>
      </c>
      <c r="G2" s="9">
        <v>45134</v>
      </c>
      <c r="H2" s="9">
        <v>45148</v>
      </c>
      <c r="I2" s="5">
        <v>90001875</v>
      </c>
      <c r="J2" s="5" t="s">
        <v>29</v>
      </c>
      <c r="K2" s="5">
        <v>910182</v>
      </c>
      <c r="L2" s="5" t="s">
        <v>50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 x14ac:dyDescent="0.3">
      <c r="B3" s="5"/>
      <c r="C3" s="5"/>
      <c r="D3" s="5"/>
      <c r="E3" s="5"/>
      <c r="F3" s="5"/>
      <c r="G3" s="9"/>
      <c r="H3" s="9"/>
      <c r="I3" s="5">
        <v>90001876</v>
      </c>
      <c r="J3" s="5" t="s">
        <v>31</v>
      </c>
      <c r="K3" s="5">
        <v>910317</v>
      </c>
      <c r="L3" s="5" t="s">
        <v>262</v>
      </c>
      <c r="M3" s="5">
        <v>15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 x14ac:dyDescent="0.3">
      <c r="B4" s="5"/>
      <c r="C4" s="5"/>
      <c r="D4" s="5"/>
      <c r="E4" s="5"/>
      <c r="F4" s="5"/>
      <c r="G4" s="9"/>
      <c r="H4" s="9"/>
      <c r="I4" s="5">
        <v>90001877</v>
      </c>
      <c r="J4" s="5" t="s">
        <v>33</v>
      </c>
      <c r="K4" s="5">
        <v>910578</v>
      </c>
      <c r="L4" s="5" t="s">
        <v>246</v>
      </c>
      <c r="M4" s="5">
        <v>1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 x14ac:dyDescent="0.3">
      <c r="B5" s="5"/>
      <c r="C5" s="5"/>
      <c r="D5" s="5"/>
      <c r="E5" s="5"/>
      <c r="F5" s="5"/>
      <c r="G5" s="9"/>
      <c r="H5" s="9"/>
      <c r="I5" s="5">
        <v>90001878</v>
      </c>
      <c r="J5" s="5" t="s">
        <v>35</v>
      </c>
      <c r="K5" s="5">
        <v>910113</v>
      </c>
      <c r="L5" s="5" t="s">
        <v>44</v>
      </c>
      <c r="M5" s="5">
        <v>2</v>
      </c>
      <c r="N5" s="5">
        <v>6</v>
      </c>
      <c r="O5" s="5"/>
      <c r="P5" s="5"/>
      <c r="Q5" s="5"/>
      <c r="R5" s="76"/>
      <c r="S5" s="70"/>
      <c r="T5"/>
      <c r="U5"/>
      <c r="V5"/>
      <c r="W5"/>
    </row>
    <row r="6" spans="1:23" ht="16.5" x14ac:dyDescent="0.3">
      <c r="B6" s="5"/>
      <c r="C6" s="5"/>
      <c r="D6" s="5"/>
      <c r="E6" s="5"/>
      <c r="F6" s="5"/>
      <c r="G6" s="9"/>
      <c r="H6" s="9"/>
      <c r="I6" s="5">
        <v>90001879</v>
      </c>
      <c r="J6" s="5" t="s">
        <v>37</v>
      </c>
      <c r="K6" s="5">
        <v>501015</v>
      </c>
      <c r="L6" s="5" t="s">
        <v>259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 x14ac:dyDescent="0.3">
      <c r="B7" s="5"/>
      <c r="C7" s="5"/>
      <c r="D7" s="5"/>
      <c r="E7" s="5"/>
      <c r="F7" s="5"/>
      <c r="G7" s="9"/>
      <c r="H7" s="9"/>
      <c r="I7" s="5">
        <v>90001880</v>
      </c>
      <c r="J7" s="5" t="s">
        <v>39</v>
      </c>
      <c r="K7" s="5">
        <v>910319</v>
      </c>
      <c r="L7" s="5" t="s">
        <v>166</v>
      </c>
      <c r="M7" s="5">
        <v>20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 x14ac:dyDescent="0.3">
      <c r="B8" s="5"/>
      <c r="C8" s="5"/>
      <c r="D8" s="5"/>
      <c r="E8" s="5"/>
      <c r="F8" s="5"/>
      <c r="G8" s="9"/>
      <c r="H8" s="9"/>
      <c r="I8" s="5">
        <v>90001881</v>
      </c>
      <c r="J8" s="5" t="s">
        <v>41</v>
      </c>
      <c r="K8" s="5">
        <v>280</v>
      </c>
      <c r="L8" s="5" t="s">
        <v>514</v>
      </c>
      <c r="M8" s="5">
        <v>10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 x14ac:dyDescent="0.3">
      <c r="B9" s="5"/>
      <c r="C9" s="5"/>
      <c r="D9" s="5"/>
      <c r="E9" s="5"/>
      <c r="F9" s="5"/>
      <c r="G9" s="9"/>
      <c r="H9" s="9"/>
      <c r="I9" s="5">
        <v>90001882</v>
      </c>
      <c r="J9" s="5" t="s">
        <v>43</v>
      </c>
      <c r="K9" s="5">
        <v>910478</v>
      </c>
      <c r="L9" s="5" t="s">
        <v>46</v>
      </c>
      <c r="M9" s="5">
        <v>4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 x14ac:dyDescent="0.3">
      <c r="B10" s="5"/>
      <c r="C10" s="5"/>
      <c r="D10" s="5"/>
      <c r="E10" s="6"/>
      <c r="F10" s="5"/>
      <c r="G10" s="9"/>
      <c r="H10" s="9"/>
      <c r="I10" s="5">
        <v>90001883</v>
      </c>
      <c r="J10" s="5" t="s">
        <v>45</v>
      </c>
      <c r="K10" s="5">
        <v>910114</v>
      </c>
      <c r="L10" s="5" t="s">
        <v>515</v>
      </c>
      <c r="M10" s="5">
        <v>1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 x14ac:dyDescent="0.3">
      <c r="B11" s="7"/>
      <c r="C11" s="7"/>
      <c r="D11" s="7"/>
      <c r="E11" s="7"/>
      <c r="F11" s="7"/>
      <c r="G11" s="7"/>
      <c r="H11" s="7"/>
      <c r="I11" s="7">
        <v>90001884</v>
      </c>
      <c r="J11" s="7" t="s">
        <v>47</v>
      </c>
      <c r="K11" s="7">
        <v>910559</v>
      </c>
      <c r="L11" s="7" t="s">
        <v>516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 x14ac:dyDescent="0.3">
      <c r="A12" s="43"/>
      <c r="B12" s="44">
        <v>160</v>
      </c>
      <c r="C12" s="45" t="s">
        <v>25</v>
      </c>
      <c r="D12" s="44" t="s">
        <v>517</v>
      </c>
      <c r="E12" s="46" t="s">
        <v>200</v>
      </c>
      <c r="F12" s="45" t="s">
        <v>28</v>
      </c>
      <c r="G12" s="46">
        <v>45148</v>
      </c>
      <c r="H12" s="46">
        <v>45162</v>
      </c>
      <c r="I12" s="44">
        <v>90001885</v>
      </c>
      <c r="J12" s="44" t="s">
        <v>29</v>
      </c>
      <c r="K12" s="44">
        <v>123</v>
      </c>
      <c r="L12" s="44" t="s">
        <v>65</v>
      </c>
      <c r="M12" s="44">
        <v>30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31</v>
      </c>
      <c r="K13" s="44">
        <v>1110170</v>
      </c>
      <c r="L13" s="44" t="s">
        <v>79</v>
      </c>
      <c r="M13" s="44">
        <v>20</v>
      </c>
      <c r="N13" s="44">
        <v>7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33</v>
      </c>
      <c r="K14" s="44">
        <v>703</v>
      </c>
      <c r="L14" s="44" t="s">
        <v>518</v>
      </c>
      <c r="M14" s="44">
        <v>30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35</v>
      </c>
      <c r="K15" s="44">
        <v>910347</v>
      </c>
      <c r="L15" s="44" t="s">
        <v>287</v>
      </c>
      <c r="M15" s="44">
        <v>30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37</v>
      </c>
      <c r="K16" s="44">
        <v>910561</v>
      </c>
      <c r="L16" s="44" t="s">
        <v>519</v>
      </c>
      <c r="M16" s="44">
        <v>1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39</v>
      </c>
      <c r="K17" s="44">
        <v>910323</v>
      </c>
      <c r="L17" s="44" t="s">
        <v>520</v>
      </c>
      <c r="M17" s="44">
        <v>15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41</v>
      </c>
      <c r="K18" s="44">
        <v>600017</v>
      </c>
      <c r="L18" s="44" t="s">
        <v>161</v>
      </c>
      <c r="M18" s="44">
        <v>13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43</v>
      </c>
      <c r="K19" s="44">
        <v>2910</v>
      </c>
      <c r="L19" s="44" t="s">
        <v>260</v>
      </c>
      <c r="M19" s="44">
        <v>35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45</v>
      </c>
      <c r="K20" s="44">
        <v>910114</v>
      </c>
      <c r="L20" s="44" t="s">
        <v>515</v>
      </c>
      <c r="M20" s="44">
        <v>1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47</v>
      </c>
      <c r="K21" s="44">
        <v>910562</v>
      </c>
      <c r="L21" s="44" t="s">
        <v>521</v>
      </c>
      <c r="M21" s="44">
        <v>1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ht="16.5" x14ac:dyDescent="0.3">
      <c r="B22" s="7">
        <v>161</v>
      </c>
      <c r="C22" s="5" t="s">
        <v>25</v>
      </c>
      <c r="D22" s="7" t="s">
        <v>522</v>
      </c>
      <c r="E22" s="7" t="s">
        <v>200</v>
      </c>
      <c r="F22" s="5" t="s">
        <v>28</v>
      </c>
      <c r="G22" s="9">
        <v>45162</v>
      </c>
      <c r="H22" s="9">
        <v>45176</v>
      </c>
      <c r="I22" s="5">
        <v>90001895</v>
      </c>
      <c r="J22" s="7" t="s">
        <v>29</v>
      </c>
      <c r="K22" s="7">
        <v>1110350</v>
      </c>
      <c r="L22" s="7" t="s">
        <v>523</v>
      </c>
      <c r="M22" s="7">
        <v>1</v>
      </c>
      <c r="N22" s="7">
        <v>6</v>
      </c>
      <c r="O22" s="7"/>
      <c r="P22" s="7"/>
      <c r="Q22" s="7"/>
      <c r="R22" s="12"/>
      <c r="S22" s="71"/>
      <c r="T22"/>
      <c r="U22"/>
      <c r="V22"/>
      <c r="W22"/>
    </row>
    <row r="23" spans="1:23" ht="16.5" x14ac:dyDescent="0.3">
      <c r="B23" s="7"/>
      <c r="C23" s="5"/>
      <c r="D23" s="7"/>
      <c r="E23" s="7"/>
      <c r="F23" s="7"/>
      <c r="G23" s="9"/>
      <c r="H23" s="10"/>
      <c r="I23" s="7">
        <v>90001896</v>
      </c>
      <c r="J23" s="7" t="s">
        <v>31</v>
      </c>
      <c r="K23" s="7">
        <v>910564</v>
      </c>
      <c r="L23" s="7" t="s">
        <v>524</v>
      </c>
      <c r="M23" s="7">
        <v>1</v>
      </c>
      <c r="N23" s="7">
        <v>7</v>
      </c>
      <c r="O23" s="7"/>
      <c r="P23" s="7"/>
      <c r="Q23" s="7"/>
      <c r="R23" s="12"/>
      <c r="S23" s="71"/>
      <c r="T23"/>
      <c r="U23"/>
      <c r="V23"/>
      <c r="W23"/>
    </row>
    <row r="24" spans="1:23" ht="16.5" x14ac:dyDescent="0.3">
      <c r="B24" s="7"/>
      <c r="C24" s="5"/>
      <c r="D24" s="7"/>
      <c r="E24" s="7"/>
      <c r="F24" s="7"/>
      <c r="G24" s="9"/>
      <c r="H24" s="10"/>
      <c r="I24" s="7">
        <v>90001897</v>
      </c>
      <c r="J24" s="7" t="s">
        <v>33</v>
      </c>
      <c r="K24" s="7">
        <v>910578</v>
      </c>
      <c r="L24" s="7" t="s">
        <v>246</v>
      </c>
      <c r="M24" s="7">
        <v>3</v>
      </c>
      <c r="N24" s="7">
        <v>6</v>
      </c>
      <c r="O24" s="7"/>
      <c r="P24" s="7"/>
      <c r="Q24" s="7"/>
      <c r="R24" s="12"/>
      <c r="S24" s="71"/>
      <c r="T24"/>
      <c r="U24"/>
      <c r="V24"/>
      <c r="W24"/>
    </row>
    <row r="25" spans="1:23" ht="16.5" x14ac:dyDescent="0.3">
      <c r="B25" s="7"/>
      <c r="C25" s="5"/>
      <c r="D25" s="7"/>
      <c r="E25" s="7"/>
      <c r="F25" s="7"/>
      <c r="G25" s="9"/>
      <c r="H25" s="10"/>
      <c r="I25" s="7">
        <v>90001898</v>
      </c>
      <c r="J25" s="7" t="s">
        <v>35</v>
      </c>
      <c r="K25" s="7">
        <v>1110350</v>
      </c>
      <c r="L25" s="7" t="s">
        <v>523</v>
      </c>
      <c r="M25" s="7">
        <v>2</v>
      </c>
      <c r="N25" s="7">
        <v>6</v>
      </c>
      <c r="O25" s="7"/>
      <c r="P25" s="7"/>
      <c r="Q25" s="7"/>
      <c r="R25" s="12"/>
      <c r="S25" s="71"/>
      <c r="T25"/>
      <c r="U25"/>
      <c r="V25"/>
      <c r="W25"/>
    </row>
    <row r="26" spans="1:23" ht="16.5" x14ac:dyDescent="0.3">
      <c r="B26" s="7"/>
      <c r="C26" s="5"/>
      <c r="D26" s="7"/>
      <c r="E26" s="7"/>
      <c r="F26" s="7"/>
      <c r="G26" s="9"/>
      <c r="H26" s="10"/>
      <c r="I26" s="7">
        <v>90001899</v>
      </c>
      <c r="J26" s="7" t="s">
        <v>37</v>
      </c>
      <c r="K26" s="7">
        <v>910565</v>
      </c>
      <c r="L26" s="7" t="s">
        <v>525</v>
      </c>
      <c r="M26" s="7">
        <v>1</v>
      </c>
      <c r="N26" s="7">
        <v>6</v>
      </c>
      <c r="O26" s="7"/>
      <c r="P26" s="7"/>
      <c r="Q26" s="7"/>
      <c r="R26" s="12"/>
      <c r="S26" s="71"/>
      <c r="T26"/>
      <c r="U26"/>
      <c r="V26"/>
      <c r="W26"/>
    </row>
    <row r="27" spans="1:23" ht="16.5" x14ac:dyDescent="0.3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39</v>
      </c>
      <c r="K27" s="7">
        <v>1110350</v>
      </c>
      <c r="L27" s="7" t="s">
        <v>523</v>
      </c>
      <c r="M27" s="7">
        <v>2</v>
      </c>
      <c r="N27" s="7">
        <v>6</v>
      </c>
      <c r="O27" s="7"/>
      <c r="P27" s="7"/>
      <c r="Q27" s="7"/>
      <c r="R27" s="12"/>
      <c r="S27" s="71"/>
      <c r="T27"/>
      <c r="U27"/>
      <c r="V27"/>
      <c r="W27"/>
    </row>
    <row r="28" spans="1:23" ht="16.5" x14ac:dyDescent="0.3">
      <c r="B28" s="7"/>
      <c r="C28" s="5"/>
      <c r="D28" s="7"/>
      <c r="E28" s="7"/>
      <c r="F28" s="7"/>
      <c r="G28" s="9"/>
      <c r="H28" s="10"/>
      <c r="I28" s="7">
        <v>90001901</v>
      </c>
      <c r="J28" s="7" t="s">
        <v>41</v>
      </c>
      <c r="K28" s="7">
        <v>125</v>
      </c>
      <c r="L28" s="7" t="s">
        <v>401</v>
      </c>
      <c r="M28" s="7">
        <v>5</v>
      </c>
      <c r="N28" s="7">
        <v>6</v>
      </c>
      <c r="O28" s="7"/>
      <c r="P28" s="7"/>
      <c r="Q28" s="7"/>
      <c r="R28" s="12"/>
      <c r="S28" s="71"/>
      <c r="T28"/>
      <c r="U28"/>
      <c r="V28"/>
      <c r="W28"/>
    </row>
    <row r="29" spans="1:23" ht="16.5" x14ac:dyDescent="0.3">
      <c r="B29" s="7"/>
      <c r="C29" s="5"/>
      <c r="D29" s="7"/>
      <c r="E29" s="7"/>
      <c r="F29" s="7"/>
      <c r="G29" s="9"/>
      <c r="H29" s="10"/>
      <c r="I29" s="7">
        <v>90001902</v>
      </c>
      <c r="J29" s="7" t="s">
        <v>43</v>
      </c>
      <c r="K29" s="7">
        <v>600017</v>
      </c>
      <c r="L29" s="7" t="s">
        <v>161</v>
      </c>
      <c r="M29" s="7">
        <v>15</v>
      </c>
      <c r="N29" s="7">
        <v>6</v>
      </c>
      <c r="O29" s="7"/>
      <c r="P29" s="7"/>
      <c r="Q29" s="7"/>
      <c r="R29" s="12"/>
      <c r="S29" s="71"/>
      <c r="T29"/>
      <c r="U29"/>
      <c r="V29"/>
      <c r="W29"/>
    </row>
    <row r="30" spans="1:23" ht="16.5" x14ac:dyDescent="0.3">
      <c r="B30" s="7"/>
      <c r="C30" s="5"/>
      <c r="D30" s="7"/>
      <c r="E30" s="7"/>
      <c r="F30" s="7"/>
      <c r="G30" s="9"/>
      <c r="H30" s="10"/>
      <c r="I30" s="7">
        <v>90001903</v>
      </c>
      <c r="J30" s="7" t="s">
        <v>45</v>
      </c>
      <c r="K30" s="7">
        <v>2910</v>
      </c>
      <c r="L30" s="7" t="s">
        <v>260</v>
      </c>
      <c r="M30" s="7">
        <v>50</v>
      </c>
      <c r="N30" s="7">
        <v>6</v>
      </c>
      <c r="O30" s="7"/>
      <c r="P30" s="7"/>
      <c r="Q30" s="7"/>
      <c r="R30" s="12"/>
      <c r="S30" s="71"/>
      <c r="T30"/>
      <c r="U30"/>
      <c r="V30"/>
      <c r="W30"/>
    </row>
    <row r="31" spans="1:23" ht="16.5" x14ac:dyDescent="0.3">
      <c r="B31" s="7"/>
      <c r="C31" s="5"/>
      <c r="D31" s="7"/>
      <c r="E31" s="7"/>
      <c r="F31" s="7"/>
      <c r="G31" s="9"/>
      <c r="H31" s="10"/>
      <c r="I31" s="7">
        <v>90001904</v>
      </c>
      <c r="J31" s="7" t="s">
        <v>47</v>
      </c>
      <c r="K31" s="7">
        <v>910566</v>
      </c>
      <c r="L31" s="7" t="s">
        <v>526</v>
      </c>
      <c r="M31" s="7">
        <v>1</v>
      </c>
      <c r="N31" s="7">
        <v>6</v>
      </c>
      <c r="O31" s="7"/>
      <c r="P31" s="7"/>
      <c r="Q31" s="7"/>
      <c r="R31" s="12"/>
      <c r="S31" s="71"/>
      <c r="T31"/>
      <c r="U31"/>
      <c r="V31"/>
      <c r="W31"/>
    </row>
    <row r="32" spans="1:23" s="48" customFormat="1" ht="16.5" x14ac:dyDescent="0.3">
      <c r="A32" s="43"/>
      <c r="B32" s="44">
        <v>379</v>
      </c>
      <c r="C32" s="45" t="s">
        <v>60</v>
      </c>
      <c r="D32" s="44" t="s">
        <v>527</v>
      </c>
      <c r="E32" s="44" t="s">
        <v>200</v>
      </c>
      <c r="F32" s="44" t="s">
        <v>28</v>
      </c>
      <c r="G32" s="46">
        <v>45134</v>
      </c>
      <c r="H32" s="46">
        <v>45148</v>
      </c>
      <c r="I32" s="44">
        <v>90003456</v>
      </c>
      <c r="J32" s="44" t="s">
        <v>62</v>
      </c>
      <c r="K32" s="44">
        <v>910569</v>
      </c>
      <c r="L32" s="44" t="s">
        <v>528</v>
      </c>
      <c r="M32" s="44">
        <v>1</v>
      </c>
      <c r="N32" s="44">
        <v>6</v>
      </c>
      <c r="O32" s="44"/>
      <c r="P32" s="44"/>
      <c r="Q32" s="44"/>
      <c r="R32" s="50"/>
      <c r="S32" s="72"/>
      <c r="T32" s="47"/>
      <c r="U32" s="47"/>
      <c r="V32" s="47"/>
      <c r="W32" s="47"/>
    </row>
    <row r="33" spans="1:23" s="48" customFormat="1" ht="16.5" x14ac:dyDescent="0.3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529</v>
      </c>
      <c r="K33" s="44">
        <v>910477</v>
      </c>
      <c r="L33" s="44" t="s">
        <v>248</v>
      </c>
      <c r="M33" s="44">
        <v>20</v>
      </c>
      <c r="N33" s="44">
        <v>6</v>
      </c>
      <c r="O33" s="44"/>
      <c r="P33" s="44"/>
      <c r="Q33" s="44"/>
      <c r="R33" s="50"/>
      <c r="S33" s="72"/>
      <c r="T33" s="47"/>
      <c r="U33" s="47"/>
      <c r="V33" s="47"/>
      <c r="W33" s="47"/>
    </row>
    <row r="34" spans="1:23" s="48" customFormat="1" ht="16.5" x14ac:dyDescent="0.3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530</v>
      </c>
      <c r="K34" s="44">
        <v>123</v>
      </c>
      <c r="L34" s="44" t="s">
        <v>65</v>
      </c>
      <c r="M34" s="44">
        <v>30</v>
      </c>
      <c r="N34" s="44">
        <v>6</v>
      </c>
      <c r="O34" s="44"/>
      <c r="P34" s="44"/>
      <c r="Q34" s="44"/>
      <c r="R34" s="50"/>
      <c r="S34" s="72"/>
      <c r="T34" s="47"/>
      <c r="U34" s="47"/>
      <c r="V34" s="47"/>
      <c r="W34" s="47"/>
    </row>
    <row r="35" spans="1:23" s="48" customFormat="1" ht="16.5" x14ac:dyDescent="0.3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531</v>
      </c>
      <c r="K35" s="44">
        <v>600017</v>
      </c>
      <c r="L35" s="44" t="s">
        <v>161</v>
      </c>
      <c r="M35" s="44">
        <v>10</v>
      </c>
      <c r="N35" s="44">
        <v>6</v>
      </c>
      <c r="O35" s="44"/>
      <c r="P35" s="44"/>
      <c r="Q35" s="44"/>
      <c r="R35" s="50"/>
      <c r="S35" s="72"/>
      <c r="T35" s="47"/>
      <c r="U35" s="47"/>
      <c r="V35" s="47"/>
      <c r="W35" s="47"/>
    </row>
    <row r="36" spans="1:23" s="48" customFormat="1" ht="16.5" x14ac:dyDescent="0.3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174</v>
      </c>
      <c r="K36" s="44">
        <v>910113</v>
      </c>
      <c r="L36" s="44" t="s">
        <v>44</v>
      </c>
      <c r="M36" s="44">
        <v>3</v>
      </c>
      <c r="N36" s="44">
        <v>6</v>
      </c>
      <c r="O36" s="44"/>
      <c r="P36" s="44"/>
      <c r="Q36" s="44"/>
      <c r="R36" s="50"/>
      <c r="S36" s="72"/>
      <c r="T36" s="47"/>
      <c r="U36" s="47"/>
      <c r="V36" s="47"/>
      <c r="W36" s="47"/>
    </row>
    <row r="37" spans="1:23" s="48" customFormat="1" ht="16.5" x14ac:dyDescent="0.3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532</v>
      </c>
      <c r="K37" s="44">
        <v>630301</v>
      </c>
      <c r="L37" s="44" t="s">
        <v>58</v>
      </c>
      <c r="M37" s="44">
        <v>3</v>
      </c>
      <c r="N37" s="44">
        <v>6</v>
      </c>
      <c r="O37" s="44"/>
      <c r="P37" s="44"/>
      <c r="Q37" s="44"/>
      <c r="R37" s="50"/>
      <c r="S37" s="72"/>
      <c r="T37" s="47"/>
      <c r="U37" s="47"/>
      <c r="V37" s="47"/>
      <c r="W37" s="47"/>
    </row>
    <row r="38" spans="1:23" s="48" customFormat="1" ht="16.5" x14ac:dyDescent="0.3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533</v>
      </c>
      <c r="K38" s="44">
        <v>660301</v>
      </c>
      <c r="L38" s="44" t="s">
        <v>57</v>
      </c>
      <c r="M38" s="44">
        <v>3</v>
      </c>
      <c r="N38" s="44">
        <v>6</v>
      </c>
      <c r="O38" s="44"/>
      <c r="P38" s="44"/>
      <c r="Q38" s="44"/>
      <c r="R38" s="50"/>
      <c r="S38" s="72"/>
      <c r="T38" s="47"/>
      <c r="U38" s="47"/>
      <c r="V38" s="47"/>
      <c r="W38" s="47"/>
    </row>
    <row r="39" spans="1:23" ht="16.5" x14ac:dyDescent="0.3">
      <c r="B39" s="7">
        <v>380</v>
      </c>
      <c r="C39" s="7" t="s">
        <v>60</v>
      </c>
      <c r="D39" s="12" t="s">
        <v>534</v>
      </c>
      <c r="E39" s="7" t="s">
        <v>27</v>
      </c>
      <c r="F39" s="7" t="s">
        <v>28</v>
      </c>
      <c r="G39" s="9">
        <v>45148</v>
      </c>
      <c r="H39" s="9">
        <v>45162</v>
      </c>
      <c r="I39" s="7">
        <v>90003463</v>
      </c>
      <c r="J39" s="31" t="s">
        <v>62</v>
      </c>
      <c r="K39" s="31">
        <v>910573</v>
      </c>
      <c r="L39" s="31" t="s">
        <v>535</v>
      </c>
      <c r="M39" s="31">
        <v>1</v>
      </c>
      <c r="N39" s="31">
        <v>7</v>
      </c>
      <c r="O39" s="31"/>
      <c r="P39" s="7"/>
      <c r="Q39" s="13"/>
      <c r="R39" s="77"/>
      <c r="S39" s="71"/>
      <c r="T39"/>
      <c r="U39"/>
      <c r="V39"/>
      <c r="W39"/>
    </row>
    <row r="40" spans="1:23" ht="16.5" x14ac:dyDescent="0.3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64</v>
      </c>
      <c r="K40" s="31">
        <v>910578</v>
      </c>
      <c r="L40" s="31" t="s">
        <v>246</v>
      </c>
      <c r="M40" s="31">
        <v>3</v>
      </c>
      <c r="N40" s="31">
        <v>6</v>
      </c>
      <c r="O40" s="31"/>
      <c r="P40" s="7"/>
      <c r="Q40" s="13"/>
      <c r="R40" s="77"/>
      <c r="S40" s="71"/>
      <c r="T40"/>
      <c r="U40"/>
      <c r="V40"/>
      <c r="W40"/>
    </row>
    <row r="41" spans="1:23" ht="16.5" x14ac:dyDescent="0.3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536</v>
      </c>
      <c r="K41" s="31">
        <v>630006</v>
      </c>
      <c r="L41" s="31" t="s">
        <v>169</v>
      </c>
      <c r="M41" s="31">
        <v>5</v>
      </c>
      <c r="N41" s="31">
        <v>6</v>
      </c>
      <c r="O41" s="31"/>
      <c r="P41" s="7"/>
      <c r="Q41" s="13"/>
      <c r="R41" s="77"/>
      <c r="S41" s="71"/>
      <c r="T41"/>
      <c r="U41"/>
      <c r="V41"/>
      <c r="W41"/>
    </row>
    <row r="42" spans="1:23" ht="16.5" x14ac:dyDescent="0.3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537</v>
      </c>
      <c r="K42" s="31">
        <v>660006</v>
      </c>
      <c r="L42" s="31" t="s">
        <v>55</v>
      </c>
      <c r="M42" s="31">
        <v>5</v>
      </c>
      <c r="N42" s="31">
        <v>6</v>
      </c>
      <c r="O42" s="31"/>
      <c r="P42" s="7"/>
      <c r="Q42" s="13"/>
      <c r="R42" s="77"/>
      <c r="S42" s="71"/>
      <c r="T42"/>
      <c r="U42"/>
      <c r="V42"/>
      <c r="W42"/>
    </row>
    <row r="43" spans="1:23" ht="16.5" x14ac:dyDescent="0.3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410</v>
      </c>
      <c r="K43" s="31">
        <v>600017</v>
      </c>
      <c r="L43" s="31" t="s">
        <v>161</v>
      </c>
      <c r="M43" s="31">
        <v>10</v>
      </c>
      <c r="N43" s="31">
        <v>6</v>
      </c>
      <c r="O43" s="31"/>
      <c r="P43" s="7"/>
      <c r="Q43" s="13"/>
      <c r="R43" s="77"/>
      <c r="S43" s="71"/>
      <c r="T43"/>
      <c r="U43"/>
      <c r="V43"/>
      <c r="W43"/>
    </row>
    <row r="44" spans="1:23" ht="16.5" x14ac:dyDescent="0.3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411</v>
      </c>
      <c r="K44" s="31">
        <v>510202</v>
      </c>
      <c r="L44" s="31" t="s">
        <v>403</v>
      </c>
      <c r="M44" s="31">
        <v>3</v>
      </c>
      <c r="N44" s="31">
        <v>6</v>
      </c>
      <c r="O44" s="31"/>
      <c r="P44" s="7"/>
      <c r="Q44" s="13"/>
      <c r="R44" s="77"/>
      <c r="S44" s="71"/>
      <c r="T44"/>
      <c r="U44"/>
      <c r="V44"/>
      <c r="W44"/>
    </row>
    <row r="45" spans="1:23" ht="16.5" x14ac:dyDescent="0.3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538</v>
      </c>
      <c r="K45" s="31">
        <v>910570</v>
      </c>
      <c r="L45" s="31" t="s">
        <v>539</v>
      </c>
      <c r="M45" s="31">
        <v>1</v>
      </c>
      <c r="N45" s="31">
        <v>6</v>
      </c>
      <c r="O45" s="31"/>
      <c r="P45" s="7"/>
      <c r="Q45" s="13"/>
      <c r="R45" s="77"/>
      <c r="S45" s="71"/>
      <c r="T45"/>
      <c r="U45"/>
      <c r="V45"/>
      <c r="W45"/>
    </row>
    <row r="46" spans="1:23" s="57" customFormat="1" ht="16.5" x14ac:dyDescent="0.3">
      <c r="A46" s="61"/>
      <c r="B46" s="59">
        <v>381</v>
      </c>
      <c r="C46" s="59" t="s">
        <v>60</v>
      </c>
      <c r="D46" s="58" t="s">
        <v>540</v>
      </c>
      <c r="E46" s="59" t="s">
        <v>27</v>
      </c>
      <c r="F46" s="65" t="s">
        <v>28</v>
      </c>
      <c r="G46" s="56">
        <v>45162</v>
      </c>
      <c r="H46" s="56">
        <v>45176</v>
      </c>
      <c r="I46" s="59">
        <v>90003470</v>
      </c>
      <c r="J46" s="55" t="s">
        <v>62</v>
      </c>
      <c r="K46" s="55">
        <v>910574</v>
      </c>
      <c r="L46" s="55" t="s">
        <v>541</v>
      </c>
      <c r="M46" s="55">
        <v>1</v>
      </c>
      <c r="N46" s="55">
        <v>7</v>
      </c>
      <c r="O46" s="55"/>
      <c r="P46" s="59"/>
      <c r="Q46" s="62"/>
      <c r="R46" s="78"/>
      <c r="S46" s="73"/>
      <c r="T46" s="60"/>
      <c r="U46" s="60"/>
      <c r="V46" s="60"/>
      <c r="W46" s="60"/>
    </row>
    <row r="47" spans="1:23" s="57" customFormat="1" ht="16.5" x14ac:dyDescent="0.3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542</v>
      </c>
      <c r="K47" s="55">
        <v>952</v>
      </c>
      <c r="L47" s="55" t="s">
        <v>543</v>
      </c>
      <c r="M47" s="63">
        <v>300000</v>
      </c>
      <c r="N47" s="55">
        <v>6</v>
      </c>
      <c r="O47" s="55"/>
      <c r="P47" s="59"/>
      <c r="Q47" s="62"/>
      <c r="R47" s="78"/>
      <c r="S47" s="73"/>
      <c r="T47" s="60"/>
      <c r="U47" s="60"/>
      <c r="V47" s="60"/>
      <c r="W47" s="60"/>
    </row>
    <row r="48" spans="1:23" s="57" customFormat="1" ht="16.5" x14ac:dyDescent="0.3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544</v>
      </c>
      <c r="K48" s="55">
        <v>951</v>
      </c>
      <c r="L48" s="55" t="s">
        <v>545</v>
      </c>
      <c r="M48" s="63">
        <v>300000</v>
      </c>
      <c r="N48" s="55">
        <v>6</v>
      </c>
      <c r="O48" s="55"/>
      <c r="P48" s="59"/>
      <c r="Q48" s="62"/>
      <c r="R48" s="78"/>
      <c r="S48" s="73"/>
      <c r="T48" s="60"/>
      <c r="U48" s="60"/>
      <c r="V48" s="60"/>
      <c r="W48" s="60"/>
    </row>
    <row r="49" spans="1:23" s="57" customFormat="1" ht="16.5" x14ac:dyDescent="0.3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546</v>
      </c>
      <c r="K49" s="55">
        <v>1110350</v>
      </c>
      <c r="L49" s="55" t="s">
        <v>547</v>
      </c>
      <c r="M49" s="55">
        <v>3</v>
      </c>
      <c r="N49" s="55">
        <v>6</v>
      </c>
      <c r="O49" s="55"/>
      <c r="P49" s="59"/>
      <c r="Q49" s="62"/>
      <c r="R49" s="78"/>
      <c r="S49" s="73"/>
      <c r="T49" s="60"/>
      <c r="U49" s="60"/>
      <c r="V49" s="60"/>
      <c r="W49" s="60"/>
    </row>
    <row r="50" spans="1:23" s="57" customFormat="1" ht="16.5" x14ac:dyDescent="0.3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548</v>
      </c>
      <c r="K50" s="55">
        <v>1110350</v>
      </c>
      <c r="L50" s="55" t="s">
        <v>547</v>
      </c>
      <c r="M50" s="55">
        <v>3</v>
      </c>
      <c r="N50" s="55">
        <v>6</v>
      </c>
      <c r="O50" s="55"/>
      <c r="P50" s="59"/>
      <c r="Q50" s="62"/>
      <c r="R50" s="78"/>
      <c r="S50" s="73"/>
      <c r="T50" s="60"/>
      <c r="U50" s="60"/>
      <c r="V50" s="60"/>
      <c r="W50" s="60"/>
    </row>
    <row r="51" spans="1:23" s="57" customFormat="1" ht="16.5" x14ac:dyDescent="0.3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549</v>
      </c>
      <c r="K51" s="55">
        <v>660209</v>
      </c>
      <c r="L51" s="55" t="s">
        <v>550</v>
      </c>
      <c r="M51" s="55">
        <v>3</v>
      </c>
      <c r="N51" s="55">
        <v>6</v>
      </c>
      <c r="O51" s="55"/>
      <c r="P51" s="59"/>
      <c r="Q51" s="62"/>
      <c r="R51" s="78"/>
      <c r="S51" s="73"/>
      <c r="T51" s="60"/>
      <c r="U51" s="60"/>
      <c r="V51" s="60"/>
      <c r="W51" s="60"/>
    </row>
    <row r="52" spans="1:23" s="57" customFormat="1" ht="16.5" x14ac:dyDescent="0.3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551</v>
      </c>
      <c r="K52" s="55">
        <v>630208</v>
      </c>
      <c r="L52" s="55" t="s">
        <v>552</v>
      </c>
      <c r="M52" s="55">
        <v>3</v>
      </c>
      <c r="N52" s="55">
        <v>6</v>
      </c>
      <c r="O52" s="55"/>
      <c r="P52" s="59"/>
      <c r="Q52" s="62"/>
      <c r="R52" s="78"/>
      <c r="S52" s="73"/>
      <c r="T52" s="60"/>
      <c r="U52" s="60"/>
      <c r="V52" s="60"/>
      <c r="W52" s="60"/>
    </row>
    <row r="53" spans="1:23" ht="16.5" x14ac:dyDescent="0.3">
      <c r="B53" s="7">
        <v>30016</v>
      </c>
      <c r="C53" s="7" t="s">
        <v>102</v>
      </c>
      <c r="D53" s="12" t="s">
        <v>553</v>
      </c>
      <c r="E53" s="7"/>
      <c r="F53" s="7" t="s">
        <v>28</v>
      </c>
      <c r="G53" s="9">
        <v>45134</v>
      </c>
      <c r="H53" s="9">
        <v>45162</v>
      </c>
      <c r="I53" s="7"/>
      <c r="J53" s="31" t="s">
        <v>104</v>
      </c>
      <c r="K53" s="31">
        <v>910577</v>
      </c>
      <c r="L53" s="64" t="s">
        <v>554</v>
      </c>
      <c r="M53" s="31">
        <v>1.3</v>
      </c>
      <c r="N53" s="31"/>
      <c r="O53" s="69"/>
      <c r="P53" s="7"/>
      <c r="Q53" s="13"/>
      <c r="R53" s="77"/>
      <c r="S53" s="71"/>
      <c r="T53"/>
      <c r="U53"/>
      <c r="V53"/>
      <c r="W53"/>
    </row>
    <row r="54" spans="1:23" s="48" customFormat="1" ht="16.5" x14ac:dyDescent="0.3">
      <c r="A54" s="43"/>
      <c r="B54" s="44">
        <v>20012</v>
      </c>
      <c r="C54" s="44" t="s">
        <v>182</v>
      </c>
      <c r="D54" s="50" t="s">
        <v>555</v>
      </c>
      <c r="E54" s="44"/>
      <c r="F54" s="44" t="s">
        <v>28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556</v>
      </c>
      <c r="M54" s="44"/>
      <c r="N54" s="44">
        <v>6</v>
      </c>
      <c r="O54" s="44"/>
      <c r="P54" s="66">
        <v>5000000</v>
      </c>
      <c r="Q54" s="44" t="s">
        <v>200</v>
      </c>
      <c r="R54" s="79" t="s">
        <v>557</v>
      </c>
      <c r="S54" s="74">
        <v>100</v>
      </c>
      <c r="T54" s="47"/>
      <c r="U54" s="47"/>
      <c r="V54" s="47"/>
      <c r="W54" s="47"/>
    </row>
    <row r="55" spans="1:23" s="48" customFormat="1" ht="16.5" x14ac:dyDescent="0.3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558</v>
      </c>
      <c r="M55" s="44"/>
      <c r="N55" s="44">
        <v>7</v>
      </c>
      <c r="O55" s="69">
        <v>45190</v>
      </c>
      <c r="P55" s="66">
        <v>300000</v>
      </c>
      <c r="Q55" s="44" t="s">
        <v>559</v>
      </c>
      <c r="R55" s="79" t="s">
        <v>560</v>
      </c>
      <c r="S55" s="74">
        <v>100</v>
      </c>
      <c r="T55" s="47"/>
      <c r="U55" s="47"/>
      <c r="V55" s="47"/>
      <c r="W55" s="47"/>
    </row>
    <row r="56" spans="1:23" s="48" customFormat="1" ht="16.5" x14ac:dyDescent="0.3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192</v>
      </c>
      <c r="M56" s="44"/>
      <c r="N56" s="44">
        <v>6</v>
      </c>
      <c r="O56" s="44"/>
      <c r="P56" s="66">
        <v>100000</v>
      </c>
      <c r="Q56" s="44" t="s">
        <v>561</v>
      </c>
      <c r="R56" s="80" t="s">
        <v>560</v>
      </c>
      <c r="S56" s="74">
        <v>100</v>
      </c>
      <c r="T56" s="47"/>
      <c r="U56" s="47"/>
      <c r="V56" s="47"/>
      <c r="W56" s="47"/>
    </row>
    <row r="57" spans="1:23" s="48" customFormat="1" ht="16.5" x14ac:dyDescent="0.3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562</v>
      </c>
      <c r="M57" s="44"/>
      <c r="N57" s="44">
        <v>6</v>
      </c>
      <c r="O57" s="44"/>
      <c r="P57" s="66">
        <v>100000</v>
      </c>
      <c r="Q57" s="44" t="s">
        <v>563</v>
      </c>
      <c r="R57" s="80" t="s">
        <v>564</v>
      </c>
      <c r="S57" s="74">
        <v>100</v>
      </c>
      <c r="T57" s="47"/>
      <c r="U57" s="47"/>
      <c r="V57" s="47"/>
      <c r="W57" s="47"/>
    </row>
    <row r="58" spans="1:23" s="48" customFormat="1" ht="16.5" x14ac:dyDescent="0.3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565</v>
      </c>
      <c r="M58" s="44"/>
      <c r="N58" s="44">
        <v>6</v>
      </c>
      <c r="O58" s="44"/>
      <c r="P58" s="66">
        <v>100000</v>
      </c>
      <c r="Q58" s="44" t="s">
        <v>561</v>
      </c>
      <c r="R58" s="80" t="s">
        <v>560</v>
      </c>
      <c r="S58" s="74">
        <v>100</v>
      </c>
      <c r="T58" s="47"/>
      <c r="U58" s="47"/>
      <c r="V58" s="47"/>
      <c r="W58" s="47"/>
    </row>
    <row r="59" spans="1:23" s="48" customFormat="1" ht="16.5" x14ac:dyDescent="0.3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197</v>
      </c>
      <c r="M59" s="44"/>
      <c r="N59" s="44">
        <v>6</v>
      </c>
      <c r="O59" s="44"/>
      <c r="P59" s="66">
        <v>1000000</v>
      </c>
      <c r="Q59" s="44" t="s">
        <v>566</v>
      </c>
      <c r="R59" s="80" t="s">
        <v>567</v>
      </c>
      <c r="S59" s="74">
        <v>100</v>
      </c>
      <c r="T59" s="47"/>
      <c r="U59" s="47"/>
      <c r="V59" s="47"/>
      <c r="W59" s="47"/>
    </row>
    <row r="60" spans="1:23" s="48" customFormat="1" ht="16.5" x14ac:dyDescent="0.3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46</v>
      </c>
      <c r="M60" s="44"/>
      <c r="N60" s="44">
        <v>6</v>
      </c>
      <c r="O60" s="44"/>
      <c r="P60" s="66">
        <v>7000000</v>
      </c>
      <c r="Q60" s="44" t="s">
        <v>568</v>
      </c>
      <c r="R60" s="79" t="s">
        <v>569</v>
      </c>
      <c r="S60" s="74">
        <v>100</v>
      </c>
      <c r="T60" s="47"/>
      <c r="U60" s="47"/>
      <c r="V60" s="47"/>
      <c r="W60" s="47"/>
    </row>
    <row r="61" spans="1:23" ht="16.5" x14ac:dyDescent="0.3">
      <c r="B61" s="7">
        <v>1115</v>
      </c>
      <c r="C61" s="7" t="s">
        <v>106</v>
      </c>
      <c r="D61" s="12" t="s">
        <v>570</v>
      </c>
      <c r="E61" s="7"/>
      <c r="F61" s="7" t="s">
        <v>28</v>
      </c>
      <c r="G61" s="9">
        <v>45134</v>
      </c>
      <c r="H61" s="9">
        <v>45162</v>
      </c>
      <c r="I61" s="7">
        <v>910575</v>
      </c>
      <c r="J61" s="31" t="s">
        <v>571</v>
      </c>
      <c r="K61" s="31"/>
      <c r="L61" s="31" t="s">
        <v>109</v>
      </c>
      <c r="M61" s="31">
        <v>2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ht="16.5" x14ac:dyDescent="0.3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110</v>
      </c>
      <c r="M62" s="31">
        <v>2</v>
      </c>
      <c r="N62" s="31"/>
      <c r="O62" s="31"/>
      <c r="P62" s="7"/>
      <c r="Q62" s="13"/>
      <c r="R62" s="77"/>
      <c r="S62" s="71"/>
      <c r="T62"/>
      <c r="U62"/>
      <c r="V62"/>
      <c r="W62"/>
    </row>
    <row r="63" spans="1:23" ht="16.5" x14ac:dyDescent="0.3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111</v>
      </c>
      <c r="M63" s="31">
        <v>2</v>
      </c>
      <c r="N63" s="31"/>
      <c r="O63" s="31"/>
      <c r="P63" s="7"/>
      <c r="Q63" s="13"/>
      <c r="R63" s="77"/>
      <c r="S63" s="71"/>
      <c r="T63"/>
      <c r="U63"/>
      <c r="V63"/>
      <c r="W63"/>
    </row>
    <row r="64" spans="1:23" ht="16.5" x14ac:dyDescent="0.3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240</v>
      </c>
      <c r="M64" s="31">
        <v>4</v>
      </c>
      <c r="N64" s="31"/>
      <c r="O64" s="31"/>
      <c r="P64" s="7"/>
      <c r="Q64" s="13"/>
      <c r="R64" s="77"/>
      <c r="S64" s="71"/>
      <c r="T64"/>
      <c r="U64"/>
      <c r="V64"/>
      <c r="W64"/>
    </row>
    <row r="65" spans="1:23" ht="16.5" x14ac:dyDescent="0.3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241</v>
      </c>
      <c r="M65" s="31">
        <v>4</v>
      </c>
      <c r="N65" s="31"/>
      <c r="O65" s="31"/>
      <c r="P65" s="7"/>
      <c r="Q65" s="13"/>
      <c r="R65" s="77"/>
      <c r="S65" s="71"/>
      <c r="T65"/>
      <c r="U65"/>
      <c r="V65"/>
      <c r="W65"/>
    </row>
    <row r="66" spans="1:23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242</v>
      </c>
      <c r="M66" s="31">
        <v>4</v>
      </c>
      <c r="N66" s="31"/>
      <c r="O66" s="31"/>
      <c r="P66" s="7"/>
      <c r="Q66" s="13"/>
      <c r="R66" s="77"/>
      <c r="S66" s="71"/>
      <c r="T66"/>
      <c r="U66"/>
      <c r="V66"/>
      <c r="W66"/>
    </row>
    <row r="67" spans="1:23" ht="16.5" x14ac:dyDescent="0.3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230</v>
      </c>
      <c r="M67" s="67">
        <v>0.03</v>
      </c>
      <c r="N67" s="31"/>
      <c r="O67" s="31"/>
      <c r="P67" s="7"/>
      <c r="Q67" s="13"/>
      <c r="R67" s="77"/>
      <c r="S67" s="71"/>
      <c r="T67"/>
      <c r="U67"/>
      <c r="V67"/>
      <c r="W67"/>
    </row>
    <row r="68" spans="1:23" s="48" customFormat="1" ht="16.5" x14ac:dyDescent="0.3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53"/>
      <c r="P68" s="44"/>
      <c r="Q68" s="54"/>
      <c r="R68" s="81"/>
      <c r="S68" s="72"/>
      <c r="T68" s="47"/>
      <c r="U68" s="47"/>
      <c r="V68" s="47"/>
      <c r="W68" s="47"/>
    </row>
    <row r="69" spans="1:23" s="48" customFormat="1" ht="16.5" x14ac:dyDescent="0.3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53"/>
      <c r="P69" s="44"/>
      <c r="Q69" s="54"/>
      <c r="R69" s="81"/>
      <c r="S69" s="72"/>
      <c r="T69" s="47"/>
      <c r="U69" s="47"/>
      <c r="V69" s="47"/>
      <c r="W69" s="47"/>
    </row>
    <row r="70" spans="1:23" s="48" customFormat="1" ht="16.5" x14ac:dyDescent="0.3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53"/>
      <c r="P70" s="44"/>
      <c r="Q70" s="54"/>
      <c r="R70" s="81"/>
      <c r="S70" s="72"/>
      <c r="T70" s="47"/>
      <c r="U70" s="47"/>
      <c r="V70" s="47"/>
      <c r="W70" s="47"/>
    </row>
    <row r="71" spans="1:23" s="48" customFormat="1" ht="16.5" x14ac:dyDescent="0.3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53"/>
      <c r="P71" s="44"/>
      <c r="Q71" s="54"/>
      <c r="R71" s="81"/>
      <c r="S71" s="72"/>
      <c r="T71" s="47"/>
      <c r="U71" s="47"/>
      <c r="V71" s="47"/>
      <c r="W71" s="47"/>
    </row>
    <row r="72" spans="1:23" s="48" customFormat="1" ht="16.5" x14ac:dyDescent="0.3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50"/>
      <c r="S72" s="72"/>
      <c r="T72" s="47"/>
      <c r="U72" s="47"/>
      <c r="V72" s="47"/>
      <c r="W72" s="47"/>
    </row>
    <row r="73" spans="1:23" x14ac:dyDescent="0.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82"/>
      <c r="S73" s="75"/>
    </row>
    <row r="74" spans="1:23" x14ac:dyDescent="0.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82"/>
      <c r="S74" s="75"/>
    </row>
    <row r="75" spans="1:23" x14ac:dyDescent="0.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82"/>
      <c r="S75" s="75"/>
    </row>
    <row r="76" spans="1:23" x14ac:dyDescent="0.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82"/>
      <c r="S76" s="75"/>
    </row>
    <row r="77" spans="1:23" x14ac:dyDescent="0.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83"/>
      <c r="S77" s="75"/>
    </row>
    <row r="78" spans="1:23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71"/>
    </row>
  </sheetData>
  <autoFilter ref="B1:W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D30" activePane="bottomRight" state="frozen"/>
      <selection pane="topRight"/>
      <selection pane="bottomLeft"/>
      <selection pane="bottomRight" activeCell="D29" sqref="D29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572</v>
      </c>
      <c r="O1" s="19" t="s">
        <v>15</v>
      </c>
      <c r="P1" s="19" t="s">
        <v>16</v>
      </c>
      <c r="Q1" s="19" t="s">
        <v>17</v>
      </c>
      <c r="R1"/>
      <c r="S1"/>
      <c r="T1"/>
      <c r="U1"/>
    </row>
    <row r="2" spans="1:21" ht="16.5" customHeight="1" x14ac:dyDescent="0.3">
      <c r="B2" s="5">
        <v>157</v>
      </c>
      <c r="C2" s="5" t="s">
        <v>25</v>
      </c>
      <c r="D2" s="5" t="s">
        <v>573</v>
      </c>
      <c r="E2" s="9" t="s">
        <v>200</v>
      </c>
      <c r="F2" s="5" t="s">
        <v>28</v>
      </c>
      <c r="G2" s="9">
        <v>45106</v>
      </c>
      <c r="H2" s="9">
        <v>45120</v>
      </c>
      <c r="I2" s="5">
        <v>90001855</v>
      </c>
      <c r="J2" s="5" t="s">
        <v>29</v>
      </c>
      <c r="K2" s="5">
        <v>501004</v>
      </c>
      <c r="L2" s="5" t="s">
        <v>30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 x14ac:dyDescent="0.3">
      <c r="B3" s="5"/>
      <c r="C3" s="5"/>
      <c r="D3" s="5"/>
      <c r="E3" s="5"/>
      <c r="F3" s="5"/>
      <c r="G3" s="9"/>
      <c r="H3" s="9"/>
      <c r="I3" s="5">
        <v>90001856</v>
      </c>
      <c r="J3" s="5" t="s">
        <v>31</v>
      </c>
      <c r="K3" s="5">
        <v>501001</v>
      </c>
      <c r="L3" s="5" t="s">
        <v>32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 x14ac:dyDescent="0.3">
      <c r="B4" s="5"/>
      <c r="C4" s="5"/>
      <c r="D4" s="5"/>
      <c r="E4" s="5"/>
      <c r="F4" s="5"/>
      <c r="G4" s="9"/>
      <c r="H4" s="9"/>
      <c r="I4" s="5">
        <v>90001857</v>
      </c>
      <c r="J4" s="5" t="s">
        <v>33</v>
      </c>
      <c r="K4" s="5">
        <v>910182</v>
      </c>
      <c r="L4" s="5" t="s">
        <v>50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 x14ac:dyDescent="0.3">
      <c r="B5" s="5"/>
      <c r="C5" s="5"/>
      <c r="D5" s="5"/>
      <c r="E5" s="5"/>
      <c r="F5" s="5"/>
      <c r="G5" s="9"/>
      <c r="H5" s="9"/>
      <c r="I5" s="5">
        <v>90001858</v>
      </c>
      <c r="J5" s="5" t="s">
        <v>35</v>
      </c>
      <c r="K5" s="5">
        <v>910113</v>
      </c>
      <c r="L5" s="5" t="s">
        <v>44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 x14ac:dyDescent="0.3">
      <c r="B6" s="5"/>
      <c r="C6" s="5"/>
      <c r="D6" s="5"/>
      <c r="E6" s="5"/>
      <c r="F6" s="5"/>
      <c r="G6" s="9"/>
      <c r="H6" s="9"/>
      <c r="I6" s="5">
        <v>90001859</v>
      </c>
      <c r="J6" s="5" t="s">
        <v>37</v>
      </c>
      <c r="K6" s="5">
        <v>280</v>
      </c>
      <c r="L6" s="5" t="s">
        <v>514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 x14ac:dyDescent="0.3">
      <c r="B7" s="5"/>
      <c r="C7" s="5"/>
      <c r="D7" s="5"/>
      <c r="E7" s="5"/>
      <c r="F7" s="5"/>
      <c r="G7" s="9"/>
      <c r="H7" s="9"/>
      <c r="I7" s="5">
        <v>90001860</v>
      </c>
      <c r="J7" s="5" t="s">
        <v>39</v>
      </c>
      <c r="K7" s="5">
        <v>1110277</v>
      </c>
      <c r="L7" s="5" t="s">
        <v>574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 x14ac:dyDescent="0.3">
      <c r="B8" s="5"/>
      <c r="C8" s="5"/>
      <c r="D8" s="5"/>
      <c r="E8" s="5"/>
      <c r="F8" s="5"/>
      <c r="G8" s="9"/>
      <c r="H8" s="9"/>
      <c r="I8" s="5">
        <v>90001861</v>
      </c>
      <c r="J8" s="5" t="s">
        <v>41</v>
      </c>
      <c r="K8" s="5">
        <v>910317</v>
      </c>
      <c r="L8" s="5" t="s">
        <v>262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 x14ac:dyDescent="0.3">
      <c r="B9" s="5"/>
      <c r="C9" s="5"/>
      <c r="D9" s="5"/>
      <c r="E9" s="5"/>
      <c r="F9" s="5"/>
      <c r="G9" s="9"/>
      <c r="H9" s="9"/>
      <c r="I9" s="5">
        <v>90001862</v>
      </c>
      <c r="J9" s="5" t="s">
        <v>43</v>
      </c>
      <c r="K9" s="5">
        <v>123</v>
      </c>
      <c r="L9" s="5" t="s">
        <v>65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 x14ac:dyDescent="0.3">
      <c r="B10" s="5"/>
      <c r="C10" s="5"/>
      <c r="D10" s="5"/>
      <c r="E10" s="6"/>
      <c r="F10" s="5"/>
      <c r="G10" s="9"/>
      <c r="H10" s="9"/>
      <c r="I10" s="5">
        <v>90001863</v>
      </c>
      <c r="J10" s="5" t="s">
        <v>45</v>
      </c>
      <c r="K10" s="5">
        <v>62</v>
      </c>
      <c r="L10" s="5" t="s">
        <v>253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 x14ac:dyDescent="0.3">
      <c r="B11" s="7"/>
      <c r="C11" s="7"/>
      <c r="D11" s="7"/>
      <c r="E11" s="7"/>
      <c r="F11" s="7"/>
      <c r="G11" s="7"/>
      <c r="H11" s="7"/>
      <c r="I11" s="7">
        <v>90001864</v>
      </c>
      <c r="J11" s="7" t="s">
        <v>47</v>
      </c>
      <c r="K11" s="7">
        <v>910544</v>
      </c>
      <c r="L11" s="7" t="s">
        <v>575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 x14ac:dyDescent="0.3">
      <c r="A12" s="43"/>
      <c r="B12" s="44">
        <v>158</v>
      </c>
      <c r="C12" s="45" t="s">
        <v>25</v>
      </c>
      <c r="D12" s="44" t="s">
        <v>576</v>
      </c>
      <c r="E12" s="46" t="s">
        <v>200</v>
      </c>
      <c r="F12" s="45" t="s">
        <v>28</v>
      </c>
      <c r="G12" s="46">
        <v>45120</v>
      </c>
      <c r="H12" s="46">
        <v>45134</v>
      </c>
      <c r="I12" s="44">
        <v>90001865</v>
      </c>
      <c r="J12" s="44" t="s">
        <v>29</v>
      </c>
      <c r="K12" s="44">
        <v>501004</v>
      </c>
      <c r="L12" s="44" t="s">
        <v>30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31</v>
      </c>
      <c r="K13" s="44">
        <v>501001</v>
      </c>
      <c r="L13" s="44" t="s">
        <v>32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33</v>
      </c>
      <c r="K14" s="44">
        <v>910317</v>
      </c>
      <c r="L14" s="44" t="s">
        <v>262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35</v>
      </c>
      <c r="K15" s="44">
        <v>660006</v>
      </c>
      <c r="L15" s="44" t="s">
        <v>55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37</v>
      </c>
      <c r="K16" s="44">
        <v>630006</v>
      </c>
      <c r="L16" s="44" t="s">
        <v>169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39</v>
      </c>
      <c r="K17" s="44">
        <v>600017</v>
      </c>
      <c r="L17" s="44" t="s">
        <v>161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41</v>
      </c>
      <c r="K18" s="44">
        <v>910323</v>
      </c>
      <c r="L18" s="44" t="s">
        <v>520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43</v>
      </c>
      <c r="K19" s="44">
        <v>150</v>
      </c>
      <c r="L19" s="44" t="s">
        <v>67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45</v>
      </c>
      <c r="K20" s="44">
        <v>510202</v>
      </c>
      <c r="L20" s="44" t="s">
        <v>403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47</v>
      </c>
      <c r="K21" s="44">
        <v>910558</v>
      </c>
      <c r="L21" s="44" t="s">
        <v>577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 x14ac:dyDescent="0.3">
      <c r="B22" s="7">
        <v>377</v>
      </c>
      <c r="C22" s="5" t="s">
        <v>60</v>
      </c>
      <c r="D22" s="7" t="s">
        <v>578</v>
      </c>
      <c r="E22" s="7" t="s">
        <v>200</v>
      </c>
      <c r="F22" s="5" t="s">
        <v>28</v>
      </c>
      <c r="G22" s="9">
        <v>45106</v>
      </c>
      <c r="H22" s="9">
        <v>45120</v>
      </c>
      <c r="I22" s="5">
        <v>90003442</v>
      </c>
      <c r="J22" s="7" t="s">
        <v>62</v>
      </c>
      <c r="K22" s="7">
        <v>910547</v>
      </c>
      <c r="L22" s="7" t="s">
        <v>579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 x14ac:dyDescent="0.3">
      <c r="B23" s="7"/>
      <c r="C23" s="5"/>
      <c r="D23" s="7"/>
      <c r="E23" s="7"/>
      <c r="F23" s="7"/>
      <c r="G23" s="9"/>
      <c r="H23" s="10"/>
      <c r="I23" s="7">
        <v>90003443</v>
      </c>
      <c r="J23" s="7" t="s">
        <v>410</v>
      </c>
      <c r="K23" s="7">
        <v>501001</v>
      </c>
      <c r="L23" s="7" t="s">
        <v>32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 x14ac:dyDescent="0.3">
      <c r="B24" s="7"/>
      <c r="C24" s="5"/>
      <c r="D24" s="7"/>
      <c r="E24" s="7"/>
      <c r="F24" s="7"/>
      <c r="G24" s="9"/>
      <c r="H24" s="10"/>
      <c r="I24" s="7">
        <v>90003444</v>
      </c>
      <c r="J24" s="7" t="s">
        <v>411</v>
      </c>
      <c r="K24" s="7">
        <v>501004</v>
      </c>
      <c r="L24" s="7" t="s">
        <v>30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 x14ac:dyDescent="0.3">
      <c r="B25" s="7"/>
      <c r="C25" s="5"/>
      <c r="D25" s="7"/>
      <c r="E25" s="7"/>
      <c r="F25" s="7"/>
      <c r="G25" s="9"/>
      <c r="H25" s="10"/>
      <c r="I25" s="7">
        <v>90003445</v>
      </c>
      <c r="J25" s="7" t="s">
        <v>165</v>
      </c>
      <c r="K25" s="7">
        <v>262</v>
      </c>
      <c r="L25" s="7" t="s">
        <v>252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 x14ac:dyDescent="0.3">
      <c r="B26" s="7"/>
      <c r="C26" s="5"/>
      <c r="D26" s="7"/>
      <c r="E26" s="7"/>
      <c r="F26" s="7"/>
      <c r="G26" s="9"/>
      <c r="H26" s="10"/>
      <c r="I26" s="7">
        <v>90003446</v>
      </c>
      <c r="J26" s="7" t="s">
        <v>68</v>
      </c>
      <c r="K26" s="7">
        <v>272</v>
      </c>
      <c r="L26" s="7" t="s">
        <v>251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 x14ac:dyDescent="0.3">
      <c r="B27" s="7"/>
      <c r="C27" s="5"/>
      <c r="D27" s="7"/>
      <c r="E27" s="7"/>
      <c r="F27" s="7"/>
      <c r="G27" s="9"/>
      <c r="H27" s="10"/>
      <c r="I27" s="7">
        <v>90003447</v>
      </c>
      <c r="J27" s="7" t="s">
        <v>580</v>
      </c>
      <c r="K27" s="7">
        <v>510202</v>
      </c>
      <c r="L27" s="7" t="s">
        <v>403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 x14ac:dyDescent="0.3">
      <c r="B28" s="7"/>
      <c r="C28" s="5"/>
      <c r="D28" s="7"/>
      <c r="E28" s="7"/>
      <c r="F28" s="7"/>
      <c r="G28" s="9"/>
      <c r="H28" s="10"/>
      <c r="I28" s="7">
        <v>90003448</v>
      </c>
      <c r="J28" s="7" t="s">
        <v>414</v>
      </c>
      <c r="K28" s="7">
        <v>910113</v>
      </c>
      <c r="L28" s="7" t="s">
        <v>44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 x14ac:dyDescent="0.3">
      <c r="A29" s="43"/>
      <c r="B29" s="44">
        <v>378</v>
      </c>
      <c r="C29" s="45" t="s">
        <v>60</v>
      </c>
      <c r="D29" s="44" t="s">
        <v>581</v>
      </c>
      <c r="E29" s="44" t="s">
        <v>200</v>
      </c>
      <c r="F29" s="44" t="s">
        <v>28</v>
      </c>
      <c r="G29" s="46">
        <v>45120</v>
      </c>
      <c r="H29" s="46">
        <v>45134</v>
      </c>
      <c r="I29" s="44">
        <v>90003449</v>
      </c>
      <c r="J29" s="44" t="s">
        <v>62</v>
      </c>
      <c r="K29" s="44">
        <v>910549</v>
      </c>
      <c r="L29" s="44" t="s">
        <v>582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 x14ac:dyDescent="0.3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87</v>
      </c>
      <c r="K30" s="44">
        <v>910477</v>
      </c>
      <c r="L30" s="44" t="s">
        <v>248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 x14ac:dyDescent="0.3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86</v>
      </c>
      <c r="K31" s="44">
        <v>280</v>
      </c>
      <c r="L31" s="44" t="s">
        <v>514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 x14ac:dyDescent="0.3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64</v>
      </c>
      <c r="K32" s="44">
        <v>150</v>
      </c>
      <c r="L32" s="44" t="s">
        <v>67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 x14ac:dyDescent="0.3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415</v>
      </c>
      <c r="K33" s="44">
        <v>630301</v>
      </c>
      <c r="L33" s="44" t="s">
        <v>58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 x14ac:dyDescent="0.3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583</v>
      </c>
      <c r="K34" s="44">
        <v>660301</v>
      </c>
      <c r="L34" s="44" t="s">
        <v>57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 x14ac:dyDescent="0.3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584</v>
      </c>
      <c r="K35" s="44">
        <v>910548</v>
      </c>
      <c r="L35" s="44" t="s">
        <v>585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 x14ac:dyDescent="0.3">
      <c r="B36" s="7">
        <v>30015</v>
      </c>
      <c r="C36" s="7" t="s">
        <v>102</v>
      </c>
      <c r="D36" s="12" t="s">
        <v>586</v>
      </c>
      <c r="E36" s="7"/>
      <c r="F36" s="7" t="s">
        <v>28</v>
      </c>
      <c r="G36" s="9">
        <v>45106</v>
      </c>
      <c r="H36" s="9">
        <v>45134</v>
      </c>
      <c r="I36" s="7"/>
      <c r="J36" s="31" t="s">
        <v>104</v>
      </c>
      <c r="K36" s="31">
        <v>910557</v>
      </c>
      <c r="L36" s="31" t="s">
        <v>587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 x14ac:dyDescent="0.3">
      <c r="A37" s="43"/>
      <c r="B37" s="44">
        <v>20011</v>
      </c>
      <c r="C37" s="44" t="s">
        <v>182</v>
      </c>
      <c r="D37" s="50" t="s">
        <v>588</v>
      </c>
      <c r="E37" s="44"/>
      <c r="F37" s="44" t="s">
        <v>28</v>
      </c>
      <c r="G37" s="49">
        <v>45106</v>
      </c>
      <c r="H37" s="46">
        <v>45134</v>
      </c>
      <c r="I37" s="44"/>
      <c r="J37" s="44"/>
      <c r="K37" s="44"/>
      <c r="L37" s="44" t="s">
        <v>589</v>
      </c>
      <c r="M37" s="44"/>
      <c r="N37" s="44"/>
      <c r="O37" s="44">
        <v>100000</v>
      </c>
      <c r="P37" s="44" t="s">
        <v>193</v>
      </c>
      <c r="Q37" s="51" t="s">
        <v>590</v>
      </c>
      <c r="R37" s="47"/>
      <c r="S37" s="47"/>
      <c r="T37" s="47"/>
      <c r="U37" s="47"/>
    </row>
    <row r="38" spans="1:21" s="48" customFormat="1" ht="16.5" x14ac:dyDescent="0.3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591</v>
      </c>
      <c r="M38" s="44"/>
      <c r="N38" s="44"/>
      <c r="O38" s="44">
        <v>5000000</v>
      </c>
      <c r="P38" s="44" t="s">
        <v>185</v>
      </c>
      <c r="Q38" s="51" t="s">
        <v>592</v>
      </c>
      <c r="R38" s="47"/>
      <c r="S38" s="47"/>
      <c r="T38" s="47"/>
      <c r="U38" s="47"/>
    </row>
    <row r="39" spans="1:21" s="48" customFormat="1" ht="16.5" x14ac:dyDescent="0.3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593</v>
      </c>
      <c r="M39" s="44"/>
      <c r="N39" s="44"/>
      <c r="O39" s="44">
        <v>5000000</v>
      </c>
      <c r="P39" s="44" t="s">
        <v>185</v>
      </c>
      <c r="Q39" s="52" t="s">
        <v>592</v>
      </c>
      <c r="R39" s="47"/>
      <c r="S39" s="47"/>
      <c r="T39" s="47"/>
      <c r="U39" s="47"/>
    </row>
    <row r="40" spans="1:21" s="48" customFormat="1" ht="16.5" x14ac:dyDescent="0.3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594</v>
      </c>
      <c r="M40" s="44"/>
      <c r="N40" s="44"/>
      <c r="O40" s="44">
        <v>300000</v>
      </c>
      <c r="P40" s="44" t="s">
        <v>193</v>
      </c>
      <c r="Q40" s="52" t="s">
        <v>590</v>
      </c>
      <c r="R40" s="47"/>
      <c r="S40" s="47"/>
      <c r="T40" s="47"/>
      <c r="U40" s="47"/>
    </row>
    <row r="41" spans="1:21" s="48" customFormat="1" ht="16.5" x14ac:dyDescent="0.3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307</v>
      </c>
      <c r="M41" s="44"/>
      <c r="N41" s="44"/>
      <c r="O41" s="44">
        <v>7000000</v>
      </c>
      <c r="P41" s="44" t="s">
        <v>595</v>
      </c>
      <c r="Q41" s="52" t="s">
        <v>596</v>
      </c>
      <c r="R41" s="47"/>
      <c r="S41" s="47"/>
      <c r="T41" s="47"/>
      <c r="U41" s="47"/>
    </row>
    <row r="42" spans="1:21" s="48" customFormat="1" ht="16.5" x14ac:dyDescent="0.3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310</v>
      </c>
      <c r="M42" s="44"/>
      <c r="N42" s="44"/>
      <c r="O42" s="44">
        <v>7000000</v>
      </c>
      <c r="P42" s="44" t="s">
        <v>595</v>
      </c>
      <c r="Q42" s="52" t="s">
        <v>596</v>
      </c>
      <c r="R42" s="47"/>
      <c r="S42" s="47"/>
      <c r="T42" s="47"/>
      <c r="U42" s="47"/>
    </row>
    <row r="43" spans="1:21" s="48" customFormat="1" ht="16.5" x14ac:dyDescent="0.3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597</v>
      </c>
      <c r="M43" s="44"/>
      <c r="N43" s="44"/>
      <c r="O43" s="44">
        <v>10000000</v>
      </c>
      <c r="P43" s="44" t="s">
        <v>595</v>
      </c>
      <c r="Q43" s="51" t="s">
        <v>598</v>
      </c>
      <c r="R43" s="47"/>
      <c r="S43" s="47"/>
      <c r="T43" s="47"/>
      <c r="U43" s="47"/>
    </row>
    <row r="44" spans="1:21" s="48" customFormat="1" ht="16.5" x14ac:dyDescent="0.3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599</v>
      </c>
      <c r="M44" s="53"/>
      <c r="N44" s="53"/>
      <c r="O44" s="44">
        <v>10000000</v>
      </c>
      <c r="P44" s="44" t="s">
        <v>595</v>
      </c>
      <c r="Q44" s="54" t="s">
        <v>598</v>
      </c>
      <c r="R44" s="47"/>
      <c r="S44" s="47"/>
      <c r="T44" s="47"/>
      <c r="U44" s="47"/>
    </row>
    <row r="45" spans="1:21" ht="16.5" x14ac:dyDescent="0.3">
      <c r="B45" s="7">
        <v>1113</v>
      </c>
      <c r="C45" s="7" t="s">
        <v>106</v>
      </c>
      <c r="D45" s="12" t="s">
        <v>600</v>
      </c>
      <c r="E45" s="7"/>
      <c r="F45" s="7" t="s">
        <v>28</v>
      </c>
      <c r="G45" s="9">
        <v>45106</v>
      </c>
      <c r="H45" s="9">
        <v>45134</v>
      </c>
      <c r="I45" s="7">
        <v>910554</v>
      </c>
      <c r="J45" s="31" t="s">
        <v>601</v>
      </c>
      <c r="K45" s="31"/>
      <c r="L45" s="31" t="s">
        <v>109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 x14ac:dyDescent="0.3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110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111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230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293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 x14ac:dyDescent="0.3">
      <c r="A50" s="43"/>
      <c r="B50" s="44">
        <v>1114</v>
      </c>
      <c r="C50" s="44" t="s">
        <v>106</v>
      </c>
      <c r="D50" s="50" t="s">
        <v>602</v>
      </c>
      <c r="E50" s="44"/>
      <c r="F50" s="44" t="s">
        <v>28</v>
      </c>
      <c r="G50" s="46">
        <v>45106</v>
      </c>
      <c r="H50" s="46">
        <v>45134</v>
      </c>
      <c r="I50" s="44">
        <v>910555</v>
      </c>
      <c r="J50" s="53" t="s">
        <v>603</v>
      </c>
      <c r="K50" s="53"/>
      <c r="L50" s="53" t="s">
        <v>604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 x14ac:dyDescent="0.3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227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 x14ac:dyDescent="0.3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228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 x14ac:dyDescent="0.3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229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 x14ac:dyDescent="0.3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296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 x14ac:dyDescent="0.3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 x14ac:dyDescent="0.3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 x14ac:dyDescent="0.3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 x14ac:dyDescent="0.3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 x14ac:dyDescent="0.3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 x14ac:dyDescent="0.3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B56" activePane="bottomRight" state="frozen"/>
      <selection pane="topRight"/>
      <selection pane="bottomLeft"/>
      <selection pane="bottomRight" activeCell="G28" sqref="G28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 x14ac:dyDescent="0.3">
      <c r="B2" s="5">
        <v>154</v>
      </c>
      <c r="C2" s="5" t="s">
        <v>25</v>
      </c>
      <c r="D2" s="5" t="s">
        <v>605</v>
      </c>
      <c r="E2" s="9" t="s">
        <v>200</v>
      </c>
      <c r="F2" s="5" t="s">
        <v>28</v>
      </c>
      <c r="G2" s="9">
        <v>45071</v>
      </c>
      <c r="H2" s="9">
        <v>45085</v>
      </c>
      <c r="I2" s="5">
        <v>90001820</v>
      </c>
      <c r="J2" s="5" t="s">
        <v>29</v>
      </c>
      <c r="K2" s="5">
        <v>910319</v>
      </c>
      <c r="L2" s="5" t="s">
        <v>166</v>
      </c>
      <c r="M2" s="6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 t="s">
        <v>31</v>
      </c>
      <c r="K3" s="5">
        <v>123</v>
      </c>
      <c r="L3" s="5" t="s">
        <v>65</v>
      </c>
      <c r="M3" s="5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 t="s">
        <v>33</v>
      </c>
      <c r="K4" s="5">
        <v>262</v>
      </c>
      <c r="L4" s="5" t="s">
        <v>252</v>
      </c>
      <c r="M4" s="5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 t="s">
        <v>35</v>
      </c>
      <c r="K5" s="5">
        <v>272</v>
      </c>
      <c r="L5" s="5" t="s">
        <v>251</v>
      </c>
      <c r="M5" s="5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 t="s">
        <v>37</v>
      </c>
      <c r="K6" s="5">
        <v>62</v>
      </c>
      <c r="L6" s="5" t="s">
        <v>253</v>
      </c>
      <c r="M6" s="5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 t="s">
        <v>39</v>
      </c>
      <c r="K7" s="5">
        <v>910477</v>
      </c>
      <c r="L7" s="5" t="s">
        <v>248</v>
      </c>
      <c r="M7" s="5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 t="s">
        <v>41</v>
      </c>
      <c r="K8" s="5">
        <v>910113</v>
      </c>
      <c r="L8" s="5" t="s">
        <v>44</v>
      </c>
      <c r="M8" s="5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 t="s">
        <v>43</v>
      </c>
      <c r="K9" s="5">
        <v>510202</v>
      </c>
      <c r="L9" s="5" t="s">
        <v>403</v>
      </c>
      <c r="M9" s="5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 t="s">
        <v>45</v>
      </c>
      <c r="K10" s="5">
        <v>510212</v>
      </c>
      <c r="L10" s="5" t="s">
        <v>90</v>
      </c>
      <c r="M10" s="5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 t="s">
        <v>47</v>
      </c>
      <c r="K11" s="7">
        <v>910532</v>
      </c>
      <c r="L11" s="7" t="s">
        <v>606</v>
      </c>
      <c r="M11" s="7">
        <v>1</v>
      </c>
      <c r="N11" s="7"/>
      <c r="O11" s="7"/>
      <c r="P11" s="7"/>
      <c r="Q11"/>
      <c r="R11"/>
      <c r="S11"/>
      <c r="T11"/>
    </row>
    <row r="12" spans="1:20" ht="16.5" x14ac:dyDescent="0.3">
      <c r="B12" s="7">
        <v>156</v>
      </c>
      <c r="C12" s="5" t="s">
        <v>25</v>
      </c>
      <c r="D12" s="7" t="s">
        <v>607</v>
      </c>
      <c r="E12" s="9" t="s">
        <v>200</v>
      </c>
      <c r="F12" s="5" t="s">
        <v>28</v>
      </c>
      <c r="G12" s="9">
        <v>45071</v>
      </c>
      <c r="H12" s="9">
        <v>45092</v>
      </c>
      <c r="I12" s="7">
        <v>90001840</v>
      </c>
      <c r="J12" s="7" t="s">
        <v>29</v>
      </c>
      <c r="K12" s="7">
        <v>910182</v>
      </c>
      <c r="L12" s="7" t="s">
        <v>50</v>
      </c>
      <c r="M12" s="7">
        <v>10</v>
      </c>
      <c r="N12" s="7"/>
      <c r="O12" s="7"/>
      <c r="P12" s="7"/>
      <c r="Q12"/>
      <c r="R12"/>
      <c r="S12"/>
      <c r="T12"/>
    </row>
    <row r="13" spans="1:20" ht="16.5" x14ac:dyDescent="0.3">
      <c r="B13" s="7"/>
      <c r="C13" s="7"/>
      <c r="D13" s="7"/>
      <c r="E13" s="7"/>
      <c r="F13" s="7"/>
      <c r="G13" s="7"/>
      <c r="H13" s="7"/>
      <c r="I13" s="7">
        <v>90001841</v>
      </c>
      <c r="J13" s="7" t="s">
        <v>31</v>
      </c>
      <c r="K13" s="7">
        <v>910317</v>
      </c>
      <c r="L13" s="7" t="s">
        <v>262</v>
      </c>
      <c r="M13" s="7">
        <v>5</v>
      </c>
      <c r="N13" s="7"/>
      <c r="O13" s="7"/>
      <c r="P13" s="7"/>
      <c r="Q13"/>
      <c r="R13"/>
      <c r="S13"/>
      <c r="T13"/>
    </row>
    <row r="14" spans="1:20" ht="16.5" x14ac:dyDescent="0.3">
      <c r="B14" s="7"/>
      <c r="C14" s="7"/>
      <c r="D14" s="7"/>
      <c r="E14" s="7"/>
      <c r="F14" s="7"/>
      <c r="G14" s="7"/>
      <c r="H14" s="7"/>
      <c r="I14" s="7">
        <v>90001842</v>
      </c>
      <c r="J14" s="7" t="s">
        <v>33</v>
      </c>
      <c r="K14" s="7">
        <v>151</v>
      </c>
      <c r="L14" s="7" t="s">
        <v>160</v>
      </c>
      <c r="M14" s="7">
        <v>5</v>
      </c>
      <c r="N14" s="7"/>
      <c r="O14" s="7"/>
      <c r="P14" s="7"/>
      <c r="Q14"/>
      <c r="R14"/>
      <c r="S14"/>
      <c r="T14"/>
    </row>
    <row r="15" spans="1:20" ht="16.5" x14ac:dyDescent="0.3">
      <c r="B15" s="7"/>
      <c r="C15" s="7"/>
      <c r="D15" s="7"/>
      <c r="E15" s="7"/>
      <c r="F15" s="7"/>
      <c r="G15" s="7"/>
      <c r="H15" s="7"/>
      <c r="I15" s="7">
        <v>90001843</v>
      </c>
      <c r="J15" s="7" t="s">
        <v>35</v>
      </c>
      <c r="K15" s="7">
        <v>1030100</v>
      </c>
      <c r="L15" s="7" t="s">
        <v>608</v>
      </c>
      <c r="M15" s="7">
        <v>1</v>
      </c>
      <c r="N15" s="7"/>
      <c r="O15" s="7"/>
      <c r="P15" s="7"/>
      <c r="Q15"/>
      <c r="R15"/>
      <c r="S15"/>
      <c r="T15"/>
    </row>
    <row r="16" spans="1:20" ht="16.5" x14ac:dyDescent="0.3">
      <c r="B16" s="7"/>
      <c r="C16" s="7"/>
      <c r="D16" s="7"/>
      <c r="E16" s="7"/>
      <c r="F16" s="7"/>
      <c r="G16" s="7"/>
      <c r="H16" s="7"/>
      <c r="I16" s="7">
        <v>90001844</v>
      </c>
      <c r="J16" s="7" t="s">
        <v>37</v>
      </c>
      <c r="K16" s="7">
        <v>280</v>
      </c>
      <c r="L16" s="7" t="s">
        <v>514</v>
      </c>
      <c r="M16" s="7">
        <v>5</v>
      </c>
      <c r="N16" s="7"/>
      <c r="O16" s="7"/>
      <c r="P16" s="7"/>
      <c r="Q16"/>
      <c r="R16"/>
      <c r="S16"/>
      <c r="T16"/>
    </row>
    <row r="17" spans="2:20" ht="16.5" x14ac:dyDescent="0.3">
      <c r="B17" s="7"/>
      <c r="C17" s="7"/>
      <c r="D17" s="7"/>
      <c r="E17" s="7"/>
      <c r="F17" s="7"/>
      <c r="G17" s="7"/>
      <c r="H17" s="7"/>
      <c r="I17" s="7">
        <v>90001845</v>
      </c>
      <c r="J17" s="7" t="s">
        <v>39</v>
      </c>
      <c r="K17" s="7">
        <v>501004</v>
      </c>
      <c r="L17" s="7" t="s">
        <v>30</v>
      </c>
      <c r="M17" s="7">
        <v>20</v>
      </c>
      <c r="N17" s="7"/>
      <c r="O17" s="7"/>
      <c r="P17" s="7"/>
      <c r="Q17"/>
      <c r="R17"/>
      <c r="S17"/>
      <c r="T17"/>
    </row>
    <row r="18" spans="2:20" ht="16.5" x14ac:dyDescent="0.3">
      <c r="B18" s="7"/>
      <c r="C18" s="7"/>
      <c r="D18" s="7"/>
      <c r="E18" s="7"/>
      <c r="F18" s="7"/>
      <c r="G18" s="7"/>
      <c r="H18" s="7"/>
      <c r="I18" s="7">
        <v>90001846</v>
      </c>
      <c r="J18" s="7" t="s">
        <v>41</v>
      </c>
      <c r="K18" s="7">
        <v>501001</v>
      </c>
      <c r="L18" s="7" t="s">
        <v>32</v>
      </c>
      <c r="M18" s="7">
        <v>20</v>
      </c>
      <c r="N18" s="7"/>
      <c r="O18" s="7"/>
      <c r="P18" s="7"/>
      <c r="Q18"/>
      <c r="R18"/>
      <c r="S18"/>
      <c r="T18"/>
    </row>
    <row r="19" spans="2:20" ht="16.5" x14ac:dyDescent="0.3">
      <c r="B19" s="7"/>
      <c r="C19" s="7"/>
      <c r="D19" s="7"/>
      <c r="E19" s="7"/>
      <c r="F19" s="7"/>
      <c r="G19" s="7"/>
      <c r="H19" s="7"/>
      <c r="I19" s="7">
        <v>90001847</v>
      </c>
      <c r="J19" s="7" t="s">
        <v>43</v>
      </c>
      <c r="K19" s="7">
        <v>62</v>
      </c>
      <c r="L19" s="7" t="s">
        <v>253</v>
      </c>
      <c r="M19" s="7">
        <v>20</v>
      </c>
      <c r="N19" s="7"/>
      <c r="O19" s="7"/>
      <c r="P19" s="7"/>
      <c r="Q19"/>
      <c r="R19"/>
      <c r="S19"/>
      <c r="T19"/>
    </row>
    <row r="20" spans="2:20" ht="16.5" x14ac:dyDescent="0.3">
      <c r="B20" s="7"/>
      <c r="C20" s="7"/>
      <c r="D20" s="7"/>
      <c r="E20" s="7"/>
      <c r="F20" s="7"/>
      <c r="G20" s="7"/>
      <c r="H20" s="7"/>
      <c r="I20" s="7">
        <v>90001848</v>
      </c>
      <c r="J20" s="7" t="s">
        <v>45</v>
      </c>
      <c r="K20" s="7">
        <v>1030200</v>
      </c>
      <c r="L20" s="7" t="s">
        <v>609</v>
      </c>
      <c r="M20" s="7">
        <v>1</v>
      </c>
      <c r="N20" s="7"/>
      <c r="O20" s="7"/>
      <c r="P20" s="7"/>
      <c r="Q20"/>
      <c r="R20"/>
      <c r="S20"/>
      <c r="T20"/>
    </row>
    <row r="21" spans="2:20" ht="16.5" x14ac:dyDescent="0.3">
      <c r="B21" s="7"/>
      <c r="C21" s="7"/>
      <c r="D21" s="7"/>
      <c r="E21" s="7"/>
      <c r="F21" s="7"/>
      <c r="G21" s="7"/>
      <c r="H21" s="7"/>
      <c r="I21" s="7">
        <v>90001849</v>
      </c>
      <c r="J21" s="7" t="s">
        <v>47</v>
      </c>
      <c r="K21" s="7">
        <v>262</v>
      </c>
      <c r="L21" s="7" t="s">
        <v>252</v>
      </c>
      <c r="M21" s="7">
        <v>5</v>
      </c>
      <c r="N21" s="7"/>
      <c r="O21" s="7"/>
      <c r="P21" s="7"/>
      <c r="Q21"/>
      <c r="R21"/>
      <c r="S21"/>
      <c r="T21"/>
    </row>
    <row r="22" spans="2:20" ht="16.5" x14ac:dyDescent="0.3">
      <c r="B22" s="7"/>
      <c r="C22" s="7"/>
      <c r="D22" s="7"/>
      <c r="E22" s="7"/>
      <c r="F22" s="7"/>
      <c r="G22" s="7"/>
      <c r="H22" s="7"/>
      <c r="I22" s="7">
        <v>90001850</v>
      </c>
      <c r="J22" s="7" t="s">
        <v>264</v>
      </c>
      <c r="K22" s="7">
        <v>272</v>
      </c>
      <c r="L22" s="7" t="s">
        <v>251</v>
      </c>
      <c r="M22" s="7">
        <v>5</v>
      </c>
      <c r="N22" s="7"/>
      <c r="O22" s="7"/>
      <c r="P22" s="7"/>
      <c r="Q22"/>
      <c r="R22"/>
      <c r="S22"/>
      <c r="T22"/>
    </row>
    <row r="23" spans="2:20" ht="16.5" x14ac:dyDescent="0.3">
      <c r="B23" s="7"/>
      <c r="C23" s="7"/>
      <c r="D23" s="7"/>
      <c r="E23" s="7"/>
      <c r="F23" s="7"/>
      <c r="G23" s="7"/>
      <c r="H23" s="7"/>
      <c r="I23" s="7">
        <v>90001851</v>
      </c>
      <c r="J23" s="7" t="s">
        <v>265</v>
      </c>
      <c r="K23" s="7">
        <v>910477</v>
      </c>
      <c r="L23" s="7" t="s">
        <v>248</v>
      </c>
      <c r="M23" s="7">
        <v>5</v>
      </c>
      <c r="N23" s="7"/>
      <c r="O23" s="7"/>
      <c r="P23" s="7"/>
      <c r="Q23"/>
      <c r="R23"/>
      <c r="S23"/>
      <c r="T23"/>
    </row>
    <row r="24" spans="2:20" ht="16.5" x14ac:dyDescent="0.3">
      <c r="B24" s="7"/>
      <c r="C24" s="7"/>
      <c r="D24" s="7"/>
      <c r="E24" s="7"/>
      <c r="F24" s="7"/>
      <c r="G24" s="7"/>
      <c r="H24" s="7"/>
      <c r="I24" s="7">
        <v>90001852</v>
      </c>
      <c r="J24" s="7" t="s">
        <v>267</v>
      </c>
      <c r="K24" s="7">
        <v>600017</v>
      </c>
      <c r="L24" s="7" t="s">
        <v>161</v>
      </c>
      <c r="M24" s="7">
        <v>5</v>
      </c>
      <c r="N24" s="7"/>
      <c r="O24" s="7"/>
      <c r="P24" s="7"/>
      <c r="Q24"/>
      <c r="R24"/>
      <c r="S24"/>
      <c r="T24"/>
    </row>
    <row r="25" spans="2:20" ht="16.5" x14ac:dyDescent="0.3">
      <c r="B25" s="7"/>
      <c r="C25" s="7"/>
      <c r="D25" s="7"/>
      <c r="E25" s="7"/>
      <c r="F25" s="7"/>
      <c r="G25" s="7"/>
      <c r="H25" s="7"/>
      <c r="I25" s="7">
        <v>90001853</v>
      </c>
      <c r="J25" s="7" t="s">
        <v>268</v>
      </c>
      <c r="K25" s="7">
        <v>1030000</v>
      </c>
      <c r="L25" s="7" t="s">
        <v>610</v>
      </c>
      <c r="M25" s="7">
        <v>2</v>
      </c>
      <c r="N25" s="7"/>
      <c r="O25" s="7"/>
      <c r="P25" s="7"/>
      <c r="Q25"/>
      <c r="R25"/>
      <c r="S25"/>
      <c r="T25"/>
    </row>
    <row r="26" spans="2:20" ht="16.5" x14ac:dyDescent="0.3">
      <c r="B26" s="7"/>
      <c r="C26" s="7"/>
      <c r="D26" s="7"/>
      <c r="E26" s="7"/>
      <c r="F26" s="7"/>
      <c r="G26" s="7"/>
      <c r="H26" s="7"/>
      <c r="I26" s="7">
        <v>90001854</v>
      </c>
      <c r="J26" s="7" t="s">
        <v>269</v>
      </c>
      <c r="K26" s="7">
        <v>910478</v>
      </c>
      <c r="L26" s="7" t="s">
        <v>46</v>
      </c>
      <c r="M26" s="7">
        <v>5</v>
      </c>
      <c r="N26" s="7"/>
      <c r="O26" s="7"/>
      <c r="P26" s="7"/>
      <c r="Q26"/>
      <c r="R26"/>
      <c r="S26"/>
      <c r="T26"/>
    </row>
    <row r="27" spans="2:20" ht="16.5" x14ac:dyDescent="0.3">
      <c r="B27" s="7">
        <v>155</v>
      </c>
      <c r="C27" s="5" t="s">
        <v>25</v>
      </c>
      <c r="D27" s="7" t="s">
        <v>611</v>
      </c>
      <c r="E27" s="7" t="s">
        <v>200</v>
      </c>
      <c r="F27" s="7" t="s">
        <v>28</v>
      </c>
      <c r="G27" s="9">
        <v>45085</v>
      </c>
      <c r="H27" s="9">
        <v>45106</v>
      </c>
      <c r="I27" s="7">
        <v>90001830</v>
      </c>
      <c r="J27" s="7" t="s">
        <v>29</v>
      </c>
      <c r="K27" s="7">
        <v>1110350</v>
      </c>
      <c r="L27" s="7" t="s">
        <v>547</v>
      </c>
      <c r="M27" s="7">
        <v>1</v>
      </c>
      <c r="N27" s="7"/>
      <c r="O27" s="7"/>
      <c r="P27" s="7"/>
      <c r="Q27"/>
      <c r="R27"/>
      <c r="S27"/>
      <c r="T27"/>
    </row>
    <row r="28" spans="2:20" ht="16.5" x14ac:dyDescent="0.3">
      <c r="B28" s="7"/>
      <c r="C28" s="5"/>
      <c r="D28" s="7"/>
      <c r="E28" s="7"/>
      <c r="F28" s="7"/>
      <c r="G28" s="9"/>
      <c r="H28" s="10"/>
      <c r="I28" s="7">
        <v>90001831</v>
      </c>
      <c r="J28" s="7" t="s">
        <v>31</v>
      </c>
      <c r="K28" s="7">
        <v>1110350</v>
      </c>
      <c r="L28" s="7" t="s">
        <v>547</v>
      </c>
      <c r="M28" s="7">
        <v>1</v>
      </c>
      <c r="N28" s="7"/>
      <c r="O28" s="7"/>
      <c r="P28" s="7"/>
      <c r="Q28"/>
      <c r="R28"/>
      <c r="S28"/>
      <c r="T28"/>
    </row>
    <row r="29" spans="2:20" ht="16.5" x14ac:dyDescent="0.3">
      <c r="B29" s="7"/>
      <c r="C29" s="5"/>
      <c r="D29" s="7"/>
      <c r="E29" s="7"/>
      <c r="F29" s="7"/>
      <c r="G29" s="9"/>
      <c r="H29" s="10"/>
      <c r="I29" s="7">
        <v>90001832</v>
      </c>
      <c r="J29" s="7" t="s">
        <v>33</v>
      </c>
      <c r="K29" s="7">
        <v>501004</v>
      </c>
      <c r="L29" s="7" t="s">
        <v>30</v>
      </c>
      <c r="M29" s="7">
        <v>35</v>
      </c>
      <c r="N29" s="7"/>
      <c r="O29" s="7"/>
      <c r="P29" s="7"/>
      <c r="Q29"/>
      <c r="R29"/>
      <c r="S29"/>
      <c r="T29"/>
    </row>
    <row r="30" spans="2:20" ht="16.5" x14ac:dyDescent="0.3">
      <c r="B30" s="7"/>
      <c r="C30" s="5"/>
      <c r="D30" s="7"/>
      <c r="E30" s="7"/>
      <c r="F30" s="7"/>
      <c r="G30" s="9"/>
      <c r="H30" s="10"/>
      <c r="I30" s="7">
        <v>90001833</v>
      </c>
      <c r="J30" s="7" t="s">
        <v>35</v>
      </c>
      <c r="K30" s="7">
        <v>501001</v>
      </c>
      <c r="L30" s="7" t="s">
        <v>32</v>
      </c>
      <c r="M30" s="7">
        <v>35</v>
      </c>
      <c r="N30" s="7"/>
      <c r="O30" s="7"/>
      <c r="P30" s="7"/>
      <c r="Q30"/>
      <c r="R30"/>
      <c r="S30"/>
      <c r="T30"/>
    </row>
    <row r="31" spans="2:20" ht="16.5" x14ac:dyDescent="0.3">
      <c r="B31" s="7"/>
      <c r="C31" s="5"/>
      <c r="D31" s="7"/>
      <c r="E31" s="7"/>
      <c r="F31" s="7"/>
      <c r="G31" s="9"/>
      <c r="H31" s="10"/>
      <c r="I31" s="7">
        <v>90001834</v>
      </c>
      <c r="J31" s="7" t="s">
        <v>37</v>
      </c>
      <c r="K31" s="7">
        <v>1110350</v>
      </c>
      <c r="L31" s="7" t="s">
        <v>547</v>
      </c>
      <c r="M31" s="7">
        <v>1</v>
      </c>
      <c r="N31" s="7"/>
      <c r="O31" s="7"/>
      <c r="P31" s="7"/>
      <c r="Q31"/>
      <c r="R31"/>
      <c r="S31"/>
      <c r="T31"/>
    </row>
    <row r="32" spans="2:20" ht="16.5" x14ac:dyDescent="0.3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39</v>
      </c>
      <c r="K32" s="7">
        <v>2910</v>
      </c>
      <c r="L32" s="7" t="s">
        <v>260</v>
      </c>
      <c r="M32" s="7">
        <v>30</v>
      </c>
      <c r="N32" s="7"/>
      <c r="O32" s="7"/>
      <c r="P32" s="7"/>
      <c r="Q32"/>
      <c r="R32"/>
      <c r="S32"/>
      <c r="T32"/>
    </row>
    <row r="33" spans="2:20" ht="16.5" x14ac:dyDescent="0.3">
      <c r="B33" s="7"/>
      <c r="C33" s="5"/>
      <c r="D33" s="7"/>
      <c r="E33" s="7"/>
      <c r="F33" s="7"/>
      <c r="G33" s="9"/>
      <c r="H33" s="10"/>
      <c r="I33" s="7">
        <v>90001836</v>
      </c>
      <c r="J33" s="7" t="s">
        <v>41</v>
      </c>
      <c r="K33" s="7">
        <v>1110350</v>
      </c>
      <c r="L33" s="7" t="s">
        <v>547</v>
      </c>
      <c r="M33" s="7">
        <v>1</v>
      </c>
      <c r="N33" s="7"/>
      <c r="O33" s="7"/>
      <c r="P33" s="7"/>
      <c r="Q33"/>
      <c r="R33"/>
      <c r="S33"/>
      <c r="T33"/>
    </row>
    <row r="34" spans="2:20" ht="16.5" x14ac:dyDescent="0.3">
      <c r="B34" s="7"/>
      <c r="C34" s="5"/>
      <c r="D34" s="7"/>
      <c r="E34" s="7"/>
      <c r="F34" s="7"/>
      <c r="G34" s="9"/>
      <c r="H34" s="10"/>
      <c r="I34" s="7">
        <v>90001837</v>
      </c>
      <c r="J34" s="7" t="s">
        <v>43</v>
      </c>
      <c r="K34" s="7">
        <v>1110350</v>
      </c>
      <c r="L34" s="7" t="s">
        <v>547</v>
      </c>
      <c r="M34" s="7">
        <v>1</v>
      </c>
      <c r="N34" s="7"/>
      <c r="O34" s="7"/>
      <c r="P34" s="7"/>
      <c r="Q34"/>
      <c r="R34"/>
      <c r="S34"/>
      <c r="T34"/>
    </row>
    <row r="35" spans="2:20" ht="16.5" x14ac:dyDescent="0.3">
      <c r="B35" s="7"/>
      <c r="C35" s="5"/>
      <c r="D35" s="7"/>
      <c r="E35" s="7"/>
      <c r="F35" s="7"/>
      <c r="G35" s="9"/>
      <c r="H35" s="10"/>
      <c r="I35" s="7">
        <v>90001838</v>
      </c>
      <c r="J35" s="7" t="s">
        <v>45</v>
      </c>
      <c r="K35" s="7">
        <v>910534</v>
      </c>
      <c r="L35" s="7" t="s">
        <v>612</v>
      </c>
      <c r="M35" s="7">
        <v>1</v>
      </c>
      <c r="N35" s="7"/>
      <c r="O35" s="7"/>
      <c r="P35" s="7"/>
      <c r="Q35"/>
      <c r="R35"/>
      <c r="S35"/>
      <c r="T35"/>
    </row>
    <row r="36" spans="2:20" ht="16.5" x14ac:dyDescent="0.3">
      <c r="B36" s="7"/>
      <c r="C36" s="5"/>
      <c r="D36" s="7"/>
      <c r="E36" s="7"/>
      <c r="F36" s="7"/>
      <c r="G36" s="9"/>
      <c r="H36" s="10"/>
      <c r="I36" s="7">
        <v>90001839</v>
      </c>
      <c r="J36" s="7" t="s">
        <v>47</v>
      </c>
      <c r="K36" s="7">
        <v>910535</v>
      </c>
      <c r="L36" s="7" t="s">
        <v>613</v>
      </c>
      <c r="M36" s="7">
        <v>1</v>
      </c>
      <c r="N36" s="7"/>
      <c r="O36" s="7"/>
      <c r="P36" s="7"/>
      <c r="Q36"/>
      <c r="R36"/>
      <c r="S36"/>
      <c r="T36"/>
    </row>
    <row r="37" spans="2:20" ht="16.5" x14ac:dyDescent="0.3">
      <c r="B37" s="7">
        <v>374</v>
      </c>
      <c r="C37" s="5" t="s">
        <v>60</v>
      </c>
      <c r="D37" s="7" t="s">
        <v>614</v>
      </c>
      <c r="E37" s="7" t="s">
        <v>200</v>
      </c>
      <c r="F37" s="5" t="s">
        <v>28</v>
      </c>
      <c r="G37" s="9">
        <v>45071</v>
      </c>
      <c r="H37" s="9">
        <v>45085</v>
      </c>
      <c r="I37" s="5">
        <v>90003421</v>
      </c>
      <c r="J37" s="7" t="s">
        <v>62</v>
      </c>
      <c r="K37" s="7">
        <v>910536</v>
      </c>
      <c r="L37" s="7" t="s">
        <v>615</v>
      </c>
      <c r="M37" s="7">
        <v>1</v>
      </c>
      <c r="N37" s="7"/>
      <c r="O37" s="7"/>
      <c r="P37" s="7"/>
      <c r="Q37"/>
      <c r="R37"/>
      <c r="S37"/>
      <c r="T37"/>
    </row>
    <row r="38" spans="2:20" ht="16.5" x14ac:dyDescent="0.3">
      <c r="B38" s="7"/>
      <c r="C38" s="5"/>
      <c r="D38" s="7"/>
      <c r="E38" s="7"/>
      <c r="F38" s="7"/>
      <c r="G38" s="9"/>
      <c r="H38" s="10"/>
      <c r="I38" s="7">
        <v>90003422</v>
      </c>
      <c r="J38" s="7" t="s">
        <v>86</v>
      </c>
      <c r="K38" s="7">
        <v>501004</v>
      </c>
      <c r="L38" s="7" t="s">
        <v>30</v>
      </c>
      <c r="M38" s="7">
        <v>30</v>
      </c>
      <c r="N38" s="7"/>
      <c r="O38" s="7"/>
      <c r="P38" s="7"/>
      <c r="Q38"/>
      <c r="R38"/>
      <c r="S38"/>
      <c r="T38"/>
    </row>
    <row r="39" spans="2:20" ht="16.5" x14ac:dyDescent="0.3">
      <c r="B39" s="7"/>
      <c r="C39" s="5"/>
      <c r="D39" s="7"/>
      <c r="E39" s="7"/>
      <c r="F39" s="7"/>
      <c r="G39" s="9"/>
      <c r="H39" s="10"/>
      <c r="I39" s="7">
        <v>90003423</v>
      </c>
      <c r="J39" s="7" t="s">
        <v>87</v>
      </c>
      <c r="K39" s="7">
        <v>501001</v>
      </c>
      <c r="L39" s="7" t="s">
        <v>32</v>
      </c>
      <c r="M39" s="7">
        <v>30</v>
      </c>
      <c r="N39" s="7"/>
      <c r="O39" s="7"/>
      <c r="P39" s="7"/>
      <c r="Q39"/>
      <c r="R39"/>
      <c r="S39"/>
      <c r="T39"/>
    </row>
    <row r="40" spans="2:20" ht="16.5" x14ac:dyDescent="0.3">
      <c r="B40" s="7"/>
      <c r="C40" s="5"/>
      <c r="D40" s="7"/>
      <c r="E40" s="7"/>
      <c r="F40" s="7"/>
      <c r="G40" s="9"/>
      <c r="H40" s="10"/>
      <c r="I40" s="7">
        <v>90003424</v>
      </c>
      <c r="J40" s="7" t="s">
        <v>616</v>
      </c>
      <c r="K40" s="7">
        <v>630301</v>
      </c>
      <c r="L40" s="7" t="s">
        <v>58</v>
      </c>
      <c r="M40" s="7">
        <v>1</v>
      </c>
      <c r="N40" s="7"/>
      <c r="O40" s="7"/>
      <c r="P40" s="7"/>
      <c r="Q40"/>
      <c r="R40"/>
      <c r="S40"/>
      <c r="T40"/>
    </row>
    <row r="41" spans="2:20" ht="16.5" x14ac:dyDescent="0.3">
      <c r="B41" s="7"/>
      <c r="C41" s="5"/>
      <c r="D41" s="7"/>
      <c r="E41" s="7"/>
      <c r="F41" s="7"/>
      <c r="G41" s="9"/>
      <c r="H41" s="10"/>
      <c r="I41" s="7">
        <v>90003425</v>
      </c>
      <c r="J41" s="7" t="s">
        <v>617</v>
      </c>
      <c r="K41" s="7">
        <v>660301</v>
      </c>
      <c r="L41" s="7" t="s">
        <v>57</v>
      </c>
      <c r="M41" s="7">
        <v>1</v>
      </c>
      <c r="N41" s="7"/>
      <c r="O41" s="7"/>
      <c r="P41" s="7"/>
      <c r="Q41"/>
      <c r="R41"/>
      <c r="S41"/>
      <c r="T41"/>
    </row>
    <row r="42" spans="2:20" ht="16.5" x14ac:dyDescent="0.3">
      <c r="B42" s="7"/>
      <c r="C42" s="5"/>
      <c r="D42" s="7"/>
      <c r="E42" s="7"/>
      <c r="F42" s="7"/>
      <c r="G42" s="9"/>
      <c r="H42" s="10"/>
      <c r="I42" s="7">
        <v>90003426</v>
      </c>
      <c r="J42" s="7" t="s">
        <v>89</v>
      </c>
      <c r="K42" s="7">
        <v>351</v>
      </c>
      <c r="L42" s="7" t="s">
        <v>618</v>
      </c>
      <c r="M42" s="7">
        <v>3</v>
      </c>
      <c r="N42" s="7"/>
      <c r="O42" s="7"/>
      <c r="P42" s="7"/>
      <c r="Q42"/>
      <c r="R42"/>
      <c r="S42"/>
      <c r="T42"/>
    </row>
    <row r="43" spans="2:20" ht="16.5" x14ac:dyDescent="0.3">
      <c r="B43" s="7"/>
      <c r="C43" s="5"/>
      <c r="D43" s="7"/>
      <c r="E43" s="7"/>
      <c r="F43" s="7"/>
      <c r="G43" s="9"/>
      <c r="H43" s="10"/>
      <c r="I43" s="7">
        <v>90003427</v>
      </c>
      <c r="J43" s="7" t="s">
        <v>414</v>
      </c>
      <c r="K43" s="7">
        <v>62</v>
      </c>
      <c r="L43" s="7" t="s">
        <v>253</v>
      </c>
      <c r="M43" s="7">
        <v>10</v>
      </c>
      <c r="N43" s="7"/>
      <c r="O43" s="7"/>
      <c r="P43" s="7"/>
      <c r="Q43"/>
      <c r="R43"/>
      <c r="S43"/>
      <c r="T43"/>
    </row>
    <row r="44" spans="2:20" ht="16.5" x14ac:dyDescent="0.3">
      <c r="B44" s="7">
        <v>376</v>
      </c>
      <c r="C44" s="5" t="s">
        <v>60</v>
      </c>
      <c r="D44" s="7" t="s">
        <v>619</v>
      </c>
      <c r="E44" s="7" t="s">
        <v>200</v>
      </c>
      <c r="F44" s="7" t="s">
        <v>28</v>
      </c>
      <c r="G44" s="9">
        <v>45071</v>
      </c>
      <c r="H44" s="10">
        <v>45092</v>
      </c>
      <c r="I44" s="7">
        <v>90003435</v>
      </c>
      <c r="J44" s="7" t="s">
        <v>62</v>
      </c>
      <c r="K44" s="7">
        <v>501019</v>
      </c>
      <c r="L44" s="7" t="s">
        <v>620</v>
      </c>
      <c r="M44" s="7">
        <v>1</v>
      </c>
      <c r="N44" s="7"/>
      <c r="O44" s="7"/>
      <c r="P44" s="7"/>
      <c r="Q44"/>
      <c r="R44"/>
      <c r="S44"/>
      <c r="T44"/>
    </row>
    <row r="45" spans="2:20" ht="16.5" x14ac:dyDescent="0.3">
      <c r="B45" s="7"/>
      <c r="C45" s="5"/>
      <c r="D45" s="7"/>
      <c r="E45" s="7"/>
      <c r="F45" s="7"/>
      <c r="G45" s="9"/>
      <c r="H45" s="10"/>
      <c r="I45" s="7">
        <v>90003436</v>
      </c>
      <c r="J45" s="7" t="s">
        <v>621</v>
      </c>
      <c r="K45" s="7">
        <v>501004</v>
      </c>
      <c r="L45" s="7" t="s">
        <v>30</v>
      </c>
      <c r="M45" s="7">
        <v>20</v>
      </c>
      <c r="N45" s="7"/>
      <c r="O45" s="7"/>
      <c r="P45" s="7"/>
      <c r="Q45"/>
      <c r="R45"/>
      <c r="S45"/>
      <c r="T45"/>
    </row>
    <row r="46" spans="2:20" ht="16.5" x14ac:dyDescent="0.3">
      <c r="B46" s="7"/>
      <c r="C46" s="7"/>
      <c r="D46" s="7"/>
      <c r="E46" s="7"/>
      <c r="F46" s="7"/>
      <c r="G46" s="7"/>
      <c r="H46" s="7"/>
      <c r="I46" s="7">
        <v>90003437</v>
      </c>
      <c r="J46" s="7" t="s">
        <v>622</v>
      </c>
      <c r="K46" s="7">
        <v>501001</v>
      </c>
      <c r="L46" s="7" t="s">
        <v>32</v>
      </c>
      <c r="M46" s="7">
        <v>20</v>
      </c>
      <c r="N46" s="7"/>
      <c r="O46" s="7"/>
      <c r="P46" s="7"/>
      <c r="Q46"/>
      <c r="R46"/>
      <c r="S46"/>
      <c r="T46"/>
    </row>
    <row r="47" spans="2:20" ht="16.5" x14ac:dyDescent="0.3">
      <c r="B47" s="7"/>
      <c r="C47" s="7"/>
      <c r="D47" s="7"/>
      <c r="E47" s="7"/>
      <c r="F47" s="7"/>
      <c r="G47" s="7"/>
      <c r="H47" s="7"/>
      <c r="I47" s="7">
        <v>90003438</v>
      </c>
      <c r="J47" s="7" t="s">
        <v>623</v>
      </c>
      <c r="K47" s="7">
        <v>910113</v>
      </c>
      <c r="L47" s="7" t="s">
        <v>44</v>
      </c>
      <c r="M47" s="7">
        <v>3</v>
      </c>
      <c r="N47" s="7"/>
      <c r="O47" s="7"/>
      <c r="P47" s="7"/>
      <c r="Q47"/>
      <c r="R47"/>
      <c r="S47"/>
      <c r="T47"/>
    </row>
    <row r="48" spans="2:20" ht="16.5" x14ac:dyDescent="0.3">
      <c r="B48" s="7"/>
      <c r="C48" s="7"/>
      <c r="D48" s="7"/>
      <c r="E48" s="7"/>
      <c r="F48" s="7"/>
      <c r="G48" s="7"/>
      <c r="H48" s="7"/>
      <c r="I48" s="7">
        <v>90003439</v>
      </c>
      <c r="J48" s="7" t="s">
        <v>624</v>
      </c>
      <c r="K48" s="7">
        <v>1030100</v>
      </c>
      <c r="L48" s="7" t="s">
        <v>608</v>
      </c>
      <c r="M48" s="7">
        <v>1</v>
      </c>
      <c r="N48" s="7"/>
      <c r="O48" s="7"/>
      <c r="P48" s="7"/>
      <c r="Q48"/>
      <c r="R48"/>
      <c r="S48"/>
      <c r="T48"/>
    </row>
    <row r="49" spans="2:20" ht="16.5" x14ac:dyDescent="0.3">
      <c r="B49" s="7"/>
      <c r="C49" s="7"/>
      <c r="D49" s="7"/>
      <c r="E49" s="7"/>
      <c r="F49" s="7"/>
      <c r="G49" s="7"/>
      <c r="H49" s="7"/>
      <c r="I49" s="7">
        <v>90003440</v>
      </c>
      <c r="J49" s="7" t="s">
        <v>625</v>
      </c>
      <c r="K49" s="7">
        <v>1030200</v>
      </c>
      <c r="L49" s="7" t="s">
        <v>609</v>
      </c>
      <c r="M49" s="7">
        <v>2</v>
      </c>
      <c r="N49" s="7"/>
      <c r="O49" s="7"/>
      <c r="P49" s="7"/>
      <c r="Q49"/>
      <c r="R49"/>
      <c r="S49"/>
      <c r="T49"/>
    </row>
    <row r="50" spans="2:20" ht="16.5" x14ac:dyDescent="0.3">
      <c r="B50" s="7"/>
      <c r="C50" s="7"/>
      <c r="D50" s="7"/>
      <c r="E50" s="7"/>
      <c r="F50" s="7"/>
      <c r="G50" s="7"/>
      <c r="H50" s="7"/>
      <c r="I50" s="7">
        <v>90003441</v>
      </c>
      <c r="J50" s="7" t="s">
        <v>626</v>
      </c>
      <c r="K50" s="7">
        <v>1030000</v>
      </c>
      <c r="L50" s="7" t="s">
        <v>610</v>
      </c>
      <c r="M50" s="7">
        <v>2</v>
      </c>
      <c r="N50" s="7"/>
      <c r="O50" s="7"/>
      <c r="P50" s="7"/>
      <c r="Q50"/>
      <c r="R50"/>
      <c r="S50"/>
      <c r="T50"/>
    </row>
    <row r="51" spans="2:20" ht="16.5" x14ac:dyDescent="0.3">
      <c r="B51" s="7">
        <v>375</v>
      </c>
      <c r="C51" s="7" t="s">
        <v>60</v>
      </c>
      <c r="D51" s="12" t="s">
        <v>627</v>
      </c>
      <c r="E51" s="7" t="s">
        <v>200</v>
      </c>
      <c r="F51" s="7" t="s">
        <v>28</v>
      </c>
      <c r="G51" s="9">
        <v>45085</v>
      </c>
      <c r="H51" s="10">
        <v>45106</v>
      </c>
      <c r="I51" s="7">
        <v>90003428</v>
      </c>
      <c r="J51" s="7" t="s">
        <v>62</v>
      </c>
      <c r="K51" s="7">
        <v>910537</v>
      </c>
      <c r="L51" s="7" t="s">
        <v>628</v>
      </c>
      <c r="M51" s="7">
        <v>1</v>
      </c>
      <c r="N51" s="7"/>
      <c r="O51" s="13"/>
      <c r="P51" s="13"/>
      <c r="Q51"/>
      <c r="R51"/>
      <c r="S51"/>
      <c r="T51"/>
    </row>
    <row r="52" spans="2:20" ht="16.5" x14ac:dyDescent="0.3">
      <c r="B52" s="7"/>
      <c r="C52" s="7"/>
      <c r="D52" s="12"/>
      <c r="E52" s="7"/>
      <c r="F52" s="7"/>
      <c r="G52" s="7"/>
      <c r="H52" s="7"/>
      <c r="I52" s="7">
        <v>90003429</v>
      </c>
      <c r="J52" s="7" t="s">
        <v>629</v>
      </c>
      <c r="K52" s="7">
        <v>1110350</v>
      </c>
      <c r="L52" s="7" t="s">
        <v>547</v>
      </c>
      <c r="M52" s="7">
        <v>2</v>
      </c>
      <c r="N52" s="7"/>
      <c r="O52" s="13"/>
      <c r="P52" s="13"/>
      <c r="Q52"/>
      <c r="R52"/>
      <c r="S52"/>
      <c r="T52"/>
    </row>
    <row r="53" spans="2:20" ht="16.5" x14ac:dyDescent="0.3">
      <c r="B53" s="7"/>
      <c r="C53" s="7"/>
      <c r="D53" s="12"/>
      <c r="E53" s="7"/>
      <c r="F53" s="7"/>
      <c r="G53" s="7"/>
      <c r="H53" s="7"/>
      <c r="I53" s="7">
        <v>90003430</v>
      </c>
      <c r="J53" s="7" t="s">
        <v>630</v>
      </c>
      <c r="K53" s="7">
        <v>910116</v>
      </c>
      <c r="L53" s="7" t="s">
        <v>92</v>
      </c>
      <c r="M53" s="7">
        <v>1</v>
      </c>
      <c r="N53" s="7"/>
      <c r="O53" s="13"/>
      <c r="P53" s="13"/>
      <c r="Q53"/>
      <c r="R53"/>
      <c r="S53"/>
      <c r="T53"/>
    </row>
    <row r="54" spans="2:20" ht="16.5" x14ac:dyDescent="0.3">
      <c r="B54" s="7"/>
      <c r="C54" s="7"/>
      <c r="D54" s="12"/>
      <c r="E54" s="7"/>
      <c r="F54" s="7"/>
      <c r="G54" s="7"/>
      <c r="H54" s="7"/>
      <c r="I54" s="7">
        <v>90003431</v>
      </c>
      <c r="J54" s="7" t="s">
        <v>631</v>
      </c>
      <c r="K54" s="7">
        <v>1110350</v>
      </c>
      <c r="L54" s="7" t="s">
        <v>547</v>
      </c>
      <c r="M54" s="7">
        <v>2</v>
      </c>
      <c r="N54" s="7"/>
      <c r="O54" s="13"/>
      <c r="P54" s="13"/>
      <c r="Q54"/>
      <c r="R54"/>
      <c r="S54"/>
      <c r="T54"/>
    </row>
    <row r="55" spans="2:20" ht="16.5" x14ac:dyDescent="0.3">
      <c r="B55" s="7"/>
      <c r="C55" s="7"/>
      <c r="D55" s="12"/>
      <c r="E55" s="7"/>
      <c r="F55" s="7"/>
      <c r="G55" s="7"/>
      <c r="H55" s="7"/>
      <c r="I55" s="7">
        <v>90003432</v>
      </c>
      <c r="J55" s="7" t="s">
        <v>632</v>
      </c>
      <c r="K55" s="7">
        <v>910115</v>
      </c>
      <c r="L55" s="7" t="s">
        <v>94</v>
      </c>
      <c r="M55" s="7">
        <v>1</v>
      </c>
      <c r="N55" s="7"/>
      <c r="O55" s="13"/>
      <c r="P55" s="13"/>
      <c r="Q55"/>
      <c r="R55"/>
      <c r="S55"/>
      <c r="T55"/>
    </row>
    <row r="56" spans="2:20" ht="16.5" x14ac:dyDescent="0.3">
      <c r="B56" s="7"/>
      <c r="C56" s="7"/>
      <c r="D56" s="12"/>
      <c r="E56" s="7"/>
      <c r="F56" s="7"/>
      <c r="G56" s="7"/>
      <c r="H56" s="7"/>
      <c r="I56" s="7">
        <v>90003433</v>
      </c>
      <c r="J56" s="7" t="s">
        <v>170</v>
      </c>
      <c r="K56" s="7">
        <v>1110350</v>
      </c>
      <c r="L56" s="7" t="s">
        <v>547</v>
      </c>
      <c r="M56" s="7">
        <v>2</v>
      </c>
      <c r="N56" s="7"/>
      <c r="O56" s="13"/>
      <c r="P56" s="13"/>
      <c r="Q56"/>
      <c r="R56"/>
      <c r="S56"/>
      <c r="T56"/>
    </row>
    <row r="57" spans="2:20" ht="16.5" x14ac:dyDescent="0.3">
      <c r="B57" s="7"/>
      <c r="C57" s="7"/>
      <c r="D57" s="12"/>
      <c r="E57" s="7"/>
      <c r="F57" s="7"/>
      <c r="G57" s="7"/>
      <c r="H57" s="7"/>
      <c r="I57" s="7">
        <v>90003434</v>
      </c>
      <c r="J57" s="7" t="s">
        <v>580</v>
      </c>
      <c r="K57" s="7">
        <v>910114</v>
      </c>
      <c r="L57" s="7" t="s">
        <v>515</v>
      </c>
      <c r="M57" s="7">
        <v>1</v>
      </c>
      <c r="N57" s="7"/>
      <c r="O57" s="13"/>
      <c r="P57" s="13"/>
      <c r="Q57"/>
      <c r="R57"/>
      <c r="S57"/>
      <c r="T57"/>
    </row>
    <row r="58" spans="2:20" ht="16.5" x14ac:dyDescent="0.3">
      <c r="B58" s="7">
        <v>30014</v>
      </c>
      <c r="C58" s="7" t="s">
        <v>102</v>
      </c>
      <c r="D58" s="12" t="s">
        <v>633</v>
      </c>
      <c r="E58" s="7"/>
      <c r="F58" s="7" t="s">
        <v>28</v>
      </c>
      <c r="G58" s="9">
        <v>45071</v>
      </c>
      <c r="H58" s="9">
        <v>45106</v>
      </c>
      <c r="I58" s="7"/>
      <c r="J58" s="31" t="s">
        <v>104</v>
      </c>
      <c r="K58" s="31"/>
      <c r="L58" s="31" t="s">
        <v>634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 x14ac:dyDescent="0.3">
      <c r="B59" s="7">
        <v>20010</v>
      </c>
      <c r="C59" s="7" t="s">
        <v>182</v>
      </c>
      <c r="D59" s="12" t="s">
        <v>635</v>
      </c>
      <c r="E59" s="7"/>
      <c r="F59" s="7" t="s">
        <v>28</v>
      </c>
      <c r="G59" s="10">
        <v>45071</v>
      </c>
      <c r="H59" s="9">
        <v>45106</v>
      </c>
      <c r="I59" s="7"/>
      <c r="J59" s="7"/>
      <c r="K59" s="7"/>
      <c r="L59" s="7" t="s">
        <v>636</v>
      </c>
      <c r="M59" s="7"/>
      <c r="N59" s="7">
        <v>5000000</v>
      </c>
      <c r="O59" s="7" t="s">
        <v>185</v>
      </c>
      <c r="P59" s="14" t="s">
        <v>637</v>
      </c>
      <c r="Q59"/>
      <c r="R59"/>
      <c r="S59"/>
      <c r="T59"/>
    </row>
    <row r="60" spans="2:20" ht="16.5" x14ac:dyDescent="0.3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638</v>
      </c>
      <c r="M60" s="7"/>
      <c r="N60" s="7">
        <v>5000000</v>
      </c>
      <c r="O60" s="7" t="s">
        <v>185</v>
      </c>
      <c r="P60" s="14" t="s">
        <v>637</v>
      </c>
      <c r="Q60"/>
      <c r="R60"/>
      <c r="S60"/>
      <c r="T60"/>
    </row>
    <row r="61" spans="2:20" ht="16.5" x14ac:dyDescent="0.3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639</v>
      </c>
      <c r="M61" s="7"/>
      <c r="N61" s="7">
        <v>100000</v>
      </c>
      <c r="O61" s="7" t="s">
        <v>640</v>
      </c>
      <c r="P61" s="11" t="s">
        <v>637</v>
      </c>
      <c r="Q61"/>
      <c r="R61"/>
      <c r="S61"/>
      <c r="T61"/>
    </row>
    <row r="62" spans="2:20" ht="16.5" x14ac:dyDescent="0.3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641</v>
      </c>
      <c r="M62" s="7"/>
      <c r="N62" s="7">
        <v>200000</v>
      </c>
      <c r="O62" s="7" t="s">
        <v>193</v>
      </c>
      <c r="P62" s="11" t="s">
        <v>642</v>
      </c>
      <c r="Q62"/>
      <c r="R62"/>
      <c r="S62"/>
      <c r="T62"/>
    </row>
    <row r="63" spans="2:20" ht="16.5" x14ac:dyDescent="0.3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643</v>
      </c>
      <c r="M63" s="7"/>
      <c r="N63" s="7">
        <v>200000</v>
      </c>
      <c r="O63" s="7" t="s">
        <v>193</v>
      </c>
      <c r="P63" s="11" t="s">
        <v>642</v>
      </c>
      <c r="Q63"/>
      <c r="R63"/>
      <c r="S63"/>
      <c r="T63"/>
    </row>
    <row r="64" spans="2:20" ht="16.5" x14ac:dyDescent="0.3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325</v>
      </c>
      <c r="M64" s="7"/>
      <c r="N64" s="7">
        <v>7000000</v>
      </c>
      <c r="O64" s="7" t="s">
        <v>203</v>
      </c>
      <c r="P64" s="11" t="s">
        <v>644</v>
      </c>
      <c r="Q64"/>
      <c r="R64"/>
      <c r="S64"/>
      <c r="T64"/>
    </row>
    <row r="65" spans="2:20" ht="16.5" x14ac:dyDescent="0.3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456</v>
      </c>
      <c r="M65" s="7"/>
      <c r="N65" s="7">
        <v>10000000</v>
      </c>
      <c r="O65" s="7" t="s">
        <v>203</v>
      </c>
      <c r="P65" s="14" t="s">
        <v>645</v>
      </c>
      <c r="Q65"/>
      <c r="R65"/>
      <c r="S65"/>
      <c r="T65"/>
    </row>
    <row r="66" spans="2:20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453</v>
      </c>
      <c r="M66" s="31"/>
      <c r="N66" s="7">
        <v>10000000</v>
      </c>
      <c r="O66" s="7" t="s">
        <v>203</v>
      </c>
      <c r="P66" s="13" t="s">
        <v>645</v>
      </c>
      <c r="Q66"/>
      <c r="R66"/>
      <c r="S66"/>
      <c r="T66"/>
    </row>
    <row r="67" spans="2:20" ht="16.5" x14ac:dyDescent="0.3">
      <c r="B67" s="7">
        <v>1111</v>
      </c>
      <c r="C67" s="7" t="s">
        <v>106</v>
      </c>
      <c r="D67" s="12" t="s">
        <v>646</v>
      </c>
      <c r="E67" s="7"/>
      <c r="F67" s="7" t="s">
        <v>28</v>
      </c>
      <c r="G67" s="9">
        <v>45071</v>
      </c>
      <c r="H67" s="9">
        <v>45106</v>
      </c>
      <c r="I67" s="7">
        <v>10940150</v>
      </c>
      <c r="J67" s="31" t="s">
        <v>636</v>
      </c>
      <c r="K67" s="31"/>
      <c r="L67" s="31" t="s">
        <v>109</v>
      </c>
      <c r="M67" s="31">
        <v>2</v>
      </c>
      <c r="N67" s="7"/>
      <c r="O67" s="13"/>
      <c r="P67" s="13"/>
      <c r="Q67"/>
      <c r="R67"/>
      <c r="S67"/>
      <c r="T67"/>
    </row>
    <row r="68" spans="2:20" ht="16.5" x14ac:dyDescent="0.3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110</v>
      </c>
      <c r="M68" s="31">
        <v>2</v>
      </c>
      <c r="N68" s="7"/>
      <c r="O68" s="13"/>
      <c r="P68" s="13"/>
      <c r="Q68"/>
      <c r="R68"/>
      <c r="S68"/>
      <c r="T68"/>
    </row>
    <row r="69" spans="2:20" ht="16.5" x14ac:dyDescent="0.3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111</v>
      </c>
      <c r="M69" s="31">
        <v>2</v>
      </c>
      <c r="N69" s="7"/>
      <c r="O69" s="13"/>
      <c r="P69" s="13"/>
      <c r="Q69"/>
      <c r="R69"/>
      <c r="S69"/>
      <c r="T69"/>
    </row>
    <row r="70" spans="2:20" ht="16.5" x14ac:dyDescent="0.3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230</v>
      </c>
      <c r="M70" s="31">
        <v>0.05</v>
      </c>
      <c r="N70" s="7"/>
      <c r="O70" s="13"/>
      <c r="P70" s="13"/>
      <c r="Q70"/>
      <c r="R70"/>
      <c r="S70"/>
      <c r="T70"/>
    </row>
    <row r="71" spans="2:20" ht="16.5" x14ac:dyDescent="0.3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293</v>
      </c>
      <c r="M71" s="31">
        <v>0.02</v>
      </c>
      <c r="N71" s="7"/>
      <c r="O71" s="13"/>
      <c r="P71" s="13"/>
      <c r="Q71"/>
      <c r="R71"/>
      <c r="S71"/>
      <c r="T71"/>
    </row>
    <row r="72" spans="2:20" ht="16.5" x14ac:dyDescent="0.3">
      <c r="B72" s="7">
        <v>1112</v>
      </c>
      <c r="C72" s="7" t="s">
        <v>106</v>
      </c>
      <c r="D72" s="12" t="s">
        <v>647</v>
      </c>
      <c r="E72" s="7"/>
      <c r="F72" s="7" t="s">
        <v>28</v>
      </c>
      <c r="G72" s="9">
        <v>45071</v>
      </c>
      <c r="H72" s="9">
        <v>45106</v>
      </c>
      <c r="I72" s="7">
        <v>10940151</v>
      </c>
      <c r="J72" s="31" t="s">
        <v>638</v>
      </c>
      <c r="K72" s="31"/>
      <c r="L72" s="31" t="s">
        <v>604</v>
      </c>
      <c r="M72" s="31">
        <v>100</v>
      </c>
      <c r="N72" s="7"/>
      <c r="O72" s="13"/>
      <c r="P72" s="13"/>
      <c r="Q72"/>
      <c r="R72"/>
      <c r="S72"/>
      <c r="T72"/>
    </row>
    <row r="73" spans="2:20" ht="16.5" x14ac:dyDescent="0.3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227</v>
      </c>
      <c r="M73" s="31">
        <v>1</v>
      </c>
      <c r="N73" s="7"/>
      <c r="O73" s="13"/>
      <c r="P73" s="13"/>
      <c r="Q73"/>
      <c r="R73"/>
      <c r="S73"/>
      <c r="T73"/>
    </row>
    <row r="74" spans="2:20" ht="16.5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228</v>
      </c>
      <c r="M74" s="31">
        <v>1</v>
      </c>
      <c r="N74" s="7"/>
      <c r="O74" s="13"/>
      <c r="P74" s="13"/>
      <c r="Q74"/>
      <c r="R74"/>
      <c r="S74"/>
      <c r="T74"/>
    </row>
    <row r="75" spans="2:20" ht="16.5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229</v>
      </c>
      <c r="M75" s="31">
        <v>1</v>
      </c>
      <c r="N75" s="7"/>
      <c r="O75" s="13"/>
      <c r="P75" s="13"/>
      <c r="Q75"/>
      <c r="R75"/>
      <c r="S75"/>
      <c r="T75"/>
    </row>
    <row r="76" spans="2:20" ht="16.5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296</v>
      </c>
      <c r="M76" s="7">
        <v>0.1</v>
      </c>
      <c r="N76" s="7"/>
      <c r="O76" s="7"/>
      <c r="P76" s="7"/>
      <c r="Q76"/>
      <c r="R76"/>
      <c r="S76"/>
      <c r="T76"/>
    </row>
    <row r="77" spans="2:20" x14ac:dyDescent="0.3">
      <c r="B77" s="7">
        <v>421113</v>
      </c>
      <c r="C77" s="7" t="s">
        <v>182</v>
      </c>
      <c r="D77" s="12" t="s">
        <v>648</v>
      </c>
      <c r="E77" s="7"/>
      <c r="F77" s="7" t="s">
        <v>28</v>
      </c>
      <c r="G77" s="10">
        <v>45085</v>
      </c>
      <c r="H77" s="9">
        <v>45127</v>
      </c>
      <c r="I77" s="7"/>
      <c r="J77" s="7"/>
      <c r="K77" s="7">
        <v>630019</v>
      </c>
      <c r="L77" s="7" t="s">
        <v>649</v>
      </c>
      <c r="M77" s="7"/>
      <c r="N77" s="7">
        <v>0</v>
      </c>
      <c r="O77" s="7" t="s">
        <v>650</v>
      </c>
      <c r="P77" s="7" t="s">
        <v>651</v>
      </c>
    </row>
    <row r="78" spans="2:20" x14ac:dyDescent="0.3">
      <c r="B78" s="7">
        <v>421114</v>
      </c>
      <c r="C78" s="7" t="s">
        <v>182</v>
      </c>
      <c r="D78" s="12" t="s">
        <v>652</v>
      </c>
      <c r="E78" s="7"/>
      <c r="F78" s="7" t="s">
        <v>28</v>
      </c>
      <c r="G78" s="10">
        <v>45085</v>
      </c>
      <c r="H78" s="9">
        <v>45127</v>
      </c>
      <c r="I78" s="7"/>
      <c r="J78" s="7"/>
      <c r="K78" s="7">
        <v>630018</v>
      </c>
      <c r="L78" s="7" t="s">
        <v>653</v>
      </c>
      <c r="M78" s="7"/>
      <c r="N78" s="7">
        <v>0</v>
      </c>
      <c r="O78" s="7" t="s">
        <v>650</v>
      </c>
      <c r="P78" s="7" t="s">
        <v>654</v>
      </c>
    </row>
    <row r="79" spans="2:20" x14ac:dyDescent="0.3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 x14ac:dyDescent="0.3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 x14ac:dyDescent="0.3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 x14ac:dyDescent="0.3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 x14ac:dyDescent="0.3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L62" sqref="L62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</row>
    <row r="2" spans="1:20" ht="16.5" customHeight="1" x14ac:dyDescent="0.3">
      <c r="A2" s="38">
        <v>45056</v>
      </c>
      <c r="B2" s="5">
        <v>152</v>
      </c>
      <c r="C2" s="5" t="s">
        <v>25</v>
      </c>
      <c r="D2" s="5" t="s">
        <v>655</v>
      </c>
      <c r="E2" s="35" t="s">
        <v>656</v>
      </c>
      <c r="F2" s="5" t="s">
        <v>28</v>
      </c>
      <c r="G2" s="9">
        <v>45043</v>
      </c>
      <c r="H2" s="9">
        <v>45057</v>
      </c>
      <c r="I2" s="5">
        <v>90001800</v>
      </c>
      <c r="J2" s="5"/>
      <c r="K2" s="40"/>
      <c r="L2" s="40" t="s">
        <v>657</v>
      </c>
      <c r="M2" s="41">
        <v>2</v>
      </c>
      <c r="N2" s="5"/>
      <c r="O2" s="5"/>
      <c r="P2" s="5"/>
    </row>
    <row r="3" spans="1:20" x14ac:dyDescent="0.3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658</v>
      </c>
      <c r="M3" s="40">
        <v>1</v>
      </c>
      <c r="N3" s="5"/>
      <c r="O3" s="5"/>
      <c r="P3" s="5"/>
    </row>
    <row r="4" spans="1:20" x14ac:dyDescent="0.3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659</v>
      </c>
      <c r="M4" s="40">
        <v>1</v>
      </c>
      <c r="N4" s="5"/>
      <c r="O4" s="5"/>
      <c r="P4" s="5"/>
    </row>
    <row r="5" spans="1:20" x14ac:dyDescent="0.3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574</v>
      </c>
      <c r="M5" s="40">
        <v>20</v>
      </c>
      <c r="N5" s="5"/>
      <c r="O5" s="5"/>
      <c r="P5" s="5"/>
    </row>
    <row r="6" spans="1:20" x14ac:dyDescent="0.3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660</v>
      </c>
      <c r="M6" s="40">
        <v>1</v>
      </c>
      <c r="N6" s="5"/>
      <c r="O6" s="5"/>
      <c r="P6" s="5"/>
    </row>
    <row r="7" spans="1:20" x14ac:dyDescent="0.3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657</v>
      </c>
      <c r="M7" s="40">
        <v>2</v>
      </c>
      <c r="N7" s="5"/>
      <c r="O7" s="5"/>
      <c r="P7" s="5"/>
    </row>
    <row r="8" spans="1:20" x14ac:dyDescent="0.3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659</v>
      </c>
      <c r="M8" s="40">
        <v>2</v>
      </c>
      <c r="N8" s="5"/>
      <c r="O8" s="5"/>
      <c r="P8" s="5"/>
    </row>
    <row r="9" spans="1:20" x14ac:dyDescent="0.3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658</v>
      </c>
      <c r="M9" s="40">
        <v>1</v>
      </c>
      <c r="N9" s="5"/>
      <c r="O9" s="5"/>
      <c r="P9" s="5"/>
    </row>
    <row r="10" spans="1:20" x14ac:dyDescent="0.3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90</v>
      </c>
      <c r="M10" s="40">
        <v>1</v>
      </c>
      <c r="N10" s="5"/>
      <c r="O10" s="5"/>
      <c r="P10" s="5"/>
    </row>
    <row r="11" spans="1:20" x14ac:dyDescent="0.3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661</v>
      </c>
      <c r="M11" s="42">
        <v>1</v>
      </c>
      <c r="N11" s="7"/>
      <c r="O11" s="7"/>
      <c r="P11" s="7"/>
    </row>
    <row r="12" spans="1:20" s="20" customFormat="1" x14ac:dyDescent="0.3">
      <c r="A12" s="38">
        <v>45042</v>
      </c>
      <c r="B12" s="21">
        <v>153</v>
      </c>
      <c r="C12" s="22" t="s">
        <v>25</v>
      </c>
      <c r="D12" s="21" t="s">
        <v>662</v>
      </c>
      <c r="E12" s="21" t="s">
        <v>200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252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251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253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514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660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65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248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574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90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661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8">
        <v>45042</v>
      </c>
      <c r="B22" s="7">
        <v>372</v>
      </c>
      <c r="C22" s="5" t="s">
        <v>60</v>
      </c>
      <c r="D22" s="7" t="s">
        <v>663</v>
      </c>
      <c r="E22" s="7" t="s">
        <v>200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664</v>
      </c>
      <c r="K22" s="42">
        <v>910522</v>
      </c>
      <c r="L22" s="42" t="s">
        <v>665</v>
      </c>
      <c r="M22" s="42">
        <v>1</v>
      </c>
      <c r="N22" s="7"/>
      <c r="O22" s="7"/>
      <c r="P22" s="7"/>
    </row>
    <row r="23" spans="1:20" x14ac:dyDescent="0.3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86</v>
      </c>
      <c r="K23" s="42">
        <v>6300</v>
      </c>
      <c r="L23" s="42" t="s">
        <v>666</v>
      </c>
      <c r="M23" s="42">
        <v>5</v>
      </c>
      <c r="N23" s="7"/>
      <c r="O23" s="7"/>
      <c r="P23" s="7"/>
    </row>
    <row r="24" spans="1:20" x14ac:dyDescent="0.3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87</v>
      </c>
      <c r="K24" s="42">
        <v>6300</v>
      </c>
      <c r="L24" s="42" t="s">
        <v>666</v>
      </c>
      <c r="M24" s="42">
        <v>5</v>
      </c>
      <c r="N24" s="7"/>
      <c r="O24" s="7"/>
      <c r="P24" s="7"/>
    </row>
    <row r="25" spans="1:20" x14ac:dyDescent="0.3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616</v>
      </c>
      <c r="K25" s="42">
        <v>630006</v>
      </c>
      <c r="L25" s="42" t="s">
        <v>667</v>
      </c>
      <c r="M25" s="42">
        <v>1</v>
      </c>
      <c r="N25" s="7"/>
      <c r="O25" s="7"/>
      <c r="P25" s="7"/>
    </row>
    <row r="26" spans="1:20" x14ac:dyDescent="0.3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617</v>
      </c>
      <c r="K26" s="42">
        <v>660006</v>
      </c>
      <c r="L26" s="42" t="s">
        <v>668</v>
      </c>
      <c r="M26" s="42">
        <v>1</v>
      </c>
      <c r="N26" s="7"/>
      <c r="O26" s="7"/>
      <c r="P26" s="7"/>
    </row>
    <row r="27" spans="1:20" x14ac:dyDescent="0.3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414</v>
      </c>
      <c r="K27" s="42">
        <v>600017</v>
      </c>
      <c r="L27" s="42" t="s">
        <v>161</v>
      </c>
      <c r="M27" s="42">
        <v>5</v>
      </c>
      <c r="N27" s="7"/>
      <c r="O27" s="7"/>
      <c r="P27" s="7"/>
    </row>
    <row r="28" spans="1:20" x14ac:dyDescent="0.3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669</v>
      </c>
      <c r="K28" s="42">
        <v>910113</v>
      </c>
      <c r="L28" s="42" t="s">
        <v>44</v>
      </c>
      <c r="M28" s="42">
        <v>2</v>
      </c>
      <c r="N28" s="7"/>
      <c r="O28" s="7"/>
      <c r="P28" s="7"/>
    </row>
    <row r="29" spans="1:20" s="20" customFormat="1" x14ac:dyDescent="0.3">
      <c r="A29" s="38">
        <v>45042</v>
      </c>
      <c r="B29" s="21">
        <v>373</v>
      </c>
      <c r="C29" s="22" t="s">
        <v>60</v>
      </c>
      <c r="D29" s="21" t="s">
        <v>670</v>
      </c>
      <c r="E29" s="21" t="s">
        <v>200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664</v>
      </c>
      <c r="K29" s="42">
        <v>910523</v>
      </c>
      <c r="L29" s="42" t="s">
        <v>671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672</v>
      </c>
      <c r="K30" s="42">
        <v>151</v>
      </c>
      <c r="L30" s="42" t="s">
        <v>160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673</v>
      </c>
      <c r="K31" s="42">
        <v>910120</v>
      </c>
      <c r="L31" s="42" t="s">
        <v>674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675</v>
      </c>
      <c r="K32" s="42">
        <v>910113</v>
      </c>
      <c r="L32" s="42" t="s">
        <v>44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676</v>
      </c>
      <c r="K33" s="42">
        <v>262</v>
      </c>
      <c r="L33" s="42" t="s">
        <v>252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538</v>
      </c>
      <c r="K34" s="42">
        <v>910114</v>
      </c>
      <c r="L34" s="42" t="s">
        <v>515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66</v>
      </c>
      <c r="K35" s="42">
        <v>272</v>
      </c>
      <c r="L35" s="42" t="s">
        <v>251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102</v>
      </c>
      <c r="D36" s="12" t="s">
        <v>677</v>
      </c>
      <c r="E36" s="7"/>
      <c r="F36" s="7" t="s">
        <v>28</v>
      </c>
      <c r="G36" s="10">
        <v>45043</v>
      </c>
      <c r="H36" s="9">
        <v>45071</v>
      </c>
      <c r="I36" s="7"/>
      <c r="J36" s="15" t="s">
        <v>678</v>
      </c>
      <c r="K36" s="15"/>
      <c r="L36" s="15" t="s">
        <v>679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182</v>
      </c>
      <c r="D37" s="26" t="s">
        <v>680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681</v>
      </c>
      <c r="M37" s="21"/>
      <c r="N37" s="21">
        <v>1000</v>
      </c>
      <c r="O37" s="21" t="s">
        <v>321</v>
      </c>
      <c r="P37" s="27" t="s">
        <v>682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683</v>
      </c>
      <c r="M38" s="21"/>
      <c r="N38" s="21">
        <v>1000</v>
      </c>
      <c r="O38" s="21" t="s">
        <v>185</v>
      </c>
      <c r="P38" s="27" t="s">
        <v>684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685</v>
      </c>
      <c r="M39" s="21"/>
      <c r="N39" s="21">
        <v>1000</v>
      </c>
      <c r="O39" s="21" t="s">
        <v>185</v>
      </c>
      <c r="P39" s="28" t="s">
        <v>684</v>
      </c>
      <c r="Q39" s="25"/>
      <c r="R39" s="25"/>
      <c r="S39" s="25"/>
      <c r="T39" s="25"/>
    </row>
    <row r="40" spans="1:20" s="20" customFormat="1" x14ac:dyDescent="0.3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594</v>
      </c>
      <c r="M40" s="21"/>
      <c r="N40" s="21">
        <v>1000</v>
      </c>
      <c r="O40" s="21" t="s">
        <v>193</v>
      </c>
      <c r="P40" s="28" t="s">
        <v>682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686</v>
      </c>
      <c r="M41" s="21"/>
      <c r="N41" s="21">
        <v>1000</v>
      </c>
      <c r="O41" s="21" t="s">
        <v>687</v>
      </c>
      <c r="P41" s="28" t="s">
        <v>688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304</v>
      </c>
      <c r="M42" s="21"/>
      <c r="N42" s="21">
        <v>1000</v>
      </c>
      <c r="O42" s="21" t="s">
        <v>193</v>
      </c>
      <c r="P42" s="28" t="s">
        <v>689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305</v>
      </c>
      <c r="M43" s="21"/>
      <c r="N43" s="21">
        <v>1000</v>
      </c>
      <c r="O43" s="21" t="s">
        <v>193</v>
      </c>
      <c r="P43" s="27" t="s">
        <v>689</v>
      </c>
      <c r="Q43" s="25"/>
      <c r="R43" s="25"/>
      <c r="S43" s="25"/>
      <c r="T43" s="25"/>
    </row>
    <row r="44" spans="1:20" s="20" customFormat="1" x14ac:dyDescent="0.3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205</v>
      </c>
      <c r="M44" s="29"/>
      <c r="N44" s="21">
        <v>1000</v>
      </c>
      <c r="O44" s="42" t="s">
        <v>690</v>
      </c>
      <c r="P44" s="30" t="s">
        <v>691</v>
      </c>
      <c r="Q44" s="25"/>
      <c r="R44" s="25"/>
      <c r="S44" s="25"/>
      <c r="T44" s="25"/>
    </row>
    <row r="45" spans="1:20" s="20" customFormat="1" x14ac:dyDescent="0.3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202</v>
      </c>
      <c r="M45" s="29"/>
      <c r="N45" s="21">
        <v>1000</v>
      </c>
      <c r="O45" s="42" t="s">
        <v>690</v>
      </c>
      <c r="P45" s="30" t="s">
        <v>691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106</v>
      </c>
      <c r="D46" s="12" t="s">
        <v>692</v>
      </c>
      <c r="E46" s="7"/>
      <c r="F46" s="7" t="s">
        <v>28</v>
      </c>
      <c r="G46" s="10">
        <v>45043</v>
      </c>
      <c r="H46" s="39">
        <v>45085</v>
      </c>
      <c r="I46" s="7"/>
      <c r="J46" s="15" t="s">
        <v>693</v>
      </c>
      <c r="K46" s="15"/>
      <c r="L46" s="31" t="s">
        <v>231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230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604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236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227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228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229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106</v>
      </c>
      <c r="D53" s="26" t="s">
        <v>694</v>
      </c>
      <c r="E53" s="21"/>
      <c r="F53" s="21" t="s">
        <v>28</v>
      </c>
      <c r="G53" s="24">
        <v>45043</v>
      </c>
      <c r="H53" s="39">
        <v>45085</v>
      </c>
      <c r="I53" s="21"/>
      <c r="J53" s="29" t="s">
        <v>695</v>
      </c>
      <c r="K53" s="29"/>
      <c r="L53" s="29" t="s">
        <v>231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109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110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111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293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296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9BDE0F09-3DE4-4C01-BF99-6DFB0A18A33B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41" activePane="bottomRight" state="frozen"/>
      <selection pane="topRight"/>
      <selection pane="bottomLeft"/>
      <selection pane="bottomRight" activeCell="D38" sqref="D38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15</v>
      </c>
      <c r="N1" s="19" t="s">
        <v>16</v>
      </c>
      <c r="O1" s="19" t="s">
        <v>17</v>
      </c>
    </row>
    <row r="2" spans="1:19" ht="16.5" customHeight="1" x14ac:dyDescent="0.3">
      <c r="B2" s="5">
        <v>150</v>
      </c>
      <c r="C2" s="5" t="s">
        <v>25</v>
      </c>
      <c r="D2" s="5" t="s">
        <v>696</v>
      </c>
      <c r="E2" s="9" t="s">
        <v>697</v>
      </c>
      <c r="F2" s="5" t="s">
        <v>28</v>
      </c>
      <c r="G2" s="9">
        <v>45015</v>
      </c>
      <c r="H2" s="9">
        <v>45029</v>
      </c>
      <c r="I2" s="5"/>
      <c r="J2" s="5">
        <v>910182</v>
      </c>
      <c r="K2" s="5" t="s">
        <v>50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67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287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403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42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34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36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38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44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698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25</v>
      </c>
      <c r="D12" s="21" t="s">
        <v>699</v>
      </c>
      <c r="E12" s="21" t="s">
        <v>697</v>
      </c>
      <c r="F12" s="21" t="s">
        <v>28</v>
      </c>
      <c r="G12" s="23">
        <v>45029</v>
      </c>
      <c r="H12" s="24">
        <v>45043</v>
      </c>
      <c r="I12" s="21"/>
      <c r="J12" s="21">
        <v>910120</v>
      </c>
      <c r="K12" s="21" t="s">
        <v>674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40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262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30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700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65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32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262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701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702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60</v>
      </c>
      <c r="D22" s="7" t="s">
        <v>703</v>
      </c>
      <c r="E22" s="7" t="s">
        <v>200</v>
      </c>
      <c r="F22" s="5" t="s">
        <v>28</v>
      </c>
      <c r="G22" s="9">
        <v>45015</v>
      </c>
      <c r="H22" s="9">
        <v>45029</v>
      </c>
      <c r="I22" s="7" t="s">
        <v>704</v>
      </c>
      <c r="J22" s="7">
        <v>630006</v>
      </c>
      <c r="K22" s="7" t="s">
        <v>338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705</v>
      </c>
      <c r="J23" s="7">
        <v>660006</v>
      </c>
      <c r="K23" s="7" t="s">
        <v>345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706</v>
      </c>
      <c r="J24" s="7">
        <v>910427</v>
      </c>
      <c r="K24" s="7" t="s">
        <v>707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708</v>
      </c>
      <c r="J25" s="7">
        <v>910317</v>
      </c>
      <c r="K25" s="7" t="s">
        <v>262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170</v>
      </c>
      <c r="J26" s="7">
        <v>910357</v>
      </c>
      <c r="K26" s="7" t="s">
        <v>709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414</v>
      </c>
      <c r="J27" s="7">
        <v>910477</v>
      </c>
      <c r="K27" s="7" t="s">
        <v>248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664</v>
      </c>
      <c r="J28" s="7">
        <v>910513</v>
      </c>
      <c r="K28" s="7" t="s">
        <v>710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60</v>
      </c>
      <c r="D29" s="21" t="s">
        <v>711</v>
      </c>
      <c r="E29" s="21" t="s">
        <v>200</v>
      </c>
      <c r="F29" s="21" t="s">
        <v>28</v>
      </c>
      <c r="G29" s="23">
        <v>45029</v>
      </c>
      <c r="H29" s="24">
        <v>45043</v>
      </c>
      <c r="I29" s="21" t="s">
        <v>97</v>
      </c>
      <c r="J29" s="21">
        <v>910515</v>
      </c>
      <c r="K29" s="21" t="s">
        <v>712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98</v>
      </c>
      <c r="J30" s="21">
        <v>910515</v>
      </c>
      <c r="K30" s="21" t="s">
        <v>712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73</v>
      </c>
      <c r="J31" s="21">
        <v>910515</v>
      </c>
      <c r="K31" s="21" t="s">
        <v>712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713</v>
      </c>
      <c r="J32" s="21">
        <v>910515</v>
      </c>
      <c r="K32" s="21" t="s">
        <v>712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714</v>
      </c>
      <c r="J33" s="21">
        <v>910515</v>
      </c>
      <c r="K33" s="21" t="s">
        <v>712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715</v>
      </c>
      <c r="J34" s="21">
        <v>910515</v>
      </c>
      <c r="K34" s="21" t="s">
        <v>712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664</v>
      </c>
      <c r="J35" s="21">
        <v>910515</v>
      </c>
      <c r="K35" s="21" t="s">
        <v>712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102</v>
      </c>
      <c r="D36" s="12" t="s">
        <v>716</v>
      </c>
      <c r="E36" s="7"/>
      <c r="F36" s="7" t="s">
        <v>28</v>
      </c>
      <c r="G36" s="10">
        <v>45015</v>
      </c>
      <c r="H36" s="10">
        <v>45043</v>
      </c>
      <c r="I36" s="15" t="s">
        <v>678</v>
      </c>
      <c r="J36" s="15"/>
      <c r="K36" s="15" t="s">
        <v>717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182</v>
      </c>
      <c r="D37" s="26" t="s">
        <v>718</v>
      </c>
      <c r="E37" s="21"/>
      <c r="F37" s="21" t="s">
        <v>28</v>
      </c>
      <c r="G37" s="24">
        <v>45015</v>
      </c>
      <c r="H37" s="24">
        <v>45043</v>
      </c>
      <c r="I37" s="21"/>
      <c r="J37" s="21"/>
      <c r="K37" s="21" t="s">
        <v>719</v>
      </c>
      <c r="L37" s="21"/>
      <c r="M37" s="21">
        <v>10000000</v>
      </c>
      <c r="N37" s="21" t="s">
        <v>321</v>
      </c>
      <c r="O37" s="27" t="s">
        <v>720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721</v>
      </c>
      <c r="L38" s="21"/>
      <c r="M38" s="21">
        <v>10000000</v>
      </c>
      <c r="N38" s="21" t="s">
        <v>200</v>
      </c>
      <c r="O38" s="27" t="s">
        <v>722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723</v>
      </c>
      <c r="L39" s="21"/>
      <c r="M39" s="21">
        <v>10000000</v>
      </c>
      <c r="N39" s="21" t="s">
        <v>200</v>
      </c>
      <c r="O39" s="28" t="s">
        <v>722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724</v>
      </c>
      <c r="L40" s="21"/>
      <c r="M40" s="21">
        <v>100000</v>
      </c>
      <c r="N40" s="21" t="s">
        <v>559</v>
      </c>
      <c r="O40" s="28" t="s">
        <v>725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726</v>
      </c>
      <c r="L41" s="21"/>
      <c r="M41" s="21">
        <v>100000</v>
      </c>
      <c r="N41" s="21" t="s">
        <v>559</v>
      </c>
      <c r="O41" s="28" t="s">
        <v>725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727</v>
      </c>
      <c r="L42" s="21"/>
      <c r="M42" s="21">
        <v>100000</v>
      </c>
      <c r="N42" s="21" t="s">
        <v>559</v>
      </c>
      <c r="O42" s="28" t="s">
        <v>725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728</v>
      </c>
      <c r="L43" s="29"/>
      <c r="M43" s="21">
        <v>10000000</v>
      </c>
      <c r="N43" s="21" t="s">
        <v>203</v>
      </c>
      <c r="O43" s="30" t="s">
        <v>720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729</v>
      </c>
      <c r="L44" s="29"/>
      <c r="M44" s="21">
        <v>10000000</v>
      </c>
      <c r="N44" s="21" t="s">
        <v>203</v>
      </c>
      <c r="O44" s="30" t="s">
        <v>720</v>
      </c>
      <c r="P44" s="25"/>
      <c r="Q44" s="25"/>
      <c r="R44" s="25"/>
      <c r="S44" s="25"/>
    </row>
    <row r="45" spans="2:19" x14ac:dyDescent="0.3">
      <c r="B45" s="7">
        <v>1104</v>
      </c>
      <c r="C45" s="7" t="s">
        <v>106</v>
      </c>
      <c r="D45" s="12" t="s">
        <v>730</v>
      </c>
      <c r="E45" s="7"/>
      <c r="F45" s="7" t="s">
        <v>28</v>
      </c>
      <c r="G45" s="10">
        <v>45015</v>
      </c>
      <c r="H45" s="10">
        <v>45043</v>
      </c>
      <c r="I45" s="15" t="s">
        <v>721</v>
      </c>
      <c r="J45" s="15"/>
      <c r="K45" s="15" t="s">
        <v>296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465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466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467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731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229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106</v>
      </c>
      <c r="D51" s="26" t="s">
        <v>732</v>
      </c>
      <c r="E51" s="21"/>
      <c r="F51" s="21" t="s">
        <v>28</v>
      </c>
      <c r="G51" s="24">
        <v>45015</v>
      </c>
      <c r="H51" s="24">
        <v>45043</v>
      </c>
      <c r="I51" s="29" t="s">
        <v>723</v>
      </c>
      <c r="J51" s="29"/>
      <c r="K51" s="29" t="s">
        <v>733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236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237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109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110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111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D8EE4AE4-0D42-4232-B036-17B419BF3B70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Props1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DA6E6A-CC9C-469E-B61D-630EB79AA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F54D97-86D7-414F-A2CA-4440D6773C86}">
  <ds:schemaRefs>
    <ds:schemaRef ds:uri="http://schemas.microsoft.com/office/2006/metadata/properties"/>
    <ds:schemaRef ds:uri="http://schemas.microsoft.com/office/infopath/2007/PartnerControls"/>
    <ds:schemaRef ds:uri="7b850dbe-2bbc-4312-b635-0ac631df3b32"/>
    <ds:schemaRef ds:uri="1e91ce72-769a-45b6-b2e9-1e35039545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231130 업데이트</vt:lpstr>
      <vt:lpstr>231026 업데이트</vt:lpstr>
      <vt:lpstr>230921 업데이트</vt:lpstr>
      <vt:lpstr>230831 업데이트</vt:lpstr>
      <vt:lpstr>230727 업데이트</vt:lpstr>
      <vt:lpstr>230629 업데이트</vt:lpstr>
      <vt:lpstr>230525 업데이트</vt:lpstr>
      <vt:lpstr>230427 업데이트</vt:lpstr>
      <vt:lpstr>230330 업데이트</vt:lpstr>
      <vt:lpstr>230223 업데이트</vt:lpstr>
      <vt:lpstr>사용법</vt:lpstr>
      <vt:lpstr>템플릿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2023-11-24T09:47:08Z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