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CSC696_prj\result\"/>
    </mc:Choice>
  </mc:AlternateContent>
  <xr:revisionPtr revIDLastSave="0" documentId="13_ncr:1_{D90CAB71-D7C5-42A5-8653-1C23C611A72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hoose_his_len_0424" sheetId="1" r:id="rId1"/>
  </sheets>
  <definedNames>
    <definedName name="_xlnm._FilterDatabase" localSheetId="0" hidden="1">choose_his_len_0424!$A$1:$H$426</definedName>
  </definedNames>
  <calcPr calcId="0"/>
  <pivotCaches>
    <pivotCache cacheId="6" r:id="rId2"/>
  </pivotCaches>
</workbook>
</file>

<file path=xl/sharedStrings.xml><?xml version="1.0" encoding="utf-8"?>
<sst xmlns="http://schemas.openxmlformats.org/spreadsheetml/2006/main" count="846" uniqueCount="345">
  <si>
    <t>input_option</t>
  </si>
  <si>
    <t>history_len</t>
  </si>
  <si>
    <t>archi</t>
  </si>
  <si>
    <t>iter_no</t>
  </si>
  <si>
    <t>loss</t>
  </si>
  <si>
    <t>accuracy</t>
  </si>
  <si>
    <t>mean squared error</t>
  </si>
  <si>
    <t>BaseLine</t>
  </si>
  <si>
    <t>grades_only</t>
  </si>
  <si>
    <t>rnn</t>
  </si>
  <si>
    <t>ev_ex_15_2_10_0_rnn__36</t>
  </si>
  <si>
    <t>ev_ex_15_2_10_0_lstm__36</t>
  </si>
  <si>
    <t>lstm</t>
  </si>
  <si>
    <t>ev_ex_15_2_10_0_gru__36</t>
  </si>
  <si>
    <t>gru</t>
  </si>
  <si>
    <t>ev_nm_0_1_10_1_rnn__36</t>
  </si>
  <si>
    <t>ev_nm_0_1_10_1_lstm__36</t>
  </si>
  <si>
    <t>ev_nm_0_1_10_1_gru__36</t>
  </si>
  <si>
    <t>ev_ex_0_1_5_1_rnn__36</t>
  </si>
  <si>
    <t>ev_ex_0_1_5_1_lstm__36</t>
  </si>
  <si>
    <t>ev_ex_0_1_5_1_gru__36</t>
  </si>
  <si>
    <t>ev_nm_15_1_10_1_rnn__36</t>
  </si>
  <si>
    <t>ev_nm_15_1_10_1_lstm__36</t>
  </si>
  <si>
    <t>ev_nm_15_1_10_1_gru__36</t>
  </si>
  <si>
    <t>ev_ex_0_2_10_0_rnn__36</t>
  </si>
  <si>
    <t>ev_ex_0_2_10_0_lstm__36</t>
  </si>
  <si>
    <t>ev_ex_0_2_10_0_gru__36</t>
  </si>
  <si>
    <t>ev_ex_30_2_5_0_rnn__36</t>
  </si>
  <si>
    <t>ev_ex_30_2_5_0_lstm__36</t>
  </si>
  <si>
    <t>ev_ex_30_2_5_0_gru__36</t>
  </si>
  <si>
    <t>ev_nm_0_2_10_1_rnn__36</t>
  </si>
  <si>
    <t>ev_nm_0_2_10_1_lstm__36</t>
  </si>
  <si>
    <t>ev_nm_0_2_10_1_gru__36</t>
  </si>
  <si>
    <t>ev_ex_0_2_5_1_rnn__36</t>
  </si>
  <si>
    <t>ev_ex_0_2_5_1_lstm__36</t>
  </si>
  <si>
    <t>ev_ex_0_2_5_1_gru__36</t>
  </si>
  <si>
    <t>ev_nm_5_2_10_1_rnn__36</t>
  </si>
  <si>
    <t>ev_nm_5_2_10_1_lstm__36</t>
  </si>
  <si>
    <t>ev_nm_5_2_10_1_gru__36</t>
  </si>
  <si>
    <t>ev_ex_20_1_5_0_rnn__36</t>
  </si>
  <si>
    <t>ev_ex_20_1_5_0_lstm__36</t>
  </si>
  <si>
    <t>ev_ex_20_1_5_0_gru__36</t>
  </si>
  <si>
    <t>ev_nm_30_1_5_0_rnn__36</t>
  </si>
  <si>
    <t>ev_nm_30_1_5_0_lstm__36</t>
  </si>
  <si>
    <t>ev_nm_30_1_5_0_gru__36</t>
  </si>
  <si>
    <t>ev_nm_15_1_5_0_rnn__36</t>
  </si>
  <si>
    <t>ev_nm_15_1_5_0_lstm__36</t>
  </si>
  <si>
    <t>ev_nm_15_1_5_0_gru__36</t>
  </si>
  <si>
    <t>ev_ex_10_1_10_0_rnn__36</t>
  </si>
  <si>
    <t>ev_ex_10_1_10_0_lstm__36</t>
  </si>
  <si>
    <t>ev_ex_10_1_10_0_gru__36</t>
  </si>
  <si>
    <t>ev_nm_20_2_5_1_rnn__36</t>
  </si>
  <si>
    <t>ev_nm_20_2_5_1_lstm__36</t>
  </si>
  <si>
    <t>ev_nm_20_2_5_1_gru__36</t>
  </si>
  <si>
    <t>ev_nm_10_1_5_0_rnn__36</t>
  </si>
  <si>
    <t>ev_nm_10_1_5_0_lstm__36</t>
  </si>
  <si>
    <t>ev_nm_10_1_5_0_gru__36</t>
  </si>
  <si>
    <t>ev_ex_15_2_10_1_rnn__36</t>
  </si>
  <si>
    <t>ev_ex_15_2_10_1_lstm__36</t>
  </si>
  <si>
    <t>ev_ex_15_2_10_1_gru__36</t>
  </si>
  <si>
    <t>ev_nm_10_2_10_1_rnn__36</t>
  </si>
  <si>
    <t>ev_nm_10_2_10_1_lstm__36</t>
  </si>
  <si>
    <t>ev_nm_10_2_10_1_gru__36</t>
  </si>
  <si>
    <t>ev_nm_5_2_5_1_rnn__36</t>
  </si>
  <si>
    <t>ev_nm_5_2_5_1_lstm__36</t>
  </si>
  <si>
    <t>ev_nm_5_2_5_1_gru__36</t>
  </si>
  <si>
    <t>ev_ex_15_2_5_0_rnn__36</t>
  </si>
  <si>
    <t>ev_ex_15_2_5_0_lstm__36</t>
  </si>
  <si>
    <t>ev_ex_15_2_5_0_gru__36</t>
  </si>
  <si>
    <t>ev_nm_5_1_10_1_rnn__36</t>
  </si>
  <si>
    <t>ev_nm_5_1_10_1_lstm__36</t>
  </si>
  <si>
    <t>ev_nm_5_1_10_1_gru__36</t>
  </si>
  <si>
    <t>ev_nm_30_1_10_0_rnn__36</t>
  </si>
  <si>
    <t>ev_nm_30_1_10_0_lstm__36</t>
  </si>
  <si>
    <t>ev_nm_30_1_10_0_gru__36</t>
  </si>
  <si>
    <t>ev_nm_15_1_5_1_rnn__36</t>
  </si>
  <si>
    <t>ev_nm_15_1_5_1_lstm__36</t>
  </si>
  <si>
    <t>ev_nm_15_1_5_1_gru__36</t>
  </si>
  <si>
    <t>ev_nm_15_1_10_0_rnn__12</t>
  </si>
  <si>
    <t>ev_nm_15_1_10_0_lstm__12</t>
  </si>
  <si>
    <t>ev_nm_15_1_10_0_gru__12</t>
  </si>
  <si>
    <t>ev_nm_15_1_5_1_rnn__12</t>
  </si>
  <si>
    <t>ev_nm_15_1_5_1_lstm__12</t>
  </si>
  <si>
    <t>ev_nm_15_1_5_1_gru__12</t>
  </si>
  <si>
    <t>ev_ex_20_2_5_0_rnn__12</t>
  </si>
  <si>
    <t>ev_ex_20_2_5_0_lstm__12</t>
  </si>
  <si>
    <t>ev_ex_20_2_5_0_gru__12</t>
  </si>
  <si>
    <t>ev_nm_0_1_5_0_rnn__12</t>
  </si>
  <si>
    <t>ev_nm_0_1_5_0_lstm__12</t>
  </si>
  <si>
    <t>ev_nm_0_1_5_0_gru__12</t>
  </si>
  <si>
    <t>ev_nm_20_1_5_0_rnn__12</t>
  </si>
  <si>
    <t>ev_nm_20_1_5_0_lstm__12</t>
  </si>
  <si>
    <t>ev_nm_20_1_5_0_gru__12</t>
  </si>
  <si>
    <t>ev_ex_5_2_5_0_rnn__12</t>
  </si>
  <si>
    <t>ev_ex_5_2_5_0_lstm__12</t>
  </si>
  <si>
    <t>ev_ex_5_2_5_0_gru__12</t>
  </si>
  <si>
    <t>ev_ex_5_1_10_0_rnn__12</t>
  </si>
  <si>
    <t>ev_ex_5_1_10_0_lstm__12</t>
  </si>
  <si>
    <t>ev_ex_5_1_10_0_gru__12</t>
  </si>
  <si>
    <t>ev_ex_15_2_10_0_rnn__12</t>
  </si>
  <si>
    <t>ev_ex_15_2_10_0_lstm__12</t>
  </si>
  <si>
    <t>ev_ex_15_2_10_0_gru__12</t>
  </si>
  <si>
    <t>ev_ex_10_2_5_0_rnn__12</t>
  </si>
  <si>
    <t>ev_ex_10_2_5_0_lstm__12</t>
  </si>
  <si>
    <t>ev_ex_10_2_5_0_gru__12</t>
  </si>
  <si>
    <t>ev_nm_30_1_5_0_rnn__12</t>
  </si>
  <si>
    <t>ev_nm_30_1_5_0_lstm__12</t>
  </si>
  <si>
    <t>ev_nm_30_1_5_0_gru__12</t>
  </si>
  <si>
    <t>ev_nm_30_2_5_0_rnn__12</t>
  </si>
  <si>
    <t>ev_nm_30_2_5_0_lstm__12</t>
  </si>
  <si>
    <t>ev_nm_30_2_5_0_gru__12</t>
  </si>
  <si>
    <t>ev_ex_15_2_5_0_rnn__12</t>
  </si>
  <si>
    <t>ev_ex_15_2_5_0_lstm__12</t>
  </si>
  <si>
    <t>ev_ex_15_2_5_0_gru__12</t>
  </si>
  <si>
    <t>ev_nm_20_1_10_0_rnn__12</t>
  </si>
  <si>
    <t>ev_nm_20_1_10_0_lstm__12</t>
  </si>
  <si>
    <t>ev_nm_20_1_10_0_gru__12</t>
  </si>
  <si>
    <t>ev_nm_30_2_10_0_rnn__12</t>
  </si>
  <si>
    <t>ev_nm_30_2_10_0_lstm__12</t>
  </si>
  <si>
    <t>ev_nm_30_2_10_0_gru__12</t>
  </si>
  <si>
    <t>ev_nm_15_2_5_0_rnn__12</t>
  </si>
  <si>
    <t>ev_nm_15_2_5_0_lstm__12</t>
  </si>
  <si>
    <t>ev_nm_15_2_5_0_gru__12</t>
  </si>
  <si>
    <t>ev_nm_5_2_10_0_rnn__12</t>
  </si>
  <si>
    <t>ev_nm_5_2_10_0_lstm__12</t>
  </si>
  <si>
    <t>ev_nm_5_2_10_0_gru__12</t>
  </si>
  <si>
    <t>ev_ex_15_2_5_1_rnn__12</t>
  </si>
  <si>
    <t>ev_ex_15_2_5_1_lstm__12</t>
  </si>
  <si>
    <t>ev_ex_15_2_5_1_gru__12</t>
  </si>
  <si>
    <t>ev_ex_20_1_10_0_rnn__12</t>
  </si>
  <si>
    <t>ev_ex_20_1_10_0_lstm__12</t>
  </si>
  <si>
    <t>ev_ex_20_1_10_0_gru__12</t>
  </si>
  <si>
    <t>ev_nm_15_2_5_1_rnn__12</t>
  </si>
  <si>
    <t>ev_nm_15_2_5_1_lstm__12</t>
  </si>
  <si>
    <t>ev_nm_15_2_5_1_gru__12</t>
  </si>
  <si>
    <t>ev_ex_20_1_5_1_rnn__6</t>
  </si>
  <si>
    <t>ev_ex_20_1_5_1_lstm__6</t>
  </si>
  <si>
    <t>ev_ex_20_1_5_1_gru__6</t>
  </si>
  <si>
    <t>ev_ex_5_1_5_0_rnn__6</t>
  </si>
  <si>
    <t>ev_ex_5_1_5_0_lstm__6</t>
  </si>
  <si>
    <t>ev_ex_5_1_5_0_gru__6</t>
  </si>
  <si>
    <t>ev_nm_5_1_10_0_rnn__6</t>
  </si>
  <si>
    <t>ev_nm_5_1_10_0_lstm__6</t>
  </si>
  <si>
    <t>ev_nm_5_1_10_0_gru__6</t>
  </si>
  <si>
    <t>ev_ex_0_1_5_0_rnn__6</t>
  </si>
  <si>
    <t>ev_ex_0_1_5_0_lstm__6</t>
  </si>
  <si>
    <t>ev_ex_0_1_5_0_gru__6</t>
  </si>
  <si>
    <t>ev_ex_30_2_5_1_rnn__6</t>
  </si>
  <si>
    <t>ev_ex_30_2_5_1_lstm__6</t>
  </si>
  <si>
    <t>ev_ex_30_2_5_1_gru__6</t>
  </si>
  <si>
    <t>ev_nm_0_1_10_0_rnn__6</t>
  </si>
  <si>
    <t>ev_nm_0_1_10_0_lstm__6</t>
  </si>
  <si>
    <t>ev_nm_0_1_10_0_gru__6</t>
  </si>
  <si>
    <t>ev_nm_20_2_5_1_rnn__6</t>
  </si>
  <si>
    <t>ev_nm_20_2_5_1_lstm__6</t>
  </si>
  <si>
    <t>ev_nm_20_2_5_1_gru__6</t>
  </si>
  <si>
    <t>ev_nm_15_2_5_1_rnn__6</t>
  </si>
  <si>
    <t>ev_nm_15_2_5_1_lstm__6</t>
  </si>
  <si>
    <t>ev_nm_15_2_5_1_gru__6</t>
  </si>
  <si>
    <t>ev_nm_10_2_10_1_rnn__6</t>
  </si>
  <si>
    <t>ev_nm_10_2_10_1_lstm__6</t>
  </si>
  <si>
    <t>ev_nm_10_2_10_1_gru__6</t>
  </si>
  <si>
    <t>ev_ex_0_1_5_1_rnn__6</t>
  </si>
  <si>
    <t>ev_ex_0_1_5_1_lstm__6</t>
  </si>
  <si>
    <t>ev_ex_0_1_5_1_gru__6</t>
  </si>
  <si>
    <t>ev_nm_30_2_10_1_rnn__6</t>
  </si>
  <si>
    <t>ev_nm_30_2_10_1_lstm__6</t>
  </si>
  <si>
    <t>ev_nm_30_2_10_1_gru__6</t>
  </si>
  <si>
    <t>ev_ex_15_1_10_1_rnn__6</t>
  </si>
  <si>
    <t>ev_ex_15_1_10_1_lstm__6</t>
  </si>
  <si>
    <t>ev_ex_15_1_10_1_gru__6</t>
  </si>
  <si>
    <t>ev_ex_30_2_10_1_rnn__6</t>
  </si>
  <si>
    <t>ev_ex_30_2_10_1_lstm__6</t>
  </si>
  <si>
    <t>ev_ex_30_2_10_1_gru__6</t>
  </si>
  <si>
    <t>ev_ex_0_2_10_0_rnn__6</t>
  </si>
  <si>
    <t>ev_ex_0_2_10_0_lstm__6</t>
  </si>
  <si>
    <t>ev_ex_0_2_10_0_gru__6</t>
  </si>
  <si>
    <t>ev_nm_0_2_5_0_rnn__6</t>
  </si>
  <si>
    <t>ev_nm_0_2_5_0_lstm__6</t>
  </si>
  <si>
    <t>ev_nm_0_2_5_0_gru__6</t>
  </si>
  <si>
    <t>ev_nm_20_1_5_1_rnn__6</t>
  </si>
  <si>
    <t>ev_nm_20_1_5_1_lstm__6</t>
  </si>
  <si>
    <t>ev_nm_20_1_5_1_gru__6</t>
  </si>
  <si>
    <t>ev_nm_5_2_10_1_rnn__6</t>
  </si>
  <si>
    <t>ev_nm_5_2_10_1_lstm__6</t>
  </si>
  <si>
    <t>ev_nm_5_2_10_1_gru__6</t>
  </si>
  <si>
    <t>ev_ex_5_2_5_0_rnn__6</t>
  </si>
  <si>
    <t>ev_ex_5_2_5_0_lstm__6</t>
  </si>
  <si>
    <t>ev_ex_5_2_5_0_gru__6</t>
  </si>
  <si>
    <t>ev_nm_5_2_5_0_rnn__6</t>
  </si>
  <si>
    <t>ev_nm_5_2_5_0_lstm__6</t>
  </si>
  <si>
    <t>ev_nm_5_2_5_0_gru__6</t>
  </si>
  <si>
    <t>ev_nm_30_2_10_0_rnn__6</t>
  </si>
  <si>
    <t>ev_nm_30_2_10_0_lstm__6</t>
  </si>
  <si>
    <t>ev_nm_30_2_10_0_gru__6</t>
  </si>
  <si>
    <t>ev_nm_15_1_10_1_rnn__6</t>
  </si>
  <si>
    <t>ev_nm_15_1_10_1_lstm__6</t>
  </si>
  <si>
    <t>ev_nm_15_1_10_1_gru__6</t>
  </si>
  <si>
    <t>ev_ex_0_1_10_1_rnn__6</t>
  </si>
  <si>
    <t>ev_ex_0_1_10_1_lstm__6</t>
  </si>
  <si>
    <t>ev_ex_0_1_10_1_gru__6</t>
  </si>
  <si>
    <t>ev_nm_15_1_5_0_rnn__3</t>
  </si>
  <si>
    <t>ev_nm_15_1_5_0_lstm__3</t>
  </si>
  <si>
    <t>ev_nm_15_1_5_0_gru__3</t>
  </si>
  <si>
    <t>ev_ex_20_1_10_0_rnn__3</t>
  </si>
  <si>
    <t>ev_ex_20_1_10_0_lstm__3</t>
  </si>
  <si>
    <t>ev_ex_20_1_10_0_gru__3</t>
  </si>
  <si>
    <t>ev_nm_30_2_10_1_rnn__3</t>
  </si>
  <si>
    <t>ev_nm_30_2_10_1_lstm__3</t>
  </si>
  <si>
    <t>ev_nm_30_2_10_1_gru__3</t>
  </si>
  <si>
    <t>ev_nm_15_1_5_1_rnn__3</t>
  </si>
  <si>
    <t>ev_nm_15_1_5_1_lstm__3</t>
  </si>
  <si>
    <t>ev_nm_15_1_5_1_gru__3</t>
  </si>
  <si>
    <t>ev_ex_0_1_10_0_rnn__3</t>
  </si>
  <si>
    <t>ev_ex_0_1_10_0_lstm__3</t>
  </si>
  <si>
    <t>ev_ex_0_1_10_0_gru__3</t>
  </si>
  <si>
    <t>ev_nm_0_1_10_1_rnn__3</t>
  </si>
  <si>
    <t>ev_nm_0_1_10_1_lstm__3</t>
  </si>
  <si>
    <t>ev_nm_0_1_10_1_gru__3</t>
  </si>
  <si>
    <t>ev_nm_20_1_10_0_rnn__3</t>
  </si>
  <si>
    <t>ev_nm_20_1_10_0_lstm__3</t>
  </si>
  <si>
    <t>ev_nm_20_1_10_0_gru__3</t>
  </si>
  <si>
    <t>ev_ex_5_2_10_0_rnn__3</t>
  </si>
  <si>
    <t>ev_ex_5_2_10_0_lstm__3</t>
  </si>
  <si>
    <t>ev_ex_5_2_10_0_gru__3</t>
  </si>
  <si>
    <t>ev_nm_0_1_10_0_rnn__3</t>
  </si>
  <si>
    <t>ev_nm_0_1_10_0_lstm__3</t>
  </si>
  <si>
    <t>ev_nm_0_1_10_0_gru__3</t>
  </si>
  <si>
    <t>ev_nm_15_2_10_1_rnn__3</t>
  </si>
  <si>
    <t>ev_nm_15_2_10_1_lstm__3</t>
  </si>
  <si>
    <t>ev_nm_15_2_10_1_gru__3</t>
  </si>
  <si>
    <t>ev_ex_30_1_5_0_rnn__3</t>
  </si>
  <si>
    <t>ev_ex_30_1_5_0_lstm__3</t>
  </si>
  <si>
    <t>ev_ex_30_1_5_0_gru__3</t>
  </si>
  <si>
    <t>ev_nm_10_1_5_0_rnn__3</t>
  </si>
  <si>
    <t>ev_nm_10_1_5_0_lstm__3</t>
  </si>
  <si>
    <t>ev_nm_10_1_5_0_gru__3</t>
  </si>
  <si>
    <t>ev_nm_0_2_10_0_rnn__3</t>
  </si>
  <si>
    <t>ev_nm_0_2_10_0_lstm__3</t>
  </si>
  <si>
    <t>ev_nm_0_2_10_0_gru__3</t>
  </si>
  <si>
    <t>ev_ex_20_1_10_1_rnn__3</t>
  </si>
  <si>
    <t>ev_ex_20_1_10_1_lstm__3</t>
  </si>
  <si>
    <t>ev_ex_20_1_10_1_gru__3</t>
  </si>
  <si>
    <t>ev_nm_20_1_10_1_rnn__3</t>
  </si>
  <si>
    <t>ev_nm_20_1_10_1_lstm__3</t>
  </si>
  <si>
    <t>ev_nm_20_1_10_1_gru__3</t>
  </si>
  <si>
    <t>ev_nm_0_2_5_1_rnn__3</t>
  </si>
  <si>
    <t>ev_nm_0_2_5_1_lstm__3</t>
  </si>
  <si>
    <t>ev_nm_0_2_5_1_gru__3</t>
  </si>
  <si>
    <t>ev_nm_15_2_10_0_rnn__3</t>
  </si>
  <si>
    <t>ev_nm_15_2_10_0_lstm__3</t>
  </si>
  <si>
    <t>ev_nm_15_2_10_0_gru__3</t>
  </si>
  <si>
    <t>ev_ex_5_1_5_0_rnn__3</t>
  </si>
  <si>
    <t>ev_ex_5_1_5_0_lstm__3</t>
  </si>
  <si>
    <t>ev_ex_5_1_5_0_gru__3</t>
  </si>
  <si>
    <t>ev_nm_15_2_5_0_rnn__3</t>
  </si>
  <si>
    <t>ev_nm_15_2_5_0_lstm__3</t>
  </si>
  <si>
    <t>ev_nm_15_2_5_0_gru__3</t>
  </si>
  <si>
    <t>ev_ex_0_2_10_0_rnn__3</t>
  </si>
  <si>
    <t>ev_ex_0_2_10_0_lstm__3</t>
  </si>
  <si>
    <t>ev_ex_0_2_10_0_gru__3</t>
  </si>
  <si>
    <t>ev_ex_10_2_5_0_rnn__3</t>
  </si>
  <si>
    <t>ev_ex_10_2_5_0_lstm__3</t>
  </si>
  <si>
    <t>ev_ex_10_2_5_0_gru__3</t>
  </si>
  <si>
    <t>ev_ex_15_1_5_1_rnn__60</t>
  </si>
  <si>
    <t>ev_ex_15_1_5_1_lstm__60</t>
  </si>
  <si>
    <t>ev_ex_15_1_5_1_gru__60</t>
  </si>
  <si>
    <t>ev_nm_20_1_5_1_rnn__60</t>
  </si>
  <si>
    <t>ev_nm_20_1_5_1_lstm__60</t>
  </si>
  <si>
    <t>ev_nm_20_1_5_1_gru__60</t>
  </si>
  <si>
    <t>ev_nm_30_1_5_1_rnn__60</t>
  </si>
  <si>
    <t>ev_nm_30_1_5_1_lstm__60</t>
  </si>
  <si>
    <t>ev_nm_30_1_5_1_gru__60</t>
  </si>
  <si>
    <t>ev_nm_10_1_5_0_rnn__60</t>
  </si>
  <si>
    <t>ev_nm_10_1_5_0_lstm__60</t>
  </si>
  <si>
    <t>ev_nm_10_1_5_0_gru__60</t>
  </si>
  <si>
    <t>ev_ex_30_2_10_1_rnn__60</t>
  </si>
  <si>
    <t>ev_ex_30_2_10_1_lstm__60</t>
  </si>
  <si>
    <t>ev_ex_30_2_10_1_gru__60</t>
  </si>
  <si>
    <t>ev_nm_5_1_10_0_rnn__60</t>
  </si>
  <si>
    <t>ev_nm_5_1_10_0_lstm__60</t>
  </si>
  <si>
    <t>ev_nm_5_1_10_0_gru__60</t>
  </si>
  <si>
    <t>ev_nm_5_1_10_1_rnn__60</t>
  </si>
  <si>
    <t>ev_nm_5_1_10_1_lstm__60</t>
  </si>
  <si>
    <t>ev_nm_5_1_10_1_gru__60</t>
  </si>
  <si>
    <t>ev_ex_10_1_10_1_rnn__60</t>
  </si>
  <si>
    <t>ev_ex_10_1_10_1_lstm__60</t>
  </si>
  <si>
    <t>ev_ex_10_1_10_1_gru__60</t>
  </si>
  <si>
    <t>ev_nm_5_2_10_0_rnn__60</t>
  </si>
  <si>
    <t>ev_nm_5_2_10_0_lstm__60</t>
  </si>
  <si>
    <t>ev_nm_5_2_10_0_gru__60</t>
  </si>
  <si>
    <t>ev_nm_30_2_10_0_rnn__60</t>
  </si>
  <si>
    <t>ev_nm_30_2_10_0_lstm__60</t>
  </si>
  <si>
    <t>ev_nm_30_2_10_0_gru__60</t>
  </si>
  <si>
    <t>ev_ex_0_1_5_1_rnn__60</t>
  </si>
  <si>
    <t>ev_ex_0_1_5_1_lstm__60</t>
  </si>
  <si>
    <t>ev_ex_0_1_5_1_gru__60</t>
  </si>
  <si>
    <t>ev_ex_20_2_10_0_rnn__60</t>
  </si>
  <si>
    <t>ev_ex_20_2_10_0_lstm__60</t>
  </si>
  <si>
    <t>ev_ex_20_2_10_0_gru__60</t>
  </si>
  <si>
    <t>ev_nm_20_2_5_1_rnn__60</t>
  </si>
  <si>
    <t>ev_nm_20_2_5_1_lstm__60</t>
  </si>
  <si>
    <t>ev_nm_20_2_5_1_gru__60</t>
  </si>
  <si>
    <t>ev_nm_15_2_5_0_rnn__60</t>
  </si>
  <si>
    <t>ev_nm_15_2_5_0_lstm__60</t>
  </si>
  <si>
    <t>ev_nm_15_2_5_0_gru__60</t>
  </si>
  <si>
    <t>ev_ex_30_2_5_0_rnn__60</t>
  </si>
  <si>
    <t>ev_ex_30_2_5_0_lstm__60</t>
  </si>
  <si>
    <t>ev_ex_30_2_5_0_gru__60</t>
  </si>
  <si>
    <t>ev_nm_10_2_10_0_rnn__60</t>
  </si>
  <si>
    <t>ev_nm_10_2_10_0_lstm__60</t>
  </si>
  <si>
    <t>ev_nm_10_2_10_0_gru__60</t>
  </si>
  <si>
    <t>ev_ex_10_2_10_0_rnn__60</t>
  </si>
  <si>
    <t>ev_ex_10_2_10_0_lstm__60</t>
  </si>
  <si>
    <t>ev_ex_10_2_10_0_gru__60</t>
  </si>
  <si>
    <t>ev_nm_20_1_10_0_rnn__60</t>
  </si>
  <si>
    <t>ev_nm_20_1_10_0_lstm__60</t>
  </si>
  <si>
    <t>ev_nm_20_1_10_0_gru__60</t>
  </si>
  <si>
    <t>ev_ex_30_2_10_0_rnn__60</t>
  </si>
  <si>
    <t>ev_ex_30_2_10_0_lstm__60</t>
  </si>
  <si>
    <t>ev_ex_30_2_10_0_gru__60</t>
  </si>
  <si>
    <t>ev_nm_30_2_10_1_rnn__60</t>
  </si>
  <si>
    <t>ev_nm_30_2_10_1_lstm__60</t>
  </si>
  <si>
    <t>ev_nm_30_2_10_1_gru__60</t>
  </si>
  <si>
    <t>ev_ex_30_1_5_1_rnn__60</t>
  </si>
  <si>
    <t>ev_ex_30_1_5_1_lstm__60</t>
  </si>
  <si>
    <t>ev_ex_30_1_5_1_gru__60</t>
  </si>
  <si>
    <t>ev_ex_10_1_5_0_rnn__60</t>
  </si>
  <si>
    <t>ev_ex_10_1_5_0_lstm__60</t>
  </si>
  <si>
    <t>ev_ex_10_1_5_0_gru__60</t>
  </si>
  <si>
    <t>ev_ex_5_2_5_0_rnn__60</t>
  </si>
  <si>
    <t>ev_ex_5_2_5_0_lstm__60</t>
  </si>
  <si>
    <t>ev_ex_5_2_5_0_gru__60</t>
  </si>
  <si>
    <t>ev_ex_5_2_5_1_rnn__60</t>
  </si>
  <si>
    <t>ev_ex_5_2_5_1_lstm__60</t>
  </si>
  <si>
    <t>ev_ex_5_2_5_1_gru__60</t>
  </si>
  <si>
    <t>총합계</t>
  </si>
  <si>
    <t>행 레이블</t>
  </si>
  <si>
    <t>(다중 항목)</t>
  </si>
  <si>
    <t>평균 : loss</t>
  </si>
  <si>
    <t>평균 : accuracy</t>
  </si>
  <si>
    <t>최대 : accuracy</t>
  </si>
  <si>
    <t>최소 : accuracy2</t>
  </si>
  <si>
    <t>평균 : mean squared error</t>
  </si>
  <si>
    <t>(모두)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</si>
</sst>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0">
    <dxf>
      <numFmt numFmtId="14" formatCode="0.00%"/>
    </dxf>
    <dxf>
      <numFmt numFmtId="176" formatCode="#,##0.000_ "/>
    </dxf>
    <dxf>
      <numFmt numFmtId="14" formatCode="0.00%"/>
    </dxf>
    <dxf>
      <numFmt numFmtId="176" formatCode="#,##0.000_ "/>
    </dxf>
    <dxf>
      <numFmt numFmtId="14" formatCode="0.00%"/>
    </dxf>
    <dxf>
      <numFmt numFmtId="176" formatCode="#,##0.000_ "/>
    </dxf>
    <dxf>
      <numFmt numFmtId="14" formatCode="0.00%"/>
    </dxf>
    <dxf>
      <numFmt numFmtId="176" formatCode="#,##0.000_ "/>
    </dxf>
    <dxf>
      <numFmt numFmtId="14" formatCode="0.00%"/>
    </dxf>
    <dxf>
      <numFmt numFmtId="176" formatCode="#,##0.000_ "/>
    </dxf>
    <dxf>
      <numFmt numFmtId="14" formatCode="0.00%"/>
    </dxf>
    <dxf>
      <numFmt numFmtId="176" formatCode="#,##0.000_ "/>
    </dxf>
    <dxf>
      <numFmt numFmtId="14" formatCode="0.00%"/>
    </dxf>
    <dxf>
      <numFmt numFmtId="176" formatCode="#,##0.000_ "/>
    </dxf>
    <dxf>
      <numFmt numFmtId="14" formatCode="0.00%"/>
    </dxf>
    <dxf>
      <numFmt numFmtId="176" formatCode="#,##0.000_ "/>
    </dxf>
    <dxf>
      <numFmt numFmtId="14" formatCode="0.00%"/>
    </dxf>
    <dxf>
      <numFmt numFmtId="176" formatCode="#,##0.000_ "/>
    </dxf>
    <dxf>
      <numFmt numFmtId="14" formatCode="0.00%"/>
    </dxf>
    <dxf>
      <numFmt numFmtId="176" formatCode="#,##0.0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676.734026851853" createdVersion="7" refreshedVersion="7" minRefreshableVersion="3" recordCount="426" xr:uid="{00000000-000A-0000-FFFF-FFFF05000000}">
  <cacheSource type="worksheet">
    <worksheetSource ref="B1:H1048576" sheet="choose_his_len_0424"/>
  </cacheSource>
  <cacheFields count="7">
    <cacheField name="input_option" numFmtId="0">
      <sharedItems containsBlank="1" count="327">
        <s v="BaseLine"/>
        <s v="grades_only"/>
        <s v="ev_ex_15_2_10_0_rnn__36"/>
        <s v="ev_ex_15_2_10_0_lstm__36"/>
        <s v="ev_ex_15_2_10_0_gru__36"/>
        <s v="ev_nm_0_1_10_1_rnn__36"/>
        <s v="ev_nm_0_1_10_1_lstm__36"/>
        <s v="ev_nm_0_1_10_1_gru__36"/>
        <s v="ev_ex_0_1_5_1_rnn__36"/>
        <s v="ev_ex_0_1_5_1_lstm__36"/>
        <s v="ev_ex_0_1_5_1_gru__36"/>
        <s v="ev_nm_15_1_10_1_rnn__36"/>
        <s v="ev_nm_15_1_10_1_lstm__36"/>
        <s v="ev_nm_15_1_10_1_gru__36"/>
        <s v="ev_ex_0_2_10_0_rnn__36"/>
        <s v="ev_ex_0_2_10_0_lstm__36"/>
        <s v="ev_ex_0_2_10_0_gru__36"/>
        <s v="ev_ex_30_2_5_0_rnn__36"/>
        <s v="ev_ex_30_2_5_0_lstm__36"/>
        <s v="ev_ex_30_2_5_0_gru__36"/>
        <s v="ev_nm_0_2_10_1_rnn__36"/>
        <s v="ev_nm_0_2_10_1_lstm__36"/>
        <s v="ev_nm_0_2_10_1_gru__36"/>
        <s v="ev_ex_0_2_5_1_rnn__36"/>
        <s v="ev_ex_0_2_5_1_lstm__36"/>
        <s v="ev_ex_0_2_5_1_gru__36"/>
        <s v="ev_nm_5_2_10_1_rnn__36"/>
        <s v="ev_nm_5_2_10_1_lstm__36"/>
        <s v="ev_nm_5_2_10_1_gru__36"/>
        <s v="ev_ex_20_1_5_0_rnn__36"/>
        <s v="ev_ex_20_1_5_0_lstm__36"/>
        <s v="ev_ex_20_1_5_0_gru__36"/>
        <s v="ev_nm_30_1_5_0_rnn__36"/>
        <s v="ev_nm_30_1_5_0_lstm__36"/>
        <s v="ev_nm_30_1_5_0_gru__36"/>
        <s v="ev_nm_15_1_5_0_rnn__36"/>
        <s v="ev_nm_15_1_5_0_lstm__36"/>
        <s v="ev_nm_15_1_5_0_gru__36"/>
        <s v="ev_ex_10_1_10_0_rnn__36"/>
        <s v="ev_ex_10_1_10_0_lstm__36"/>
        <s v="ev_ex_10_1_10_0_gru__36"/>
        <s v="ev_nm_20_2_5_1_rnn__36"/>
        <s v="ev_nm_20_2_5_1_lstm__36"/>
        <s v="ev_nm_20_2_5_1_gru__36"/>
        <s v="ev_nm_10_1_5_0_rnn__36"/>
        <s v="ev_nm_10_1_5_0_lstm__36"/>
        <s v="ev_nm_10_1_5_0_gru__36"/>
        <s v="ev_ex_15_2_10_1_rnn__36"/>
        <s v="ev_ex_15_2_10_1_lstm__36"/>
        <s v="ev_ex_15_2_10_1_gru__36"/>
        <s v="ev_nm_10_2_10_1_rnn__36"/>
        <s v="ev_nm_10_2_10_1_lstm__36"/>
        <s v="ev_nm_10_2_10_1_gru__36"/>
        <s v="ev_nm_5_2_5_1_rnn__36"/>
        <s v="ev_nm_5_2_5_1_lstm__36"/>
        <s v="ev_nm_5_2_5_1_gru__36"/>
        <s v="ev_ex_15_2_5_0_rnn__36"/>
        <s v="ev_ex_15_2_5_0_lstm__36"/>
        <s v="ev_ex_15_2_5_0_gru__36"/>
        <s v="ev_nm_5_1_10_1_rnn__36"/>
        <s v="ev_nm_5_1_10_1_lstm__36"/>
        <s v="ev_nm_5_1_10_1_gru__36"/>
        <s v="ev_nm_30_1_10_0_rnn__36"/>
        <s v="ev_nm_30_1_10_0_lstm__36"/>
        <s v="ev_nm_30_1_10_0_gru__36"/>
        <s v="ev_nm_15_1_5_1_rnn__36"/>
        <s v="ev_nm_15_1_5_1_lstm__36"/>
        <s v="ev_nm_15_1_5_1_gru__36"/>
        <s v="ev_nm_15_1_10_0_rnn__12"/>
        <s v="ev_nm_15_1_10_0_lstm__12"/>
        <s v="ev_nm_15_1_10_0_gru__12"/>
        <s v="ev_nm_15_1_5_1_rnn__12"/>
        <s v="ev_nm_15_1_5_1_lstm__12"/>
        <s v="ev_nm_15_1_5_1_gru__12"/>
        <s v="ev_ex_20_2_5_0_rnn__12"/>
        <s v="ev_ex_20_2_5_0_lstm__12"/>
        <s v="ev_ex_20_2_5_0_gru__12"/>
        <s v="ev_nm_0_1_5_0_rnn__12"/>
        <s v="ev_nm_0_1_5_0_lstm__12"/>
        <s v="ev_nm_0_1_5_0_gru__12"/>
        <s v="ev_nm_20_1_5_0_rnn__12"/>
        <s v="ev_nm_20_1_5_0_lstm__12"/>
        <s v="ev_nm_20_1_5_0_gru__12"/>
        <s v="ev_ex_5_2_5_0_rnn__12"/>
        <s v="ev_ex_5_2_5_0_lstm__12"/>
        <s v="ev_ex_5_2_5_0_gru__12"/>
        <s v="ev_ex_5_1_10_0_rnn__12"/>
        <s v="ev_ex_5_1_10_0_lstm__12"/>
        <s v="ev_ex_5_1_10_0_gru__12"/>
        <s v="ev_ex_15_2_10_0_rnn__12"/>
        <s v="ev_ex_15_2_10_0_lstm__12"/>
        <s v="ev_ex_15_2_10_0_gru__12"/>
        <s v="ev_ex_10_2_5_0_rnn__12"/>
        <s v="ev_ex_10_2_5_0_lstm__12"/>
        <s v="ev_ex_10_2_5_0_gru__12"/>
        <s v="ev_nm_30_1_5_0_rnn__12"/>
        <s v="ev_nm_30_1_5_0_lstm__12"/>
        <s v="ev_nm_30_1_5_0_gru__12"/>
        <s v="ev_nm_30_2_5_0_rnn__12"/>
        <s v="ev_nm_30_2_5_0_lstm__12"/>
        <s v="ev_nm_30_2_5_0_gru__12"/>
        <s v="ev_ex_15_2_5_0_rnn__12"/>
        <s v="ev_ex_15_2_5_0_lstm__12"/>
        <s v="ev_ex_15_2_5_0_gru__12"/>
        <s v="ev_nm_20_1_10_0_rnn__12"/>
        <s v="ev_nm_20_1_10_0_lstm__12"/>
        <s v="ev_nm_20_1_10_0_gru__12"/>
        <s v="ev_nm_30_2_10_0_rnn__12"/>
        <s v="ev_nm_30_2_10_0_lstm__12"/>
        <s v="ev_nm_30_2_10_0_gru__12"/>
        <s v="ev_nm_15_2_5_0_rnn__12"/>
        <s v="ev_nm_15_2_5_0_lstm__12"/>
        <s v="ev_nm_15_2_5_0_gru__12"/>
        <s v="ev_nm_5_2_10_0_rnn__12"/>
        <s v="ev_nm_5_2_10_0_lstm__12"/>
        <s v="ev_nm_5_2_10_0_gru__12"/>
        <s v="ev_ex_15_2_5_1_rnn__12"/>
        <s v="ev_ex_15_2_5_1_lstm__12"/>
        <s v="ev_ex_15_2_5_1_gru__12"/>
        <s v="ev_ex_20_1_10_0_rnn__12"/>
        <s v="ev_ex_20_1_10_0_lstm__12"/>
        <s v="ev_ex_20_1_10_0_gru__12"/>
        <s v="ev_nm_15_2_5_1_rnn__12"/>
        <s v="ev_nm_15_2_5_1_lstm__12"/>
        <s v="ev_nm_15_2_5_1_gru__12"/>
        <s v="ev_ex_20_1_5_1_rnn__6"/>
        <s v="ev_ex_20_1_5_1_lstm__6"/>
        <s v="ev_ex_20_1_5_1_gru__6"/>
        <s v="ev_ex_5_1_5_0_rnn__6"/>
        <s v="ev_ex_5_1_5_0_lstm__6"/>
        <s v="ev_ex_5_1_5_0_gru__6"/>
        <s v="ev_nm_5_1_10_0_rnn__6"/>
        <s v="ev_nm_5_1_10_0_lstm__6"/>
        <s v="ev_nm_5_1_10_0_gru__6"/>
        <s v="ev_ex_0_1_5_0_rnn__6"/>
        <s v="ev_ex_0_1_5_0_lstm__6"/>
        <s v="ev_ex_0_1_5_0_gru__6"/>
        <s v="ev_ex_30_2_5_1_rnn__6"/>
        <s v="ev_ex_30_2_5_1_lstm__6"/>
        <s v="ev_ex_30_2_5_1_gru__6"/>
        <s v="ev_nm_0_1_10_0_rnn__6"/>
        <s v="ev_nm_0_1_10_0_lstm__6"/>
        <s v="ev_nm_0_1_10_0_gru__6"/>
        <s v="ev_nm_20_2_5_1_rnn__6"/>
        <s v="ev_nm_20_2_5_1_lstm__6"/>
        <s v="ev_nm_20_2_5_1_gru__6"/>
        <s v="ev_nm_15_2_5_1_rnn__6"/>
        <s v="ev_nm_15_2_5_1_lstm__6"/>
        <s v="ev_nm_15_2_5_1_gru__6"/>
        <s v="ev_nm_10_2_10_1_rnn__6"/>
        <s v="ev_nm_10_2_10_1_lstm__6"/>
        <s v="ev_nm_10_2_10_1_gru__6"/>
        <s v="ev_ex_0_1_5_1_rnn__6"/>
        <s v="ev_ex_0_1_5_1_lstm__6"/>
        <s v="ev_ex_0_1_5_1_gru__6"/>
        <s v="ev_nm_30_2_10_1_rnn__6"/>
        <s v="ev_nm_30_2_10_1_lstm__6"/>
        <s v="ev_nm_30_2_10_1_gru__6"/>
        <s v="ev_ex_15_1_10_1_rnn__6"/>
        <s v="ev_ex_15_1_10_1_lstm__6"/>
        <s v="ev_ex_15_1_10_1_gru__6"/>
        <s v="ev_ex_30_2_10_1_rnn__6"/>
        <s v="ev_ex_30_2_10_1_lstm__6"/>
        <s v="ev_ex_30_2_10_1_gru__6"/>
        <s v="ev_ex_0_2_10_0_rnn__6"/>
        <s v="ev_ex_0_2_10_0_lstm__6"/>
        <s v="ev_ex_0_2_10_0_gru__6"/>
        <s v="ev_nm_0_2_5_0_rnn__6"/>
        <s v="ev_nm_0_2_5_0_lstm__6"/>
        <s v="ev_nm_0_2_5_0_gru__6"/>
        <s v="ev_nm_20_1_5_1_rnn__6"/>
        <s v="ev_nm_20_1_5_1_lstm__6"/>
        <s v="ev_nm_20_1_5_1_gru__6"/>
        <s v="ev_nm_5_2_10_1_rnn__6"/>
        <s v="ev_nm_5_2_10_1_lstm__6"/>
        <s v="ev_nm_5_2_10_1_gru__6"/>
        <s v="ev_ex_5_2_5_0_rnn__6"/>
        <s v="ev_ex_5_2_5_0_lstm__6"/>
        <s v="ev_ex_5_2_5_0_gru__6"/>
        <s v="ev_nm_5_2_5_0_rnn__6"/>
        <s v="ev_nm_5_2_5_0_lstm__6"/>
        <s v="ev_nm_5_2_5_0_gru__6"/>
        <s v="ev_nm_30_2_10_0_rnn__6"/>
        <s v="ev_nm_30_2_10_0_lstm__6"/>
        <s v="ev_nm_30_2_10_0_gru__6"/>
        <s v="ev_nm_15_1_10_1_rnn__6"/>
        <s v="ev_nm_15_1_10_1_lstm__6"/>
        <s v="ev_nm_15_1_10_1_gru__6"/>
        <s v="ev_ex_0_1_10_1_rnn__6"/>
        <s v="ev_ex_0_1_10_1_lstm__6"/>
        <s v="ev_ex_0_1_10_1_gru__6"/>
        <s v="ev_nm_15_1_5_0_rnn__3"/>
        <s v="ev_nm_15_1_5_0_lstm__3"/>
        <s v="ev_nm_15_1_5_0_gru__3"/>
        <s v="ev_ex_20_1_10_0_rnn__3"/>
        <s v="ev_ex_20_1_10_0_lstm__3"/>
        <s v="ev_ex_20_1_10_0_gru__3"/>
        <s v="ev_nm_30_2_10_1_rnn__3"/>
        <s v="ev_nm_30_2_10_1_lstm__3"/>
        <s v="ev_nm_30_2_10_1_gru__3"/>
        <s v="ev_nm_15_1_5_1_rnn__3"/>
        <s v="ev_nm_15_1_5_1_lstm__3"/>
        <s v="ev_nm_15_1_5_1_gru__3"/>
        <s v="ev_ex_0_1_10_0_rnn__3"/>
        <s v="ev_ex_0_1_10_0_lstm__3"/>
        <s v="ev_ex_0_1_10_0_gru__3"/>
        <s v="ev_nm_0_1_10_1_rnn__3"/>
        <s v="ev_nm_0_1_10_1_lstm__3"/>
        <s v="ev_nm_0_1_10_1_gru__3"/>
        <s v="ev_nm_20_1_10_0_rnn__3"/>
        <s v="ev_nm_20_1_10_0_lstm__3"/>
        <s v="ev_nm_20_1_10_0_gru__3"/>
        <s v="ev_ex_5_2_10_0_rnn__3"/>
        <s v="ev_ex_5_2_10_0_lstm__3"/>
        <s v="ev_ex_5_2_10_0_gru__3"/>
        <s v="ev_nm_0_1_10_0_rnn__3"/>
        <s v="ev_nm_0_1_10_0_lstm__3"/>
        <s v="ev_nm_0_1_10_0_gru__3"/>
        <s v="ev_nm_15_2_10_1_rnn__3"/>
        <s v="ev_nm_15_2_10_1_lstm__3"/>
        <s v="ev_nm_15_2_10_1_gru__3"/>
        <s v="ev_ex_30_1_5_0_rnn__3"/>
        <s v="ev_ex_30_1_5_0_lstm__3"/>
        <s v="ev_ex_30_1_5_0_gru__3"/>
        <s v="ev_nm_10_1_5_0_rnn__3"/>
        <s v="ev_nm_10_1_5_0_lstm__3"/>
        <s v="ev_nm_10_1_5_0_gru__3"/>
        <s v="ev_nm_0_2_10_0_rnn__3"/>
        <s v="ev_nm_0_2_10_0_lstm__3"/>
        <s v="ev_nm_0_2_10_0_gru__3"/>
        <s v="ev_ex_20_1_10_1_rnn__3"/>
        <s v="ev_ex_20_1_10_1_lstm__3"/>
        <s v="ev_ex_20_1_10_1_gru__3"/>
        <s v="ev_nm_20_1_10_1_rnn__3"/>
        <s v="ev_nm_20_1_10_1_lstm__3"/>
        <s v="ev_nm_20_1_10_1_gru__3"/>
        <s v="ev_nm_0_2_5_1_rnn__3"/>
        <s v="ev_nm_0_2_5_1_lstm__3"/>
        <s v="ev_nm_0_2_5_1_gru__3"/>
        <s v="ev_nm_15_2_10_0_rnn__3"/>
        <s v="ev_nm_15_2_10_0_lstm__3"/>
        <s v="ev_nm_15_2_10_0_gru__3"/>
        <s v="ev_ex_5_1_5_0_rnn__3"/>
        <s v="ev_ex_5_1_5_0_lstm__3"/>
        <s v="ev_ex_5_1_5_0_gru__3"/>
        <s v="ev_nm_15_2_5_0_rnn__3"/>
        <s v="ev_nm_15_2_5_0_lstm__3"/>
        <s v="ev_nm_15_2_5_0_gru__3"/>
        <s v="ev_ex_0_2_10_0_rnn__3"/>
        <s v="ev_ex_0_2_10_0_lstm__3"/>
        <s v="ev_ex_0_2_10_0_gru__3"/>
        <s v="ev_ex_10_2_5_0_rnn__3"/>
        <s v="ev_ex_10_2_5_0_lstm__3"/>
        <s v="ev_ex_10_2_5_0_gru__3"/>
        <s v="ev_ex_15_1_5_1_rnn__60"/>
        <s v="ev_ex_15_1_5_1_lstm__60"/>
        <s v="ev_ex_15_1_5_1_gru__60"/>
        <s v="ev_nm_20_1_5_1_rnn__60"/>
        <s v="ev_nm_20_1_5_1_lstm__60"/>
        <s v="ev_nm_20_1_5_1_gru__60"/>
        <s v="ev_nm_30_1_5_1_rnn__60"/>
        <s v="ev_nm_30_1_5_1_lstm__60"/>
        <s v="ev_nm_30_1_5_1_gru__60"/>
        <s v="ev_nm_10_1_5_0_rnn__60"/>
        <s v="ev_nm_10_1_5_0_lstm__60"/>
        <s v="ev_nm_10_1_5_0_gru__60"/>
        <s v="ev_ex_30_2_10_1_rnn__60"/>
        <s v="ev_ex_30_2_10_1_lstm__60"/>
        <s v="ev_ex_30_2_10_1_gru__60"/>
        <s v="ev_nm_5_1_10_0_rnn__60"/>
        <s v="ev_nm_5_1_10_0_lstm__60"/>
        <s v="ev_nm_5_1_10_0_gru__60"/>
        <s v="ev_nm_5_1_10_1_rnn__60"/>
        <s v="ev_nm_5_1_10_1_lstm__60"/>
        <s v="ev_nm_5_1_10_1_gru__60"/>
        <s v="ev_ex_10_1_10_1_rnn__60"/>
        <s v="ev_ex_10_1_10_1_lstm__60"/>
        <s v="ev_ex_10_1_10_1_gru__60"/>
        <s v="ev_nm_5_2_10_0_rnn__60"/>
        <s v="ev_nm_5_2_10_0_lstm__60"/>
        <s v="ev_nm_5_2_10_0_gru__60"/>
        <s v="ev_nm_30_2_10_0_rnn__60"/>
        <s v="ev_nm_30_2_10_0_lstm__60"/>
        <s v="ev_nm_30_2_10_0_gru__60"/>
        <s v="ev_ex_0_1_5_1_rnn__60"/>
        <s v="ev_ex_0_1_5_1_lstm__60"/>
        <s v="ev_ex_0_1_5_1_gru__60"/>
        <s v="ev_ex_20_2_10_0_rnn__60"/>
        <s v="ev_ex_20_2_10_0_lstm__60"/>
        <s v="ev_ex_20_2_10_0_gru__60"/>
        <s v="ev_nm_20_2_5_1_rnn__60"/>
        <s v="ev_nm_20_2_5_1_lstm__60"/>
        <s v="ev_nm_20_2_5_1_gru__60"/>
        <s v="ev_nm_15_2_5_0_rnn__60"/>
        <s v="ev_nm_15_2_5_0_lstm__60"/>
        <s v="ev_nm_15_2_5_0_gru__60"/>
        <s v="ev_ex_30_2_5_0_rnn__60"/>
        <s v="ev_ex_30_2_5_0_lstm__60"/>
        <s v="ev_ex_30_2_5_0_gru__60"/>
        <s v="ev_nm_10_2_10_0_rnn__60"/>
        <s v="ev_nm_10_2_10_0_lstm__60"/>
        <s v="ev_nm_10_2_10_0_gru__60"/>
        <s v="ev_ex_10_2_10_0_rnn__60"/>
        <s v="ev_ex_10_2_10_0_lstm__60"/>
        <s v="ev_ex_10_2_10_0_gru__60"/>
        <s v="ev_nm_20_1_10_0_rnn__60"/>
        <s v="ev_nm_20_1_10_0_lstm__60"/>
        <s v="ev_nm_20_1_10_0_gru__60"/>
        <s v="ev_ex_30_2_10_0_rnn__60"/>
        <s v="ev_ex_30_2_10_0_lstm__60"/>
        <s v="ev_ex_30_2_10_0_gru__60"/>
        <s v="ev_nm_30_2_10_1_rnn__60"/>
        <s v="ev_nm_30_2_10_1_lstm__60"/>
        <s v="ev_nm_30_2_10_1_gru__60"/>
        <s v="ev_ex_30_1_5_1_rnn__60"/>
        <s v="ev_ex_30_1_5_1_lstm__60"/>
        <s v="ev_ex_30_1_5_1_gru__60"/>
        <s v="ev_ex_10_1_5_0_rnn__60"/>
        <s v="ev_ex_10_1_5_0_lstm__60"/>
        <s v="ev_ex_10_1_5_0_gru__60"/>
        <s v="ev_ex_5_2_5_0_rnn__60"/>
        <s v="ev_ex_5_2_5_0_lstm__60"/>
        <s v="ev_ex_5_2_5_0_gru__60"/>
        <s v="ev_ex_5_2_5_1_rnn__60"/>
        <s v="ev_ex_5_2_5_1_lstm__60"/>
        <s v="ev_ex_5_2_5_1_gru__60"/>
        <m/>
      </sharedItems>
    </cacheField>
    <cacheField name="history_len" numFmtId="0">
      <sharedItems containsString="0" containsBlank="1" containsNumber="1" containsInteger="1" minValue="3" maxValue="60" count="6">
        <n v="36"/>
        <n v="12"/>
        <n v="6"/>
        <n v="3"/>
        <n v="60"/>
        <m/>
      </sharedItems>
    </cacheField>
    <cacheField name="archi" numFmtId="0">
      <sharedItems containsBlank="1" count="4">
        <m/>
        <s v="rnn"/>
        <s v="lstm"/>
        <s v="gru"/>
      </sharedItems>
    </cacheField>
    <cacheField name="iter_no" numFmtId="0">
      <sharedItems containsString="0" containsBlank="1" containsNumber="1" containsInteger="1" minValue="0" maxValue="4"/>
    </cacheField>
    <cacheField name="loss" numFmtId="0">
      <sharedItems containsString="0" containsBlank="1" containsNumber="1" minValue="0" maxValue="0.188389226794242"/>
    </cacheField>
    <cacheField name="accuracy" numFmtId="0">
      <sharedItems containsString="0" containsBlank="1" containsNumber="1" minValue="0.96498453617095903" maxValue="0.984585762023925"/>
    </cacheField>
    <cacheField name="mean squared error" numFmtId="0">
      <sharedItems containsString="0" containsBlank="1" containsNumber="1" minValue="1.02668553590774E-2" maxValue="7.316303998231879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6">
  <r>
    <x v="0"/>
    <x v="0"/>
    <x v="0"/>
    <n v="0"/>
    <n v="0"/>
    <n v="0.97476828098297097"/>
    <n v="6.8486094474792397E-2"/>
  </r>
  <r>
    <x v="1"/>
    <x v="0"/>
    <x v="1"/>
    <n v="0"/>
    <n v="0.13149362802505399"/>
    <n v="0.97476828098297097"/>
    <n v="1.6458218917250599E-2"/>
  </r>
  <r>
    <x v="2"/>
    <x v="0"/>
    <x v="1"/>
    <n v="0"/>
    <n v="0.123765379190444"/>
    <n v="0.97785788774490301"/>
    <n v="1.4585662633180599E-2"/>
  </r>
  <r>
    <x v="3"/>
    <x v="0"/>
    <x v="2"/>
    <n v="0"/>
    <n v="0.12293155491351999"/>
    <n v="0.97785788774490301"/>
    <n v="1.4562055468559199E-2"/>
  </r>
  <r>
    <x v="4"/>
    <x v="0"/>
    <x v="3"/>
    <n v="0"/>
    <n v="0.12251453846693"/>
    <n v="0.97785788774490301"/>
    <n v="1.4563074335455801E-2"/>
  </r>
  <r>
    <x v="5"/>
    <x v="0"/>
    <x v="1"/>
    <n v="0"/>
    <n v="0.14602705836296001"/>
    <n v="0.97219359874725297"/>
    <n v="1.81535743176937E-2"/>
  </r>
  <r>
    <x v="6"/>
    <x v="0"/>
    <x v="2"/>
    <n v="0"/>
    <n v="0.14434455335140201"/>
    <n v="0.97219359874725297"/>
    <n v="1.8125940114259699E-2"/>
  </r>
  <r>
    <x v="7"/>
    <x v="0"/>
    <x v="3"/>
    <n v="0"/>
    <n v="0.14513558149337699"/>
    <n v="0.97219359874725297"/>
    <n v="1.81455388665199E-2"/>
  </r>
  <r>
    <x v="8"/>
    <x v="0"/>
    <x v="1"/>
    <n v="0"/>
    <n v="0.117343284189701"/>
    <n v="0.97888773679733199"/>
    <n v="1.39243928715586E-2"/>
  </r>
  <r>
    <x v="9"/>
    <x v="0"/>
    <x v="2"/>
    <n v="0"/>
    <n v="0.116982638835906"/>
    <n v="0.97888773679733199"/>
    <n v="1.3876677490770799E-2"/>
  </r>
  <r>
    <x v="10"/>
    <x v="0"/>
    <x v="3"/>
    <n v="0"/>
    <n v="0.118424825370311"/>
    <n v="0.97888773679733199"/>
    <n v="1.3958604075014499E-2"/>
  </r>
  <r>
    <x v="11"/>
    <x v="0"/>
    <x v="1"/>
    <n v="0"/>
    <n v="0.12618839740753099"/>
    <n v="0.97734296321868896"/>
    <n v="1.4936649240553299E-2"/>
  </r>
  <r>
    <x v="12"/>
    <x v="0"/>
    <x v="2"/>
    <n v="0"/>
    <n v="0.12504604458808899"/>
    <n v="0.97734296321868896"/>
    <n v="1.48867862299084E-2"/>
  </r>
  <r>
    <x v="13"/>
    <x v="0"/>
    <x v="3"/>
    <n v="0"/>
    <n v="0.12623573839664401"/>
    <n v="0.97734296321868896"/>
    <n v="1.49349831044673E-2"/>
  </r>
  <r>
    <x v="14"/>
    <x v="0"/>
    <x v="1"/>
    <n v="0"/>
    <n v="0.13576494157314301"/>
    <n v="0.97579813003539995"/>
    <n v="1.6033845022320699E-2"/>
  </r>
  <r>
    <x v="15"/>
    <x v="0"/>
    <x v="2"/>
    <n v="0"/>
    <n v="0.13455843925475999"/>
    <n v="0.97579813003539995"/>
    <n v="1.59761197865009E-2"/>
  </r>
  <r>
    <x v="16"/>
    <x v="0"/>
    <x v="3"/>
    <n v="0"/>
    <n v="0.13187117874622301"/>
    <n v="0.97579813003539995"/>
    <n v="1.5893002972006701E-2"/>
  </r>
  <r>
    <x v="0"/>
    <x v="0"/>
    <x v="0"/>
    <n v="1"/>
    <n v="0"/>
    <n v="0.97528320550918501"/>
    <n v="5.8702368289232199E-2"/>
  </r>
  <r>
    <x v="1"/>
    <x v="0"/>
    <x v="1"/>
    <n v="1"/>
    <n v="0.12846827507019001"/>
    <n v="0.97528320550918501"/>
    <n v="1.6107980161905198E-2"/>
  </r>
  <r>
    <x v="17"/>
    <x v="0"/>
    <x v="1"/>
    <n v="1"/>
    <n v="0.112846091389656"/>
    <n v="0.97991758584976196"/>
    <n v="1.3265848159789999E-2"/>
  </r>
  <r>
    <x v="18"/>
    <x v="0"/>
    <x v="2"/>
    <n v="1"/>
    <n v="0.115123338997364"/>
    <n v="0.97991758584976196"/>
    <n v="1.32521307095885E-2"/>
  </r>
  <r>
    <x v="19"/>
    <x v="0"/>
    <x v="3"/>
    <n v="1"/>
    <n v="0.112948954105377"/>
    <n v="0.97991758584976196"/>
    <n v="1.32940579205751E-2"/>
  </r>
  <r>
    <x v="20"/>
    <x v="0"/>
    <x v="1"/>
    <n v="1"/>
    <n v="0.14992423355579301"/>
    <n v="0.97219359874725297"/>
    <n v="1.8290737643837901E-2"/>
  </r>
  <r>
    <x v="21"/>
    <x v="0"/>
    <x v="2"/>
    <n v="1"/>
    <n v="0.15167562663555101"/>
    <n v="0.97219359874725297"/>
    <n v="1.8301036208867999E-2"/>
  </r>
  <r>
    <x v="22"/>
    <x v="0"/>
    <x v="3"/>
    <n v="1"/>
    <n v="0.15128377079963601"/>
    <n v="0.97219359874725297"/>
    <n v="1.83122083544731E-2"/>
  </r>
  <r>
    <x v="23"/>
    <x v="0"/>
    <x v="1"/>
    <n v="1"/>
    <n v="0.13582858443260101"/>
    <n v="0.97476828098297097"/>
    <n v="1.6569824889302202E-2"/>
  </r>
  <r>
    <x v="24"/>
    <x v="0"/>
    <x v="2"/>
    <n v="1"/>
    <n v="0.13581070303916901"/>
    <n v="0.97476828098297097"/>
    <n v="1.6545366495847699E-2"/>
  </r>
  <r>
    <x v="25"/>
    <x v="0"/>
    <x v="3"/>
    <n v="1"/>
    <n v="0.136016190052032"/>
    <n v="0.97476828098297097"/>
    <n v="1.6542674973607001E-2"/>
  </r>
  <r>
    <x v="26"/>
    <x v="0"/>
    <x v="1"/>
    <n v="1"/>
    <n v="0.135174050927162"/>
    <n v="0.97476828098297097"/>
    <n v="1.6566166654229102E-2"/>
  </r>
  <r>
    <x v="27"/>
    <x v="0"/>
    <x v="2"/>
    <n v="1"/>
    <n v="0.13512721657752899"/>
    <n v="0.97476828098297097"/>
    <n v="1.65679194033145E-2"/>
  </r>
  <r>
    <x v="28"/>
    <x v="0"/>
    <x v="3"/>
    <n v="1"/>
    <n v="0.135082557797431"/>
    <n v="0.97425335645675604"/>
    <n v="1.6808370128273901E-2"/>
  </r>
  <r>
    <x v="11"/>
    <x v="0"/>
    <x v="1"/>
    <n v="1"/>
    <n v="0.138765558600425"/>
    <n v="0.97425335645675604"/>
    <n v="1.68403182178735E-2"/>
  </r>
  <r>
    <x v="12"/>
    <x v="0"/>
    <x v="2"/>
    <n v="1"/>
    <n v="0.13698044419288599"/>
    <n v="0.97425335645675604"/>
    <n v="1.6866784542798899E-2"/>
  </r>
  <r>
    <x v="13"/>
    <x v="0"/>
    <x v="3"/>
    <n v="1"/>
    <n v="0.140100643038749"/>
    <n v="0.97425335645675604"/>
    <n v="1.68989039957523E-2"/>
  </r>
  <r>
    <x v="0"/>
    <x v="0"/>
    <x v="0"/>
    <n v="2"/>
    <n v="0"/>
    <n v="0.97579813003539995"/>
    <n v="5.5097837001085198E-2"/>
  </r>
  <r>
    <x v="1"/>
    <x v="0"/>
    <x v="1"/>
    <n v="2"/>
    <n v="0.124789573252201"/>
    <n v="0.97579813003539995"/>
    <n v="1.5760006383061399E-2"/>
  </r>
  <r>
    <x v="29"/>
    <x v="0"/>
    <x v="1"/>
    <n v="2"/>
    <n v="0.134153917431831"/>
    <n v="0.97476828098297097"/>
    <n v="1.64467953145504E-2"/>
  </r>
  <r>
    <x v="30"/>
    <x v="0"/>
    <x v="2"/>
    <n v="2"/>
    <n v="0.13258108496665899"/>
    <n v="0.97476828098297097"/>
    <n v="1.65049191564321E-2"/>
  </r>
  <r>
    <x v="31"/>
    <x v="0"/>
    <x v="3"/>
    <n v="2"/>
    <n v="0.132710665464401"/>
    <n v="0.97476828098297097"/>
    <n v="1.6498170793056401E-2"/>
  </r>
  <r>
    <x v="32"/>
    <x v="0"/>
    <x v="1"/>
    <n v="2"/>
    <n v="0.116692639887332"/>
    <n v="0.97888773679733199"/>
    <n v="1.3880433514714199E-2"/>
  </r>
  <r>
    <x v="33"/>
    <x v="0"/>
    <x v="2"/>
    <n v="2"/>
    <n v="0.116215206682682"/>
    <n v="0.97888773679733199"/>
    <n v="1.3850736431777399E-2"/>
  </r>
  <r>
    <x v="34"/>
    <x v="0"/>
    <x v="3"/>
    <n v="2"/>
    <n v="0.121107660233974"/>
    <n v="0.97888773679733199"/>
    <n v="1.41174169257283E-2"/>
  </r>
  <r>
    <x v="35"/>
    <x v="0"/>
    <x v="1"/>
    <n v="2"/>
    <n v="0.113686665892601"/>
    <n v="0.97991758584976196"/>
    <n v="1.32895112037658E-2"/>
  </r>
  <r>
    <x v="36"/>
    <x v="0"/>
    <x v="2"/>
    <n v="2"/>
    <n v="0.112730681896209"/>
    <n v="0.97991758584976196"/>
    <n v="1.32554499432444E-2"/>
  </r>
  <r>
    <x v="37"/>
    <x v="0"/>
    <x v="3"/>
    <n v="2"/>
    <n v="0.113168627023696"/>
    <n v="0.97991758584976196"/>
    <n v="1.3304994441568799E-2"/>
  </r>
  <r>
    <x v="38"/>
    <x v="0"/>
    <x v="1"/>
    <n v="2"/>
    <n v="0.157453954219818"/>
    <n v="0.97167867422103804"/>
    <n v="1.8807848915457701E-2"/>
  </r>
  <r>
    <x v="39"/>
    <x v="0"/>
    <x v="2"/>
    <n v="2"/>
    <n v="0.151702985167503"/>
    <n v="0.97167867422103804"/>
    <n v="1.8579227849841101E-2"/>
  </r>
  <r>
    <x v="40"/>
    <x v="0"/>
    <x v="3"/>
    <n v="2"/>
    <n v="0.151656374335289"/>
    <n v="0.97167867422103804"/>
    <n v="1.8533159047365098E-2"/>
  </r>
  <r>
    <x v="41"/>
    <x v="0"/>
    <x v="1"/>
    <n v="2"/>
    <n v="0.188389226794242"/>
    <n v="0.96549946069717396"/>
    <n v="2.2743662819266298E-2"/>
  </r>
  <r>
    <x v="42"/>
    <x v="0"/>
    <x v="2"/>
    <n v="2"/>
    <n v="0.178146421909332"/>
    <n v="0.96549946069717396"/>
    <n v="2.25199367851018E-2"/>
  </r>
  <r>
    <x v="43"/>
    <x v="0"/>
    <x v="3"/>
    <n v="2"/>
    <n v="0.18047578632831501"/>
    <n v="0.96498453617095903"/>
    <n v="2.2895799949765198E-2"/>
  </r>
  <r>
    <x v="0"/>
    <x v="0"/>
    <x v="0"/>
    <n v="3"/>
    <n v="0"/>
    <n v="0.97940266132354703"/>
    <n v="5.3038105368614197E-2"/>
  </r>
  <r>
    <x v="1"/>
    <x v="0"/>
    <x v="1"/>
    <n v="3"/>
    <n v="0.107232205569744"/>
    <n v="0.97940266132354703"/>
    <n v="1.3426815159618801E-2"/>
  </r>
  <r>
    <x v="44"/>
    <x v="0"/>
    <x v="1"/>
    <n v="3"/>
    <n v="0.12997381389140999"/>
    <n v="0.97579813003539995"/>
    <n v="1.59276891499757E-2"/>
  </r>
  <r>
    <x v="45"/>
    <x v="0"/>
    <x v="2"/>
    <n v="3"/>
    <n v="0.132042616605758"/>
    <n v="0.97579813003539995"/>
    <n v="1.5936683863401399E-2"/>
  </r>
  <r>
    <x v="46"/>
    <x v="0"/>
    <x v="3"/>
    <n v="3"/>
    <n v="0.13005802035331701"/>
    <n v="0.97579813003539995"/>
    <n v="1.5933221206068899E-2"/>
  </r>
  <r>
    <x v="47"/>
    <x v="0"/>
    <x v="1"/>
    <n v="3"/>
    <n v="0.131587743759155"/>
    <n v="0.97528320550918501"/>
    <n v="1.61150302737951E-2"/>
  </r>
  <r>
    <x v="48"/>
    <x v="0"/>
    <x v="2"/>
    <n v="3"/>
    <n v="0.13375180959701499"/>
    <n v="0.97528320550918501"/>
    <n v="1.6209218651056199E-2"/>
  </r>
  <r>
    <x v="49"/>
    <x v="0"/>
    <x v="3"/>
    <n v="3"/>
    <n v="0.138952687382698"/>
    <n v="0.97528320550918501"/>
    <n v="1.6487820073962201E-2"/>
  </r>
  <r>
    <x v="50"/>
    <x v="0"/>
    <x v="1"/>
    <n v="3"/>
    <n v="0.131089642643928"/>
    <n v="0.97579813003539995"/>
    <n v="1.5838239341974199E-2"/>
  </r>
  <r>
    <x v="51"/>
    <x v="0"/>
    <x v="2"/>
    <n v="3"/>
    <n v="0.12781921029090801"/>
    <n v="0.97579813003539995"/>
    <n v="1.5763422474265099E-2"/>
  </r>
  <r>
    <x v="52"/>
    <x v="0"/>
    <x v="3"/>
    <n v="3"/>
    <n v="0.12884621322154999"/>
    <n v="0.97579813003539995"/>
    <n v="1.58024374395608E-2"/>
  </r>
  <r>
    <x v="8"/>
    <x v="0"/>
    <x v="1"/>
    <n v="3"/>
    <n v="0.116567440330982"/>
    <n v="0.97888773679733199"/>
    <n v="1.39365391805768E-2"/>
  </r>
  <r>
    <x v="9"/>
    <x v="0"/>
    <x v="2"/>
    <n v="3"/>
    <n v="0.11463630199432299"/>
    <n v="0.97888773679733199"/>
    <n v="1.3827619142830301E-2"/>
  </r>
  <r>
    <x v="10"/>
    <x v="0"/>
    <x v="3"/>
    <n v="3"/>
    <n v="0.115742564201354"/>
    <n v="0.97888773679733199"/>
    <n v="1.3843973167240601E-2"/>
  </r>
  <r>
    <x v="53"/>
    <x v="0"/>
    <x v="1"/>
    <n v="3"/>
    <n v="0.13139794766902901"/>
    <n v="0.97579813003539995"/>
    <n v="1.5894414857029901E-2"/>
  </r>
  <r>
    <x v="54"/>
    <x v="0"/>
    <x v="2"/>
    <n v="3"/>
    <n v="0.12735348939895599"/>
    <n v="0.97579813003539995"/>
    <n v="1.5825273469090399E-2"/>
  </r>
  <r>
    <x v="55"/>
    <x v="0"/>
    <x v="3"/>
    <n v="3"/>
    <n v="0.13218520581722201"/>
    <n v="0.97579813003539995"/>
    <n v="1.59074384719133E-2"/>
  </r>
  <r>
    <x v="0"/>
    <x v="0"/>
    <x v="0"/>
    <n v="4"/>
    <n v="0"/>
    <n v="0.97528320550918501"/>
    <n v="5.40679693222045E-2"/>
  </r>
  <r>
    <x v="1"/>
    <x v="0"/>
    <x v="1"/>
    <n v="4"/>
    <n v="0.12589843571185999"/>
    <n v="0.97528320550918501"/>
    <n v="1.6079407185315999E-2"/>
  </r>
  <r>
    <x v="56"/>
    <x v="0"/>
    <x v="1"/>
    <n v="4"/>
    <n v="0.13671511411666801"/>
    <n v="0.97528320550918501"/>
    <n v="1.6328690573573099E-2"/>
  </r>
  <r>
    <x v="57"/>
    <x v="0"/>
    <x v="2"/>
    <n v="4"/>
    <n v="0.13571828603744501"/>
    <n v="0.97528320550918501"/>
    <n v="1.62844508886337E-2"/>
  </r>
  <r>
    <x v="58"/>
    <x v="0"/>
    <x v="3"/>
    <n v="4"/>
    <n v="0.136141628026962"/>
    <n v="0.97528320550918501"/>
    <n v="1.6295537352561899E-2"/>
  </r>
  <r>
    <x v="59"/>
    <x v="0"/>
    <x v="1"/>
    <n v="4"/>
    <n v="0.117654174566268"/>
    <n v="0.97888773679733199"/>
    <n v="1.39472521841526E-2"/>
  </r>
  <r>
    <x v="60"/>
    <x v="0"/>
    <x v="2"/>
    <n v="4"/>
    <n v="0.117338009178638"/>
    <n v="0.97888773679733199"/>
    <n v="1.38857774436473E-2"/>
  </r>
  <r>
    <x v="61"/>
    <x v="0"/>
    <x v="3"/>
    <n v="4"/>
    <n v="0.11824226379394499"/>
    <n v="0.97888773679733199"/>
    <n v="1.39230648055672E-2"/>
  </r>
  <r>
    <x v="62"/>
    <x v="0"/>
    <x v="1"/>
    <n v="4"/>
    <n v="0.126683428883552"/>
    <n v="0.97734296321868896"/>
    <n v="1.50970462709665E-2"/>
  </r>
  <r>
    <x v="63"/>
    <x v="0"/>
    <x v="2"/>
    <n v="4"/>
    <n v="0.123744577169418"/>
    <n v="0.97631305456161499"/>
    <n v="1.52215901762247E-2"/>
  </r>
  <r>
    <x v="64"/>
    <x v="0"/>
    <x v="3"/>
    <n v="4"/>
    <n v="0.126586839556694"/>
    <n v="0.97734296321868896"/>
    <n v="1.4972968958318201E-2"/>
  </r>
  <r>
    <x v="65"/>
    <x v="0"/>
    <x v="1"/>
    <n v="4"/>
    <n v="0.107402764260768"/>
    <n v="0.98197734355926503"/>
    <n v="1.21851554140448E-2"/>
  </r>
  <r>
    <x v="66"/>
    <x v="0"/>
    <x v="2"/>
    <n v="4"/>
    <n v="0.103676319122314"/>
    <n v="0.98197734355926503"/>
    <n v="1.19438730180263E-2"/>
  </r>
  <r>
    <x v="67"/>
    <x v="0"/>
    <x v="3"/>
    <n v="4"/>
    <n v="0.10490470379590899"/>
    <n v="0.98197734355926503"/>
    <n v="1.19688501581549E-2"/>
  </r>
  <r>
    <x v="26"/>
    <x v="0"/>
    <x v="1"/>
    <n v="4"/>
    <n v="0.108739003539085"/>
    <n v="0.98146241903304998"/>
    <n v="1.24724805355072E-2"/>
  </r>
  <r>
    <x v="27"/>
    <x v="0"/>
    <x v="2"/>
    <n v="4"/>
    <n v="0.105032123625278"/>
    <n v="0.98146241903304998"/>
    <n v="1.22376400977373E-2"/>
  </r>
  <r>
    <x v="28"/>
    <x v="0"/>
    <x v="3"/>
    <n v="4"/>
    <n v="0.10674128681421199"/>
    <n v="0.98146241903304998"/>
    <n v="1.26032792031764E-2"/>
  </r>
  <r>
    <x v="0"/>
    <x v="1"/>
    <x v="0"/>
    <n v="0"/>
    <n v="0"/>
    <n v="0.97636175155639604"/>
    <n v="6.4748197793960502E-2"/>
  </r>
  <r>
    <x v="1"/>
    <x v="1"/>
    <x v="1"/>
    <n v="0"/>
    <n v="0.12176943570375399"/>
    <n v="0.97636175155639604"/>
    <n v="1.5391685068607301E-2"/>
  </r>
  <r>
    <x v="68"/>
    <x v="1"/>
    <x v="1"/>
    <n v="0"/>
    <n v="0.10269805788993799"/>
    <n v="0.98150050640106201"/>
    <n v="1.2208956293761701E-2"/>
  </r>
  <r>
    <x v="69"/>
    <x v="1"/>
    <x v="2"/>
    <n v="0"/>
    <n v="0.105199955403804"/>
    <n v="0.98150050640106201"/>
    <n v="1.2196683324873401E-2"/>
  </r>
  <r>
    <x v="70"/>
    <x v="1"/>
    <x v="3"/>
    <n v="0"/>
    <n v="0.102225326001644"/>
    <n v="0.98150050640106201"/>
    <n v="1.2196317315101599E-2"/>
  </r>
  <r>
    <x v="68"/>
    <x v="1"/>
    <x v="1"/>
    <n v="0"/>
    <n v="0.140638262033462"/>
    <n v="0.97293591499328602"/>
    <n v="1.7655042931437399E-2"/>
  </r>
  <r>
    <x v="69"/>
    <x v="1"/>
    <x v="2"/>
    <n v="0"/>
    <n v="0.13872295618057201"/>
    <n v="0.97293591499328602"/>
    <n v="1.7599076032638501E-2"/>
  </r>
  <r>
    <x v="70"/>
    <x v="1"/>
    <x v="3"/>
    <n v="0"/>
    <n v="0.139303758740425"/>
    <n v="0.97293591499328602"/>
    <n v="1.7616748809814401E-2"/>
  </r>
  <r>
    <x v="71"/>
    <x v="1"/>
    <x v="1"/>
    <n v="0"/>
    <n v="0.139658898115158"/>
    <n v="0.97293591499328602"/>
    <n v="1.7580166459083502E-2"/>
  </r>
  <r>
    <x v="72"/>
    <x v="1"/>
    <x v="2"/>
    <n v="0"/>
    <n v="0.138182327151298"/>
    <n v="0.97327852249145497"/>
    <n v="1.7393834888934999E-2"/>
  </r>
  <r>
    <x v="73"/>
    <x v="1"/>
    <x v="3"/>
    <n v="0"/>
    <n v="0.14013838768005299"/>
    <n v="0.97259336709976196"/>
    <n v="1.77128110080957E-2"/>
  </r>
  <r>
    <x v="74"/>
    <x v="1"/>
    <x v="1"/>
    <n v="0"/>
    <n v="0.14598868787288599"/>
    <n v="0.97293591499328602"/>
    <n v="1.7742710188031099E-2"/>
  </r>
  <r>
    <x v="75"/>
    <x v="1"/>
    <x v="2"/>
    <n v="0"/>
    <n v="0.14358398318290699"/>
    <n v="0.97293591499328602"/>
    <n v="1.7677517607808099E-2"/>
  </r>
  <r>
    <x v="76"/>
    <x v="1"/>
    <x v="3"/>
    <n v="0"/>
    <n v="0.144722744822502"/>
    <n v="0.97293591499328602"/>
    <n v="1.7719347029924299E-2"/>
  </r>
  <r>
    <x v="77"/>
    <x v="1"/>
    <x v="1"/>
    <n v="0"/>
    <n v="0.119985416531562"/>
    <n v="0.97670435905456499"/>
    <n v="1.5196338295936499E-2"/>
  </r>
  <r>
    <x v="78"/>
    <x v="1"/>
    <x v="2"/>
    <n v="0"/>
    <n v="0.12050781399011599"/>
    <n v="0.97670435905456499"/>
    <n v="1.52116445824503E-2"/>
  </r>
  <r>
    <x v="79"/>
    <x v="1"/>
    <x v="3"/>
    <n v="0"/>
    <n v="0.120622366666793"/>
    <n v="0.97670435905456499"/>
    <n v="1.51887899264693E-2"/>
  </r>
  <r>
    <x v="0"/>
    <x v="1"/>
    <x v="0"/>
    <n v="1"/>
    <n v="0"/>
    <n v="0.97601920366287198"/>
    <n v="6.20075352489948E-2"/>
  </r>
  <r>
    <x v="1"/>
    <x v="1"/>
    <x v="1"/>
    <n v="1"/>
    <n v="0.12163975089788399"/>
    <n v="0.97601920366287198"/>
    <n v="1.55852930620312E-2"/>
  </r>
  <r>
    <x v="80"/>
    <x v="1"/>
    <x v="1"/>
    <n v="1"/>
    <n v="0.131215065717697"/>
    <n v="0.97567659616470304"/>
    <n v="1.59593354910612E-2"/>
  </r>
  <r>
    <x v="81"/>
    <x v="1"/>
    <x v="2"/>
    <n v="1"/>
    <n v="0.12645947933196999"/>
    <n v="0.97567659616470304"/>
    <n v="1.5856327489018399E-2"/>
  </r>
  <r>
    <x v="82"/>
    <x v="1"/>
    <x v="3"/>
    <n v="1"/>
    <n v="0.12785927951335899"/>
    <n v="0.97567659616470304"/>
    <n v="1.5867184847593301E-2"/>
  </r>
  <r>
    <x v="83"/>
    <x v="1"/>
    <x v="1"/>
    <n v="1"/>
    <n v="0.14224959909915899"/>
    <n v="0.97396367788314797"/>
    <n v="1.7168527469038901E-2"/>
  </r>
  <r>
    <x v="84"/>
    <x v="1"/>
    <x v="2"/>
    <n v="1"/>
    <n v="0.13860753178596399"/>
    <n v="0.97396367788314797"/>
    <n v="1.70268658548593E-2"/>
  </r>
  <r>
    <x v="85"/>
    <x v="1"/>
    <x v="3"/>
    <n v="1"/>
    <n v="0.139292016625404"/>
    <n v="0.97396367788314797"/>
    <n v="1.70354936271905E-2"/>
  </r>
  <r>
    <x v="86"/>
    <x v="1"/>
    <x v="1"/>
    <n v="1"/>
    <n v="0.13904045522212899"/>
    <n v="0.97396367788314797"/>
    <n v="1.70291997492313E-2"/>
  </r>
  <r>
    <x v="87"/>
    <x v="1"/>
    <x v="2"/>
    <n v="1"/>
    <n v="0.134152591228485"/>
    <n v="0.97396367788314797"/>
    <n v="1.69239677488803E-2"/>
  </r>
  <r>
    <x v="88"/>
    <x v="1"/>
    <x v="3"/>
    <n v="1"/>
    <n v="0.13406392931938099"/>
    <n v="0.97396367788314797"/>
    <n v="1.69493146240711E-2"/>
  </r>
  <r>
    <x v="83"/>
    <x v="1"/>
    <x v="1"/>
    <n v="1"/>
    <n v="0.13005159795284199"/>
    <n v="0.97670435905456499"/>
    <n v="1.53674315661191E-2"/>
  </r>
  <r>
    <x v="84"/>
    <x v="1"/>
    <x v="2"/>
    <n v="1"/>
    <n v="0.12607382237911199"/>
    <n v="0.97670435905456499"/>
    <n v="1.5289625152945499E-2"/>
  </r>
  <r>
    <x v="85"/>
    <x v="1"/>
    <x v="3"/>
    <n v="1"/>
    <n v="0.12845489382743799"/>
    <n v="0.97670435905456499"/>
    <n v="1.53985526412725E-2"/>
  </r>
  <r>
    <x v="89"/>
    <x v="1"/>
    <x v="1"/>
    <n v="1"/>
    <n v="0.165959388017654"/>
    <n v="0.96916753053665095"/>
    <n v="2.01858449727296E-2"/>
  </r>
  <r>
    <x v="90"/>
    <x v="1"/>
    <x v="2"/>
    <n v="1"/>
    <n v="0.16348427534103299"/>
    <n v="0.96916753053665095"/>
    <n v="2.0142816007137299E-2"/>
  </r>
  <r>
    <x v="91"/>
    <x v="1"/>
    <x v="3"/>
    <n v="1"/>
    <n v="0.162882000207901"/>
    <n v="0.96916753053665095"/>
    <n v="2.0150272175669601E-2"/>
  </r>
  <r>
    <x v="0"/>
    <x v="1"/>
    <x v="0"/>
    <n v="2"/>
    <n v="0"/>
    <n v="0.980130195617675"/>
    <n v="5.1730044186115202E-2"/>
  </r>
  <r>
    <x v="1"/>
    <x v="1"/>
    <x v="1"/>
    <n v="2"/>
    <n v="0.107729621231555"/>
    <n v="0.980130195617675"/>
    <n v="1.3071810826659201E-2"/>
  </r>
  <r>
    <x v="92"/>
    <x v="1"/>
    <x v="1"/>
    <n v="2"/>
    <n v="0.15604634582996299"/>
    <n v="0.97122299671173096"/>
    <n v="1.8865864723920801E-2"/>
  </r>
  <r>
    <x v="93"/>
    <x v="1"/>
    <x v="2"/>
    <n v="2"/>
    <n v="0.15419827401638"/>
    <n v="0.97122299671173096"/>
    <n v="1.8832698464393598E-2"/>
  </r>
  <r>
    <x v="94"/>
    <x v="1"/>
    <x v="3"/>
    <n v="2"/>
    <n v="0.15631604194641099"/>
    <n v="0.97122299671173096"/>
    <n v="1.8891131505370098E-2"/>
  </r>
  <r>
    <x v="95"/>
    <x v="1"/>
    <x v="1"/>
    <n v="2"/>
    <n v="0.13065566122531799"/>
    <n v="0.97601920366287198"/>
    <n v="1.57771911472082E-2"/>
  </r>
  <r>
    <x v="96"/>
    <x v="1"/>
    <x v="2"/>
    <n v="2"/>
    <n v="0.12688501179218201"/>
    <n v="0.97601920366287198"/>
    <n v="1.5664223581552499E-2"/>
  </r>
  <r>
    <x v="97"/>
    <x v="1"/>
    <x v="3"/>
    <n v="2"/>
    <n v="0.12706701457500399"/>
    <n v="0.97601920366287198"/>
    <n v="1.5690833330154402E-2"/>
  </r>
  <r>
    <x v="95"/>
    <x v="1"/>
    <x v="1"/>
    <n v="2"/>
    <n v="0.11863170564174599"/>
    <n v="0.978759825229644"/>
    <n v="1.40030570328235E-2"/>
  </r>
  <r>
    <x v="96"/>
    <x v="1"/>
    <x v="2"/>
    <n v="2"/>
    <n v="0.113978065550327"/>
    <n v="0.978759825229644"/>
    <n v="1.3904047198593599E-2"/>
  </r>
  <r>
    <x v="97"/>
    <x v="1"/>
    <x v="3"/>
    <n v="2"/>
    <n v="0.115042008459568"/>
    <n v="0.978759825229644"/>
    <n v="1.39816310256719E-2"/>
  </r>
  <r>
    <x v="98"/>
    <x v="1"/>
    <x v="1"/>
    <n v="2"/>
    <n v="0.13922503590583801"/>
    <n v="0.97499144077301003"/>
    <n v="1.65766272693872E-2"/>
  </r>
  <r>
    <x v="99"/>
    <x v="1"/>
    <x v="2"/>
    <n v="2"/>
    <n v="0.135245651006698"/>
    <n v="0.97499144077301003"/>
    <n v="1.6695810481905899E-2"/>
  </r>
  <r>
    <x v="100"/>
    <x v="1"/>
    <x v="3"/>
    <n v="2"/>
    <n v="0.134463876485824"/>
    <n v="0.97499144077301003"/>
    <n v="1.6403315588831902E-2"/>
  </r>
  <r>
    <x v="101"/>
    <x v="1"/>
    <x v="1"/>
    <n v="2"/>
    <n v="0.13273882865905701"/>
    <n v="0.97601920366287198"/>
    <n v="1.5869200229644699E-2"/>
  </r>
  <r>
    <x v="102"/>
    <x v="1"/>
    <x v="2"/>
    <n v="2"/>
    <n v="0.12982900440692899"/>
    <n v="0.97601920366287198"/>
    <n v="1.5714881941676102E-2"/>
  </r>
  <r>
    <x v="103"/>
    <x v="1"/>
    <x v="3"/>
    <n v="2"/>
    <n v="0.12988160550594299"/>
    <n v="0.97601920366287198"/>
    <n v="1.57112870365381E-2"/>
  </r>
  <r>
    <x v="0"/>
    <x v="1"/>
    <x v="0"/>
    <n v="3"/>
    <n v="0"/>
    <n v="0.98184311389923096"/>
    <n v="4.89893816411495E-2"/>
  </r>
  <r>
    <x v="1"/>
    <x v="1"/>
    <x v="1"/>
    <n v="3"/>
    <n v="0.100202977657318"/>
    <n v="0.98184311389923096"/>
    <n v="1.1941551230847801E-2"/>
  </r>
  <r>
    <x v="104"/>
    <x v="1"/>
    <x v="1"/>
    <n v="3"/>
    <n v="0.13164848089218101"/>
    <n v="0.97533404827117898"/>
    <n v="1.61423739045858E-2"/>
  </r>
  <r>
    <x v="105"/>
    <x v="1"/>
    <x v="2"/>
    <n v="3"/>
    <n v="0.12856328487396201"/>
    <n v="0.97533404827117898"/>
    <n v="1.60951986908912E-2"/>
  </r>
  <r>
    <x v="106"/>
    <x v="1"/>
    <x v="3"/>
    <n v="3"/>
    <n v="0.126527994871139"/>
    <n v="0.97533404827117898"/>
    <n v="1.6015624627470901E-2"/>
  </r>
  <r>
    <x v="107"/>
    <x v="1"/>
    <x v="1"/>
    <n v="3"/>
    <n v="0.115654446184635"/>
    <n v="0.979445040225982"/>
    <n v="1.3546181842684701E-2"/>
  </r>
  <r>
    <x v="108"/>
    <x v="1"/>
    <x v="2"/>
    <n v="3"/>
    <n v="0.111042350530624"/>
    <n v="0.979445040225982"/>
    <n v="1.34855452924966E-2"/>
  </r>
  <r>
    <x v="109"/>
    <x v="1"/>
    <x v="3"/>
    <n v="3"/>
    <n v="0.11673406511545099"/>
    <n v="0.979445040225982"/>
    <n v="1.3553528115153301E-2"/>
  </r>
  <r>
    <x v="95"/>
    <x v="1"/>
    <x v="1"/>
    <n v="3"/>
    <n v="0.119299158453941"/>
    <n v="0.97807466983795099"/>
    <n v="1.43935848027467E-2"/>
  </r>
  <r>
    <x v="96"/>
    <x v="1"/>
    <x v="2"/>
    <n v="3"/>
    <n v="0.11987322568893399"/>
    <n v="0.97807466983795099"/>
    <n v="1.4441914856433801E-2"/>
  </r>
  <r>
    <x v="97"/>
    <x v="1"/>
    <x v="3"/>
    <n v="3"/>
    <n v="0.120518684387207"/>
    <n v="0.97807466983795099"/>
    <n v="1.4411943033337499E-2"/>
  </r>
  <r>
    <x v="104"/>
    <x v="1"/>
    <x v="1"/>
    <n v="3"/>
    <n v="0.137178599834442"/>
    <n v="0.97396367788314797"/>
    <n v="1.7013862729072501E-2"/>
  </r>
  <r>
    <x v="105"/>
    <x v="1"/>
    <x v="2"/>
    <n v="3"/>
    <n v="0.13645640015602101"/>
    <n v="0.97396367788314797"/>
    <n v="1.6973668709397299E-2"/>
  </r>
  <r>
    <x v="106"/>
    <x v="1"/>
    <x v="3"/>
    <n v="3"/>
    <n v="0.136671647429466"/>
    <n v="0.97396367788314797"/>
    <n v="1.7003916203975601E-2"/>
  </r>
  <r>
    <x v="77"/>
    <x v="1"/>
    <x v="1"/>
    <n v="3"/>
    <n v="0.11246577650308601"/>
    <n v="0.97978758811950595"/>
    <n v="1.3354600407183099E-2"/>
  </r>
  <r>
    <x v="78"/>
    <x v="1"/>
    <x v="2"/>
    <n v="3"/>
    <n v="0.115268751978874"/>
    <n v="0.97978758811950595"/>
    <n v="1.36671438813209E-2"/>
  </r>
  <r>
    <x v="79"/>
    <x v="1"/>
    <x v="3"/>
    <n v="3"/>
    <n v="0.11370712518692"/>
    <n v="0.97978758811950595"/>
    <n v="1.35149108245968E-2"/>
  </r>
  <r>
    <x v="0"/>
    <x v="1"/>
    <x v="0"/>
    <n v="4"/>
    <n v="0"/>
    <n v="0.97636175155639604"/>
    <n v="6.3720449805259705E-2"/>
  </r>
  <r>
    <x v="1"/>
    <x v="1"/>
    <x v="1"/>
    <n v="4"/>
    <n v="0.121877253055572"/>
    <n v="0.97636175155639604"/>
    <n v="1.53801403939723E-2"/>
  </r>
  <r>
    <x v="110"/>
    <x v="1"/>
    <x v="1"/>
    <n v="4"/>
    <n v="0.13324081897735501"/>
    <n v="0.97499144077301003"/>
    <n v="1.63727607578039E-2"/>
  </r>
  <r>
    <x v="111"/>
    <x v="1"/>
    <x v="2"/>
    <n v="4"/>
    <n v="0.13390876352787001"/>
    <n v="0.97499144077301003"/>
    <n v="1.6352729871869E-2"/>
  </r>
  <r>
    <x v="112"/>
    <x v="1"/>
    <x v="3"/>
    <n v="4"/>
    <n v="0.132892295718193"/>
    <n v="0.97499144077301003"/>
    <n v="1.6359059140086101E-2"/>
  </r>
  <r>
    <x v="113"/>
    <x v="1"/>
    <x v="1"/>
    <n v="4"/>
    <n v="0.152442887425422"/>
    <n v="0.97122299671173096"/>
    <n v="1.9094849005341499E-2"/>
  </r>
  <r>
    <x v="114"/>
    <x v="1"/>
    <x v="2"/>
    <n v="4"/>
    <n v="0.15059994161128901"/>
    <n v="0.97122299671173096"/>
    <n v="1.89448129385709E-2"/>
  </r>
  <r>
    <x v="115"/>
    <x v="1"/>
    <x v="3"/>
    <n v="4"/>
    <n v="0.15265968441963099"/>
    <n v="0.97122299671173096"/>
    <n v="1.8920514732599199E-2"/>
  </r>
  <r>
    <x v="116"/>
    <x v="1"/>
    <x v="1"/>
    <n v="4"/>
    <n v="0.13682715594768499"/>
    <n v="0.97464883327484098"/>
    <n v="1.6707710921764301E-2"/>
  </r>
  <r>
    <x v="117"/>
    <x v="1"/>
    <x v="2"/>
    <n v="4"/>
    <n v="0.138183012604713"/>
    <n v="0.97464883327484098"/>
    <n v="1.66148375719785E-2"/>
  </r>
  <r>
    <x v="118"/>
    <x v="1"/>
    <x v="3"/>
    <n v="4"/>
    <n v="0.13906778395175901"/>
    <n v="0.97430628538131703"/>
    <n v="1.6784556210041001E-2"/>
  </r>
  <r>
    <x v="119"/>
    <x v="1"/>
    <x v="1"/>
    <n v="4"/>
    <n v="0.13202582299709301"/>
    <n v="0.97567659616470304"/>
    <n v="1.59586016088724E-2"/>
  </r>
  <r>
    <x v="120"/>
    <x v="1"/>
    <x v="2"/>
    <n v="4"/>
    <n v="0.12856104969978299"/>
    <n v="0.97567659616470304"/>
    <n v="1.59135125577449E-2"/>
  </r>
  <r>
    <x v="121"/>
    <x v="1"/>
    <x v="3"/>
    <n v="4"/>
    <n v="0.12809619307518"/>
    <n v="0.97567659616470304"/>
    <n v="1.5948245301842599E-2"/>
  </r>
  <r>
    <x v="122"/>
    <x v="1"/>
    <x v="1"/>
    <n v="4"/>
    <n v="0.133442997932434"/>
    <n v="0.97396367788314797"/>
    <n v="1.6984075307846E-2"/>
  </r>
  <r>
    <x v="123"/>
    <x v="1"/>
    <x v="2"/>
    <n v="4"/>
    <n v="0.13527318835258401"/>
    <n v="0.97396367788314797"/>
    <n v="1.6992915421724299E-2"/>
  </r>
  <r>
    <x v="124"/>
    <x v="1"/>
    <x v="3"/>
    <n v="4"/>
    <n v="0.13773572444915699"/>
    <n v="0.97396367788314797"/>
    <n v="1.7039580270647999E-2"/>
  </r>
  <r>
    <x v="0"/>
    <x v="2"/>
    <x v="0"/>
    <n v="0"/>
    <n v="0"/>
    <n v="0.97508674860000599"/>
    <n v="7.1270890533924103E-2"/>
  </r>
  <r>
    <x v="1"/>
    <x v="2"/>
    <x v="1"/>
    <n v="0"/>
    <n v="0.12640893459319999"/>
    <n v="0.97508674860000599"/>
    <n v="1.61804370582103E-2"/>
  </r>
  <r>
    <x v="125"/>
    <x v="2"/>
    <x v="1"/>
    <n v="0"/>
    <n v="0.13985501229763"/>
    <n v="0.97350990772247303"/>
    <n v="1.7346629872918101E-2"/>
  </r>
  <r>
    <x v="126"/>
    <x v="2"/>
    <x v="2"/>
    <n v="0"/>
    <n v="0.14059746265411299"/>
    <n v="0.97350990772247303"/>
    <n v="1.7352858558297098E-2"/>
  </r>
  <r>
    <x v="127"/>
    <x v="2"/>
    <x v="3"/>
    <n v="0"/>
    <n v="0.141341596841812"/>
    <n v="0.97350990772247303"/>
    <n v="1.7430994659662202E-2"/>
  </r>
  <r>
    <x v="128"/>
    <x v="2"/>
    <x v="1"/>
    <n v="0"/>
    <n v="0.15489998459815901"/>
    <n v="0.970356345176696"/>
    <n v="1.9334141165017998E-2"/>
  </r>
  <r>
    <x v="129"/>
    <x v="2"/>
    <x v="2"/>
    <n v="0"/>
    <n v="0.14855213463306399"/>
    <n v="0.970356345176696"/>
    <n v="1.9208706915378501E-2"/>
  </r>
  <r>
    <x v="130"/>
    <x v="2"/>
    <x v="3"/>
    <n v="0"/>
    <n v="0.15033914148807501"/>
    <n v="0.970356345176696"/>
    <n v="1.9254220649600001E-2"/>
  </r>
  <r>
    <x v="131"/>
    <x v="2"/>
    <x v="1"/>
    <n v="0"/>
    <n v="0.13371367752551999"/>
    <n v="0.97445601224899203"/>
    <n v="1.6682472079992201E-2"/>
  </r>
  <r>
    <x v="132"/>
    <x v="2"/>
    <x v="2"/>
    <n v="0"/>
    <n v="0.13046562671661299"/>
    <n v="0.97445601224899203"/>
    <n v="1.65765397250652E-2"/>
  </r>
  <r>
    <x v="133"/>
    <x v="2"/>
    <x v="3"/>
    <n v="0"/>
    <n v="0.12921024858951499"/>
    <n v="0.97445601224899203"/>
    <n v="1.6544010490178999E-2"/>
  </r>
  <r>
    <x v="134"/>
    <x v="2"/>
    <x v="1"/>
    <n v="0"/>
    <n v="0.13324965536594299"/>
    <n v="0.97508674860000599"/>
    <n v="1.6315590590238498E-2"/>
  </r>
  <r>
    <x v="135"/>
    <x v="2"/>
    <x v="2"/>
    <n v="0"/>
    <n v="0.13108700513839699"/>
    <n v="0.97508674860000599"/>
    <n v="1.6348248347639999E-2"/>
  </r>
  <r>
    <x v="136"/>
    <x v="2"/>
    <x v="3"/>
    <n v="0"/>
    <n v="0.13164773583412101"/>
    <n v="0.97508674860000599"/>
    <n v="1.6295783221721601E-2"/>
  </r>
  <r>
    <x v="137"/>
    <x v="2"/>
    <x v="1"/>
    <n v="0"/>
    <n v="0.148777365684509"/>
    <n v="0.97256386280059803"/>
    <n v="1.8041510134935299E-2"/>
  </r>
  <r>
    <x v="138"/>
    <x v="2"/>
    <x v="2"/>
    <n v="0"/>
    <n v="0.14471559226512901"/>
    <n v="0.97256386280059803"/>
    <n v="1.8023727461695602E-2"/>
  </r>
  <r>
    <x v="139"/>
    <x v="2"/>
    <x v="3"/>
    <n v="0"/>
    <n v="0.14391836524009699"/>
    <n v="0.97256386280059803"/>
    <n v="1.7946753650903698E-2"/>
  </r>
  <r>
    <x v="0"/>
    <x v="2"/>
    <x v="0"/>
    <n v="1"/>
    <n v="0"/>
    <n v="0.97477138042449896"/>
    <n v="6.9694101810455295E-2"/>
  </r>
  <r>
    <x v="1"/>
    <x v="2"/>
    <x v="1"/>
    <n v="1"/>
    <n v="0.12808962166309301"/>
    <n v="0.97477138042449896"/>
    <n v="1.63391716778278E-2"/>
  </r>
  <r>
    <x v="140"/>
    <x v="2"/>
    <x v="1"/>
    <n v="1"/>
    <n v="0.143158569931983"/>
    <n v="0.97256386280059803"/>
    <n v="1.7919523641467001E-2"/>
  </r>
  <r>
    <x v="141"/>
    <x v="2"/>
    <x v="2"/>
    <n v="1"/>
    <n v="0.13738611340522699"/>
    <n v="0.97256386280059803"/>
    <n v="1.77943110466003E-2"/>
  </r>
  <r>
    <x v="142"/>
    <x v="2"/>
    <x v="3"/>
    <n v="1"/>
    <n v="0.13941089808940799"/>
    <n v="0.97256386280059803"/>
    <n v="1.7838397994637399E-2"/>
  </r>
  <r>
    <x v="143"/>
    <x v="2"/>
    <x v="1"/>
    <n v="1"/>
    <n v="0.134828656911849"/>
    <n v="0.97508674860000599"/>
    <n v="1.6418024897575299E-2"/>
  </r>
  <r>
    <x v="144"/>
    <x v="2"/>
    <x v="2"/>
    <n v="1"/>
    <n v="0.13436159491538999"/>
    <n v="0.97508674860000599"/>
    <n v="1.63571070879697E-2"/>
  </r>
  <r>
    <x v="145"/>
    <x v="2"/>
    <x v="3"/>
    <n v="1"/>
    <n v="0.13401132822036699"/>
    <n v="0.97508674860000599"/>
    <n v="1.64205972105264E-2"/>
  </r>
  <r>
    <x v="143"/>
    <x v="2"/>
    <x v="1"/>
    <n v="1"/>
    <n v="0.13963122665882099"/>
    <n v="0.973194599151611"/>
    <n v="1.7460996285080899E-2"/>
  </r>
  <r>
    <x v="144"/>
    <x v="2"/>
    <x v="2"/>
    <n v="1"/>
    <n v="0.140367656946182"/>
    <n v="0.973194599151611"/>
    <n v="1.74818728119134E-2"/>
  </r>
  <r>
    <x v="145"/>
    <x v="2"/>
    <x v="3"/>
    <n v="1"/>
    <n v="0.14068308472633301"/>
    <n v="0.973194599151611"/>
    <n v="1.7504740506410599E-2"/>
  </r>
  <r>
    <x v="146"/>
    <x v="2"/>
    <x v="1"/>
    <n v="1"/>
    <n v="0.13083897531032501"/>
    <n v="0.97571742534637396"/>
    <n v="1.59888584166765E-2"/>
  </r>
  <r>
    <x v="147"/>
    <x v="2"/>
    <x v="2"/>
    <n v="1"/>
    <n v="0.13064886629581399"/>
    <n v="0.97571742534637396"/>
    <n v="1.5941791236400601E-2"/>
  </r>
  <r>
    <x v="148"/>
    <x v="2"/>
    <x v="3"/>
    <n v="1"/>
    <n v="0.13055519759654999"/>
    <n v="0.97540205717086703"/>
    <n v="1.6146965324878599E-2"/>
  </r>
  <r>
    <x v="149"/>
    <x v="2"/>
    <x v="1"/>
    <n v="1"/>
    <n v="0.122686602175235"/>
    <n v="0.97760957479476895"/>
    <n v="1.4713096432387799E-2"/>
  </r>
  <r>
    <x v="150"/>
    <x v="2"/>
    <x v="2"/>
    <n v="1"/>
    <n v="0.12415854632854401"/>
    <n v="0.97760957479476895"/>
    <n v="1.47450910881161E-2"/>
  </r>
  <r>
    <x v="151"/>
    <x v="2"/>
    <x v="3"/>
    <n v="1"/>
    <n v="0.124410837888717"/>
    <n v="0.97729420661926203"/>
    <n v="1.4868589118123001E-2"/>
  </r>
  <r>
    <x v="0"/>
    <x v="2"/>
    <x v="0"/>
    <n v="2"/>
    <n v="0"/>
    <n v="0.974140644073486"/>
    <n v="7.3163039982318795E-2"/>
  </r>
  <r>
    <x v="1"/>
    <x v="2"/>
    <x v="1"/>
    <n v="2"/>
    <n v="0.134359836578369"/>
    <n v="0.974140644073486"/>
    <n v="1.68502368032932E-2"/>
  </r>
  <r>
    <x v="152"/>
    <x v="2"/>
    <x v="1"/>
    <n v="2"/>
    <n v="0.13974593579769101"/>
    <n v="0.97382527589797896"/>
    <n v="1.7150219529867099E-2"/>
  </r>
  <r>
    <x v="153"/>
    <x v="2"/>
    <x v="2"/>
    <n v="2"/>
    <n v="0.136840254068374"/>
    <n v="0.97382527589797896"/>
    <n v="1.7098451033234499E-2"/>
  </r>
  <r>
    <x v="154"/>
    <x v="2"/>
    <x v="3"/>
    <n v="2"/>
    <n v="0.13567882776260301"/>
    <n v="0.97382527589797896"/>
    <n v="1.7083741724491099E-2"/>
  </r>
  <r>
    <x v="155"/>
    <x v="2"/>
    <x v="1"/>
    <n v="2"/>
    <n v="0.13829146325588201"/>
    <n v="0.974140644073486"/>
    <n v="1.6954334452748299E-2"/>
  </r>
  <r>
    <x v="156"/>
    <x v="2"/>
    <x v="2"/>
    <n v="2"/>
    <n v="0.13472157716751099"/>
    <n v="0.974140644073486"/>
    <n v="1.68362818658351E-2"/>
  </r>
  <r>
    <x v="157"/>
    <x v="2"/>
    <x v="3"/>
    <n v="2"/>
    <n v="0.13466885685920699"/>
    <n v="0.974140644073486"/>
    <n v="1.6848679631948402E-2"/>
  </r>
  <r>
    <x v="158"/>
    <x v="2"/>
    <x v="1"/>
    <n v="2"/>
    <n v="0.14259977638721399"/>
    <n v="0.97193312644958496"/>
    <n v="1.80229507386684E-2"/>
  </r>
  <r>
    <x v="159"/>
    <x v="2"/>
    <x v="2"/>
    <n v="2"/>
    <n v="0.14054188132286"/>
    <n v="0.97256386280059803"/>
    <n v="1.77819970995187E-2"/>
  </r>
  <r>
    <x v="160"/>
    <x v="2"/>
    <x v="3"/>
    <n v="2"/>
    <n v="0.14522458612918801"/>
    <n v="0.97256386280059803"/>
    <n v="1.7957942560315101E-2"/>
  </r>
  <r>
    <x v="161"/>
    <x v="2"/>
    <x v="1"/>
    <n v="2"/>
    <n v="0.11733093857765101"/>
    <n v="0.97887104749679499"/>
    <n v="1.3948784209787801E-2"/>
  </r>
  <r>
    <x v="162"/>
    <x v="2"/>
    <x v="2"/>
    <n v="2"/>
    <n v="0.116899915039539"/>
    <n v="0.97887104749679499"/>
    <n v="1.38660036027431E-2"/>
  </r>
  <r>
    <x v="163"/>
    <x v="2"/>
    <x v="3"/>
    <n v="2"/>
    <n v="0.119014024734497"/>
    <n v="0.97887104749679499"/>
    <n v="1.3957857154309699E-2"/>
  </r>
  <r>
    <x v="164"/>
    <x v="2"/>
    <x v="1"/>
    <n v="2"/>
    <n v="0.130181148648262"/>
    <n v="0.97603279352188099"/>
    <n v="1.5770757570862701E-2"/>
  </r>
  <r>
    <x v="165"/>
    <x v="2"/>
    <x v="2"/>
    <n v="2"/>
    <n v="0.12875902652740401"/>
    <n v="0.97603279352188099"/>
    <n v="1.5708472579717601E-2"/>
  </r>
  <r>
    <x v="166"/>
    <x v="2"/>
    <x v="3"/>
    <n v="2"/>
    <n v="0.128963887691497"/>
    <n v="0.97603279352188099"/>
    <n v="1.5708884224295599E-2"/>
  </r>
  <r>
    <x v="0"/>
    <x v="2"/>
    <x v="0"/>
    <n v="3"/>
    <n v="0"/>
    <n v="0.97445601224899203"/>
    <n v="6.5279088914394295E-2"/>
  </r>
  <r>
    <x v="1"/>
    <x v="2"/>
    <x v="1"/>
    <n v="3"/>
    <n v="0.13029164075851399"/>
    <n v="0.97445601224899203"/>
    <n v="1.6619991511106401E-2"/>
  </r>
  <r>
    <x v="164"/>
    <x v="2"/>
    <x v="1"/>
    <n v="3"/>
    <n v="0.141053542494773"/>
    <n v="0.97382527589797896"/>
    <n v="1.72041207551956E-2"/>
  </r>
  <r>
    <x v="165"/>
    <x v="2"/>
    <x v="2"/>
    <n v="3"/>
    <n v="0.14438875019550301"/>
    <n v="0.97382527589797896"/>
    <n v="1.7382200807332899E-2"/>
  </r>
  <r>
    <x v="166"/>
    <x v="2"/>
    <x v="3"/>
    <n v="3"/>
    <n v="0.140445470809936"/>
    <n v="0.97382527589797896"/>
    <n v="1.7164885997772199E-2"/>
  </r>
  <r>
    <x v="167"/>
    <x v="2"/>
    <x v="1"/>
    <n v="3"/>
    <n v="0.12746122479438701"/>
    <n v="0.97634816169738703"/>
    <n v="1.5561630949378E-2"/>
  </r>
  <r>
    <x v="168"/>
    <x v="2"/>
    <x v="2"/>
    <n v="3"/>
    <n v="0.12654584646224901"/>
    <n v="0.97634816169738703"/>
    <n v="1.5490911900997099E-2"/>
  </r>
  <r>
    <x v="169"/>
    <x v="2"/>
    <x v="3"/>
    <n v="3"/>
    <n v="0.12558087706565799"/>
    <n v="0.97634816169738703"/>
    <n v="1.55039187520742E-2"/>
  </r>
  <r>
    <x v="170"/>
    <x v="2"/>
    <x v="1"/>
    <n v="3"/>
    <n v="0.13931110501289301"/>
    <n v="0.973194599151611"/>
    <n v="1.7453191801905601E-2"/>
  </r>
  <r>
    <x v="171"/>
    <x v="2"/>
    <x v="2"/>
    <n v="3"/>
    <n v="0.14145991206169101"/>
    <n v="0.973194599151611"/>
    <n v="1.75110455602407E-2"/>
  </r>
  <r>
    <x v="172"/>
    <x v="2"/>
    <x v="3"/>
    <n v="3"/>
    <n v="0.13987974822521199"/>
    <n v="0.973194599151611"/>
    <n v="1.7476100474595999E-2"/>
  </r>
  <r>
    <x v="173"/>
    <x v="2"/>
    <x v="1"/>
    <n v="3"/>
    <n v="0.11742213368415801"/>
    <n v="0.97792494297027499"/>
    <n v="1.43853425979614E-2"/>
  </r>
  <r>
    <x v="174"/>
    <x v="2"/>
    <x v="2"/>
    <n v="3"/>
    <n v="0.11548497527837701"/>
    <n v="0.97887104749679499"/>
    <n v="1.3995905406773E-2"/>
  </r>
  <r>
    <x v="175"/>
    <x v="2"/>
    <x v="3"/>
    <n v="3"/>
    <n v="0.11401768773794101"/>
    <n v="0.97887104749679499"/>
    <n v="1.38857364654541E-2"/>
  </r>
  <r>
    <x v="176"/>
    <x v="2"/>
    <x v="1"/>
    <n v="3"/>
    <n v="0.12678198516368799"/>
    <n v="0.97729420661926203"/>
    <n v="1.4997161924839001E-2"/>
  </r>
  <r>
    <x v="177"/>
    <x v="2"/>
    <x v="2"/>
    <n v="3"/>
    <n v="0.12622170150279999"/>
    <n v="0.97729420661926203"/>
    <n v="1.5034335665404699E-2"/>
  </r>
  <r>
    <x v="178"/>
    <x v="2"/>
    <x v="3"/>
    <n v="3"/>
    <n v="0.12855614721774999"/>
    <n v="0.97729420661926203"/>
    <n v="1.5094593167304901E-2"/>
  </r>
  <r>
    <x v="0"/>
    <x v="2"/>
    <x v="0"/>
    <n v="4"/>
    <n v="0"/>
    <n v="0.97350990772247303"/>
    <n v="6.6225163638591697E-2"/>
  </r>
  <r>
    <x v="1"/>
    <x v="2"/>
    <x v="1"/>
    <n v="4"/>
    <n v="0.13305561244487699"/>
    <n v="0.97350990772247303"/>
    <n v="1.7186975106596902E-2"/>
  </r>
  <r>
    <x v="179"/>
    <x v="2"/>
    <x v="1"/>
    <n v="4"/>
    <n v="0.14204312860965701"/>
    <n v="0.97350990772247303"/>
    <n v="1.7467183992266599E-2"/>
  </r>
  <r>
    <x v="180"/>
    <x v="2"/>
    <x v="2"/>
    <n v="4"/>
    <n v="0.138425007462501"/>
    <n v="0.97350990772247303"/>
    <n v="1.7344709485769199E-2"/>
  </r>
  <r>
    <x v="181"/>
    <x v="2"/>
    <x v="3"/>
    <n v="4"/>
    <n v="0.13859748840332001"/>
    <n v="0.97350990772247303"/>
    <n v="1.7440672963857599E-2"/>
  </r>
  <r>
    <x v="137"/>
    <x v="2"/>
    <x v="1"/>
    <n v="4"/>
    <n v="0.145946130156517"/>
    <n v="0.973194599151611"/>
    <n v="1.76878497004508E-2"/>
  </r>
  <r>
    <x v="138"/>
    <x v="2"/>
    <x v="2"/>
    <n v="4"/>
    <n v="0.14458774030208499"/>
    <n v="0.973194599151611"/>
    <n v="1.7595477402210201E-2"/>
  </r>
  <r>
    <x v="139"/>
    <x v="2"/>
    <x v="3"/>
    <n v="4"/>
    <n v="0.14428818225860501"/>
    <n v="0.973194599151611"/>
    <n v="1.7605088651180201E-2"/>
  </r>
  <r>
    <x v="182"/>
    <x v="2"/>
    <x v="1"/>
    <n v="4"/>
    <n v="0.12816311419010101"/>
    <n v="0.97634816169738703"/>
    <n v="1.5535128302872099E-2"/>
  </r>
  <r>
    <x v="183"/>
    <x v="2"/>
    <x v="2"/>
    <n v="4"/>
    <n v="0.125756755471229"/>
    <n v="0.97634816169738703"/>
    <n v="1.54580725356936E-2"/>
  </r>
  <r>
    <x v="184"/>
    <x v="2"/>
    <x v="3"/>
    <n v="4"/>
    <n v="0.127281308174133"/>
    <n v="0.97634816169738703"/>
    <n v="1.55190331861376E-2"/>
  </r>
  <r>
    <x v="185"/>
    <x v="2"/>
    <x v="1"/>
    <n v="4"/>
    <n v="0.137205719947814"/>
    <n v="0.97382527589797896"/>
    <n v="1.71078406274318E-2"/>
  </r>
  <r>
    <x v="186"/>
    <x v="2"/>
    <x v="2"/>
    <n v="4"/>
    <n v="0.13360574841499301"/>
    <n v="0.97382527589797896"/>
    <n v="1.7019990831613499E-2"/>
  </r>
  <r>
    <x v="187"/>
    <x v="2"/>
    <x v="3"/>
    <n v="4"/>
    <n v="0.133985251188278"/>
    <n v="0.97382527589797896"/>
    <n v="1.7027197405695901E-2"/>
  </r>
  <r>
    <x v="188"/>
    <x v="2"/>
    <x v="1"/>
    <n v="4"/>
    <n v="0.13373684883117601"/>
    <n v="0.97571742534637396"/>
    <n v="1.59776266664266E-2"/>
  </r>
  <r>
    <x v="189"/>
    <x v="2"/>
    <x v="2"/>
    <n v="4"/>
    <n v="0.13104735314846"/>
    <n v="0.97571742534637396"/>
    <n v="1.5990190207958201E-2"/>
  </r>
  <r>
    <x v="190"/>
    <x v="2"/>
    <x v="3"/>
    <n v="4"/>
    <n v="0.133035138249397"/>
    <n v="0.97571742534637396"/>
    <n v="1.59506201744079E-2"/>
  </r>
  <r>
    <x v="0"/>
    <x v="3"/>
    <x v="0"/>
    <n v="0"/>
    <n v="0"/>
    <n v="0.97422683238983099"/>
    <n v="6.9436021149158395E-2"/>
  </r>
  <r>
    <x v="1"/>
    <x v="3"/>
    <x v="1"/>
    <n v="0"/>
    <n v="0.130224734544754"/>
    <n v="0.97422683238983099"/>
    <n v="1.67415961623191E-2"/>
  </r>
  <r>
    <x v="191"/>
    <x v="3"/>
    <x v="1"/>
    <n v="0"/>
    <n v="0.14282695949077601"/>
    <n v="0.97301393747329701"/>
    <n v="1.7586132511496499E-2"/>
  </r>
  <r>
    <x v="192"/>
    <x v="3"/>
    <x v="2"/>
    <n v="0"/>
    <n v="0.13812340795993799"/>
    <n v="0.97301393747329701"/>
    <n v="1.7512768507003701E-2"/>
  </r>
  <r>
    <x v="193"/>
    <x v="3"/>
    <x v="3"/>
    <n v="0"/>
    <n v="0.139574214816093"/>
    <n v="0.97301393747329701"/>
    <n v="1.7555685713887201E-2"/>
  </r>
  <r>
    <x v="194"/>
    <x v="3"/>
    <x v="1"/>
    <n v="0"/>
    <n v="0.13698114454746199"/>
    <n v="0.97453004121780396"/>
    <n v="1.67179908603429E-2"/>
  </r>
  <r>
    <x v="195"/>
    <x v="3"/>
    <x v="2"/>
    <n v="0"/>
    <n v="0.13576947152614499"/>
    <n v="0.97453004121780396"/>
    <n v="1.6681540757417599E-2"/>
  </r>
  <r>
    <x v="196"/>
    <x v="3"/>
    <x v="3"/>
    <n v="0"/>
    <n v="0.134652629494667"/>
    <n v="0.97453004121780396"/>
    <n v="1.66335478425025E-2"/>
  </r>
  <r>
    <x v="197"/>
    <x v="3"/>
    <x v="1"/>
    <n v="0"/>
    <n v="0.14063924551010101"/>
    <n v="0.97271072864532404"/>
    <n v="1.78077071905136E-2"/>
  </r>
  <r>
    <x v="198"/>
    <x v="3"/>
    <x v="2"/>
    <n v="0"/>
    <n v="0.14206516742706299"/>
    <n v="0.97240751981735196"/>
    <n v="1.7837790772318798E-2"/>
  </r>
  <r>
    <x v="199"/>
    <x v="3"/>
    <x v="3"/>
    <n v="0"/>
    <n v="0.145378738641738"/>
    <n v="0.97240751981735196"/>
    <n v="1.8047042191028501E-2"/>
  </r>
  <r>
    <x v="200"/>
    <x v="3"/>
    <x v="1"/>
    <n v="0"/>
    <n v="0.153811991214752"/>
    <n v="0.97028499841689997"/>
    <n v="1.9329622387885999E-2"/>
  </r>
  <r>
    <x v="201"/>
    <x v="3"/>
    <x v="2"/>
    <n v="0"/>
    <n v="0.15170459449291199"/>
    <n v="0.97028499841689997"/>
    <n v="1.93198062479496E-2"/>
  </r>
  <r>
    <x v="202"/>
    <x v="3"/>
    <x v="3"/>
    <n v="0"/>
    <n v="0.15300141274928999"/>
    <n v="0.97028499841689997"/>
    <n v="1.93341635167598E-2"/>
  </r>
  <r>
    <x v="203"/>
    <x v="3"/>
    <x v="1"/>
    <n v="0"/>
    <n v="0.132150888442993"/>
    <n v="0.97543966770172097"/>
    <n v="1.6099890694022099E-2"/>
  </r>
  <r>
    <x v="204"/>
    <x v="3"/>
    <x v="2"/>
    <n v="0"/>
    <n v="0.13179314136505099"/>
    <n v="0.97543966770172097"/>
    <n v="1.6085734590887999E-2"/>
  </r>
  <r>
    <x v="205"/>
    <x v="3"/>
    <x v="3"/>
    <n v="0"/>
    <n v="0.13094450533390001"/>
    <n v="0.97543966770172097"/>
    <n v="1.6070658341050099E-2"/>
  </r>
  <r>
    <x v="0"/>
    <x v="3"/>
    <x v="0"/>
    <n v="1"/>
    <n v="0"/>
    <n v="0.97574287652969305"/>
    <n v="6.3371740281581795E-2"/>
  </r>
  <r>
    <x v="1"/>
    <x v="3"/>
    <x v="1"/>
    <n v="1"/>
    <n v="0.12694151699542999"/>
    <n v="0.97574287652969305"/>
    <n v="1.5854356810450498E-2"/>
  </r>
  <r>
    <x v="206"/>
    <x v="3"/>
    <x v="1"/>
    <n v="1"/>
    <n v="0.132249310612678"/>
    <n v="0.97422683238983099"/>
    <n v="1.6841860488057098E-2"/>
  </r>
  <r>
    <x v="207"/>
    <x v="3"/>
    <x v="2"/>
    <n v="1"/>
    <n v="0.130206778645515"/>
    <n v="0.97422683238983099"/>
    <n v="1.6695082187652501E-2"/>
  </r>
  <r>
    <x v="208"/>
    <x v="3"/>
    <x v="3"/>
    <n v="1"/>
    <n v="0.13208667933940799"/>
    <n v="0.97422683238983099"/>
    <n v="1.6778130084276199E-2"/>
  </r>
  <r>
    <x v="209"/>
    <x v="3"/>
    <x v="1"/>
    <n v="1"/>
    <n v="0.13328056037425901"/>
    <n v="0.97483325004577603"/>
    <n v="1.6497815027832902E-2"/>
  </r>
  <r>
    <x v="210"/>
    <x v="3"/>
    <x v="2"/>
    <n v="1"/>
    <n v="0.129704639315605"/>
    <n v="0.97483325004577603"/>
    <n v="1.63833331316709E-2"/>
  </r>
  <r>
    <x v="211"/>
    <x v="3"/>
    <x v="3"/>
    <n v="1"/>
    <n v="0.131080031394958"/>
    <n v="0.97483325004577603"/>
    <n v="1.6412679105996999E-2"/>
  </r>
  <r>
    <x v="194"/>
    <x v="3"/>
    <x v="1"/>
    <n v="1"/>
    <n v="0.13013897836208299"/>
    <n v="0.97543966770172097"/>
    <n v="1.6036290675401601E-2"/>
  </r>
  <r>
    <x v="195"/>
    <x v="3"/>
    <x v="2"/>
    <n v="1"/>
    <n v="0.129022106528282"/>
    <n v="0.97543966770172097"/>
    <n v="1.5993198379874202E-2"/>
  </r>
  <r>
    <x v="196"/>
    <x v="3"/>
    <x v="3"/>
    <n v="1"/>
    <n v="0.12994842231273601"/>
    <n v="0.97574287652969305"/>
    <n v="1.59932561218738E-2"/>
  </r>
  <r>
    <x v="212"/>
    <x v="3"/>
    <x v="1"/>
    <n v="1"/>
    <n v="0.140826910734176"/>
    <n v="0.97453004121780396"/>
    <n v="1.67674869298934E-2"/>
  </r>
  <r>
    <x v="213"/>
    <x v="3"/>
    <x v="2"/>
    <n v="1"/>
    <n v="0.13899900019168801"/>
    <n v="0.97453004121780396"/>
    <n v="1.6829486936330702E-2"/>
  </r>
  <r>
    <x v="214"/>
    <x v="3"/>
    <x v="3"/>
    <n v="1"/>
    <n v="0.140767127275466"/>
    <n v="0.97453004121780396"/>
    <n v="1.6788745298981601E-2"/>
  </r>
  <r>
    <x v="215"/>
    <x v="3"/>
    <x v="1"/>
    <n v="1"/>
    <n v="0.13125593960285101"/>
    <n v="0.97543966770172097"/>
    <n v="1.6052473336458199E-2"/>
  </r>
  <r>
    <x v="216"/>
    <x v="3"/>
    <x v="2"/>
    <n v="1"/>
    <n v="0.13135275244712799"/>
    <n v="0.97543966770172097"/>
    <n v="1.60461477935314E-2"/>
  </r>
  <r>
    <x v="217"/>
    <x v="3"/>
    <x v="3"/>
    <n v="1"/>
    <n v="0.12953773140907199"/>
    <n v="0.97543966770172097"/>
    <n v="1.5997629612684201E-2"/>
  </r>
  <r>
    <x v="0"/>
    <x v="3"/>
    <x v="0"/>
    <n v="2"/>
    <n v="0"/>
    <n v="0.97180110216140703"/>
    <n v="6.7313522100448595E-2"/>
  </r>
  <r>
    <x v="1"/>
    <x v="3"/>
    <x v="1"/>
    <n v="2"/>
    <n v="0.14117357134819"/>
    <n v="0.97180110216140703"/>
    <n v="1.82539038360118E-2"/>
  </r>
  <r>
    <x v="218"/>
    <x v="3"/>
    <x v="1"/>
    <n v="2"/>
    <n v="0.13809511065482999"/>
    <n v="0.97453004121780396"/>
    <n v="1.6656775027513501E-2"/>
  </r>
  <r>
    <x v="219"/>
    <x v="3"/>
    <x v="2"/>
    <n v="2"/>
    <n v="0.134826779365539"/>
    <n v="0.97483325004577603"/>
    <n v="1.6457458958029698E-2"/>
  </r>
  <r>
    <x v="220"/>
    <x v="3"/>
    <x v="3"/>
    <n v="2"/>
    <n v="0.13325464725494299"/>
    <n v="0.97483325004577603"/>
    <n v="1.6434438526630402E-2"/>
  </r>
  <r>
    <x v="221"/>
    <x v="3"/>
    <x v="1"/>
    <n v="2"/>
    <n v="0.133778095245361"/>
    <n v="0.97422683238983099"/>
    <n v="1.6811052337288801E-2"/>
  </r>
  <r>
    <x v="222"/>
    <x v="3"/>
    <x v="2"/>
    <n v="2"/>
    <n v="0.134779423475265"/>
    <n v="0.97422683238983099"/>
    <n v="1.6811231151223099E-2"/>
  </r>
  <r>
    <x v="223"/>
    <x v="3"/>
    <x v="3"/>
    <n v="2"/>
    <n v="0.135473862290382"/>
    <n v="0.97422683238983099"/>
    <n v="1.6829999163746799E-2"/>
  </r>
  <r>
    <x v="197"/>
    <x v="3"/>
    <x v="1"/>
    <n v="2"/>
    <n v="0.13637557625770499"/>
    <n v="0.97453004121780396"/>
    <n v="1.6690596938133202E-2"/>
  </r>
  <r>
    <x v="198"/>
    <x v="3"/>
    <x v="2"/>
    <n v="2"/>
    <n v="0.13432422280311501"/>
    <n v="0.97453004121780396"/>
    <n v="1.6645271331071802E-2"/>
  </r>
  <r>
    <x v="199"/>
    <x v="3"/>
    <x v="3"/>
    <n v="2"/>
    <n v="0.133036538958549"/>
    <n v="0.97453004121780396"/>
    <n v="1.66339091956615E-2"/>
  </r>
  <r>
    <x v="224"/>
    <x v="3"/>
    <x v="1"/>
    <n v="2"/>
    <n v="0.137125104665756"/>
    <n v="0.97362035512924106"/>
    <n v="1.7187535762786799E-2"/>
  </r>
  <r>
    <x v="225"/>
    <x v="3"/>
    <x v="2"/>
    <n v="2"/>
    <n v="0.136348336935043"/>
    <n v="0.97362035512924106"/>
    <n v="1.7163021489977798E-2"/>
  </r>
  <r>
    <x v="226"/>
    <x v="3"/>
    <x v="3"/>
    <n v="2"/>
    <n v="0.13666625320911399"/>
    <n v="0.97362035512924106"/>
    <n v="1.7166281118988901E-2"/>
  </r>
  <r>
    <x v="191"/>
    <x v="3"/>
    <x v="1"/>
    <n v="2"/>
    <n v="0.12841676175594299"/>
    <n v="0.97604608535766602"/>
    <n v="1.57062839716672E-2"/>
  </r>
  <r>
    <x v="192"/>
    <x v="3"/>
    <x v="2"/>
    <n v="2"/>
    <n v="0.12877914309501601"/>
    <n v="0.97604608535766602"/>
    <n v="1.5746690332889501E-2"/>
  </r>
  <r>
    <x v="193"/>
    <x v="3"/>
    <x v="3"/>
    <n v="2"/>
    <n v="0.12914927303790999"/>
    <n v="0.97604608535766602"/>
    <n v="1.5732051804661699E-2"/>
  </r>
  <r>
    <x v="0"/>
    <x v="3"/>
    <x v="0"/>
    <n v="3"/>
    <n v="0"/>
    <n v="0.97392356395721402"/>
    <n v="7.1558520197868306E-2"/>
  </r>
  <r>
    <x v="1"/>
    <x v="3"/>
    <x v="1"/>
    <n v="3"/>
    <n v="0.13314086198806699"/>
    <n v="0.97392356395721402"/>
    <n v="1.6970230266451801E-2"/>
  </r>
  <r>
    <x v="227"/>
    <x v="3"/>
    <x v="1"/>
    <n v="3"/>
    <n v="0.121223382651805"/>
    <n v="0.97786539793014504"/>
    <n v="1.45708518102765E-2"/>
  </r>
  <r>
    <x v="228"/>
    <x v="3"/>
    <x v="2"/>
    <n v="3"/>
    <n v="0.12043572217226001"/>
    <n v="0.97786539793014504"/>
    <n v="1.4562058262526901E-2"/>
  </r>
  <r>
    <x v="229"/>
    <x v="3"/>
    <x v="3"/>
    <n v="3"/>
    <n v="0.120842225849628"/>
    <n v="0.97786539793014504"/>
    <n v="1.4589841477572901E-2"/>
  </r>
  <r>
    <x v="230"/>
    <x v="3"/>
    <x v="1"/>
    <n v="3"/>
    <n v="0.14126048982143399"/>
    <n v="0.97362035512924106"/>
    <n v="1.7224732786417001E-2"/>
  </r>
  <r>
    <x v="231"/>
    <x v="3"/>
    <x v="2"/>
    <n v="3"/>
    <n v="0.14186078310012801"/>
    <n v="0.97362035512924106"/>
    <n v="1.7271526157855901E-2"/>
  </r>
  <r>
    <x v="232"/>
    <x v="3"/>
    <x v="3"/>
    <n v="3"/>
    <n v="0.140960827469825"/>
    <n v="0.97362035512924106"/>
    <n v="1.7240650951862301E-2"/>
  </r>
  <r>
    <x v="233"/>
    <x v="3"/>
    <x v="1"/>
    <n v="3"/>
    <n v="0.15148353576660101"/>
    <n v="0.97089147567749001"/>
    <n v="1.90091151744127E-2"/>
  </r>
  <r>
    <x v="234"/>
    <x v="3"/>
    <x v="2"/>
    <n v="3"/>
    <n v="0.147318109869956"/>
    <n v="0.97089147567749001"/>
    <n v="1.88843961805105E-2"/>
  </r>
  <r>
    <x v="235"/>
    <x v="3"/>
    <x v="3"/>
    <n v="3"/>
    <n v="0.14805501699447601"/>
    <n v="0.97089147567749001"/>
    <n v="1.886697858572E-2"/>
  </r>
  <r>
    <x v="236"/>
    <x v="3"/>
    <x v="1"/>
    <n v="3"/>
    <n v="0.12621749937534299"/>
    <n v="0.97665250301360995"/>
    <n v="1.53487985953688E-2"/>
  </r>
  <r>
    <x v="237"/>
    <x v="3"/>
    <x v="2"/>
    <n v="3"/>
    <n v="0.127093344926834"/>
    <n v="0.97665250301360995"/>
    <n v="1.53870843350887E-2"/>
  </r>
  <r>
    <x v="238"/>
    <x v="3"/>
    <x v="3"/>
    <n v="3"/>
    <n v="0.12639364600181499"/>
    <n v="0.97665250301360995"/>
    <n v="1.53431603685021E-2"/>
  </r>
  <r>
    <x v="239"/>
    <x v="3"/>
    <x v="1"/>
    <n v="3"/>
    <n v="0.14000093936920099"/>
    <n v="0.97362035512924106"/>
    <n v="1.7242940142750698E-2"/>
  </r>
  <r>
    <x v="240"/>
    <x v="3"/>
    <x v="2"/>
    <n v="3"/>
    <n v="0.13867489993572199"/>
    <n v="0.97362035512924106"/>
    <n v="1.7173800617456401E-2"/>
  </r>
  <r>
    <x v="241"/>
    <x v="3"/>
    <x v="3"/>
    <n v="3"/>
    <n v="0.14039663970470401"/>
    <n v="0.97362035512924106"/>
    <n v="1.7270386219024599E-2"/>
  </r>
  <r>
    <x v="0"/>
    <x v="3"/>
    <x v="0"/>
    <n v="4"/>
    <n v="0"/>
    <n v="0.97756212949752797"/>
    <n v="6.0642812401056199E-2"/>
  </r>
  <r>
    <x v="1"/>
    <x v="3"/>
    <x v="1"/>
    <n v="4"/>
    <n v="0.118013612926006"/>
    <n v="0.97756212949752797"/>
    <n v="1.4629375189542699E-2"/>
  </r>
  <r>
    <x v="242"/>
    <x v="3"/>
    <x v="1"/>
    <n v="4"/>
    <n v="0.13795503973960799"/>
    <n v="0.97301393747329701"/>
    <n v="1.75624229013919E-2"/>
  </r>
  <r>
    <x v="243"/>
    <x v="3"/>
    <x v="2"/>
    <n v="4"/>
    <n v="0.13998720049857999"/>
    <n v="0.97301393747329701"/>
    <n v="1.7588531598448701E-2"/>
  </r>
  <r>
    <x v="244"/>
    <x v="3"/>
    <x v="3"/>
    <n v="4"/>
    <n v="0.13970495760440799"/>
    <n v="0.97301393747329701"/>
    <n v="1.7591046169400201E-2"/>
  </r>
  <r>
    <x v="245"/>
    <x v="3"/>
    <x v="1"/>
    <n v="4"/>
    <n v="0.131342127919197"/>
    <n v="0.97574287652969305"/>
    <n v="1.5942184254526998E-2"/>
  </r>
  <r>
    <x v="246"/>
    <x v="3"/>
    <x v="2"/>
    <n v="4"/>
    <n v="0.129450112581253"/>
    <n v="0.97574287652969305"/>
    <n v="1.5872320160269699E-2"/>
  </r>
  <r>
    <x v="247"/>
    <x v="3"/>
    <x v="3"/>
    <n v="4"/>
    <n v="0.130261451005935"/>
    <n v="0.97574287652969305"/>
    <n v="1.5907362103462198E-2"/>
  </r>
  <r>
    <x v="248"/>
    <x v="3"/>
    <x v="1"/>
    <n v="4"/>
    <n v="0.12795504927635101"/>
    <n v="0.97634929418563798"/>
    <n v="1.5546341426670499E-2"/>
  </r>
  <r>
    <x v="249"/>
    <x v="3"/>
    <x v="2"/>
    <n v="4"/>
    <n v="0.12667191028594901"/>
    <n v="0.97634929418563798"/>
    <n v="1.5479667112231201E-2"/>
  </r>
  <r>
    <x v="250"/>
    <x v="3"/>
    <x v="3"/>
    <n v="4"/>
    <n v="0.12781494855880701"/>
    <n v="0.97634929418563798"/>
    <n v="1.5505644492805001E-2"/>
  </r>
  <r>
    <x v="221"/>
    <x v="3"/>
    <x v="1"/>
    <n v="4"/>
    <n v="0.12534929811954401"/>
    <n v="0.97665250301360995"/>
    <n v="1.52967749163508E-2"/>
  </r>
  <r>
    <x v="222"/>
    <x v="3"/>
    <x v="2"/>
    <n v="4"/>
    <n v="0.125431433320045"/>
    <n v="0.97665250301360995"/>
    <n v="1.5280276536941501E-2"/>
  </r>
  <r>
    <x v="223"/>
    <x v="3"/>
    <x v="3"/>
    <n v="4"/>
    <n v="0.12619820237159701"/>
    <n v="0.97665250301360995"/>
    <n v="1.5280660241842201E-2"/>
  </r>
  <r>
    <x v="251"/>
    <x v="3"/>
    <x v="1"/>
    <n v="4"/>
    <n v="0.130968898534774"/>
    <n v="0.97665250301360995"/>
    <n v="1.55148236081004E-2"/>
  </r>
  <r>
    <x v="252"/>
    <x v="3"/>
    <x v="2"/>
    <n v="4"/>
    <n v="0.12773039937019301"/>
    <n v="0.97665250301360995"/>
    <n v="1.53677118942141E-2"/>
  </r>
  <r>
    <x v="253"/>
    <x v="3"/>
    <x v="3"/>
    <n v="4"/>
    <n v="0.12959238886833099"/>
    <n v="0.97665250301360995"/>
    <n v="1.5456933528184801E-2"/>
  </r>
  <r>
    <x v="0"/>
    <x v="4"/>
    <x v="0"/>
    <n v="0"/>
    <n v="0"/>
    <n v="0.97206163406372004"/>
    <n v="5.9730250388383803E-2"/>
  </r>
  <r>
    <x v="1"/>
    <x v="4"/>
    <x v="1"/>
    <n v="0"/>
    <n v="0.14209158718585899"/>
    <n v="0.97206163406372004"/>
    <n v="1.8149679526686599E-2"/>
  </r>
  <r>
    <x v="254"/>
    <x v="4"/>
    <x v="1"/>
    <n v="0"/>
    <n v="0.14722317457199"/>
    <n v="0.97398841381072998"/>
    <n v="1.7265146598219799E-2"/>
  </r>
  <r>
    <x v="255"/>
    <x v="4"/>
    <x v="2"/>
    <n v="0"/>
    <n v="0.14153124392032601"/>
    <n v="0.97398841381072998"/>
    <n v="1.7051108181476499E-2"/>
  </r>
  <r>
    <x v="256"/>
    <x v="4"/>
    <x v="3"/>
    <n v="0"/>
    <n v="0.13813309371471399"/>
    <n v="0.97398841381072998"/>
    <n v="1.7062708735466E-2"/>
  </r>
  <r>
    <x v="257"/>
    <x v="4"/>
    <x v="1"/>
    <n v="0"/>
    <n v="0.108643561601638"/>
    <n v="0.98169559240341098"/>
    <n v="1.2167739681899501E-2"/>
  </r>
  <r>
    <x v="258"/>
    <x v="4"/>
    <x v="2"/>
    <n v="0"/>
    <n v="0.107843518257141"/>
    <n v="0.98169559240341098"/>
    <n v="1.21875125914812E-2"/>
  </r>
  <r>
    <x v="259"/>
    <x v="4"/>
    <x v="3"/>
    <n v="0"/>
    <n v="0.10632088035345"/>
    <n v="0.98169559240341098"/>
    <n v="1.2384030036628199E-2"/>
  </r>
  <r>
    <x v="260"/>
    <x v="4"/>
    <x v="1"/>
    <n v="0"/>
    <n v="0.124752156436443"/>
    <n v="0.97880542278289795"/>
    <n v="1.446576975286E-2"/>
  </r>
  <r>
    <x v="261"/>
    <x v="4"/>
    <x v="2"/>
    <n v="0"/>
    <n v="0.118206694722175"/>
    <n v="0.97880542278289795"/>
    <n v="1.3977641239762299E-2"/>
  </r>
  <r>
    <x v="262"/>
    <x v="4"/>
    <x v="3"/>
    <n v="0"/>
    <n v="0.12778581678867301"/>
    <n v="0.97880542278289795"/>
    <n v="1.4641455374658101E-2"/>
  </r>
  <r>
    <x v="263"/>
    <x v="4"/>
    <x v="1"/>
    <n v="0"/>
    <n v="0.105346381664276"/>
    <n v="0.98265898227691595"/>
    <n v="1.1705232784152E-2"/>
  </r>
  <r>
    <x v="264"/>
    <x v="4"/>
    <x v="2"/>
    <n v="0"/>
    <n v="0.105000250041484"/>
    <n v="0.98265898227691595"/>
    <n v="1.1786458082497101E-2"/>
  </r>
  <r>
    <x v="265"/>
    <x v="4"/>
    <x v="3"/>
    <n v="0"/>
    <n v="0.10433977097272799"/>
    <n v="0.98265898227691595"/>
    <n v="1.15838898345828E-2"/>
  </r>
  <r>
    <x v="266"/>
    <x v="4"/>
    <x v="1"/>
    <n v="0"/>
    <n v="0.10020350664854"/>
    <n v="0.98362237215042103"/>
    <n v="1.1188181117176999E-2"/>
  </r>
  <r>
    <x v="267"/>
    <x v="4"/>
    <x v="2"/>
    <n v="0"/>
    <n v="0.100288152694702"/>
    <n v="0.98362237215042103"/>
    <n v="1.0917622596025399E-2"/>
  </r>
  <r>
    <x v="268"/>
    <x v="4"/>
    <x v="3"/>
    <n v="0"/>
    <n v="0.10047788918018299"/>
    <n v="0.98362237215042103"/>
    <n v="1.09895970672369E-2"/>
  </r>
  <r>
    <x v="0"/>
    <x v="4"/>
    <x v="0"/>
    <n v="1"/>
    <n v="0"/>
    <n v="0.97880542278289795"/>
    <n v="4.1425820440053898E-2"/>
  </r>
  <r>
    <x v="1"/>
    <x v="4"/>
    <x v="1"/>
    <n v="1"/>
    <n v="0.11536116153001701"/>
    <n v="0.97880542278289795"/>
    <n v="1.39275873079895E-2"/>
  </r>
  <r>
    <x v="269"/>
    <x v="4"/>
    <x v="1"/>
    <n v="1"/>
    <n v="0.14471678435802399"/>
    <n v="0.97302502393722501"/>
    <n v="1.7690937966108301E-2"/>
  </r>
  <r>
    <x v="270"/>
    <x v="4"/>
    <x v="2"/>
    <n v="1"/>
    <n v="0.14131978154182401"/>
    <n v="0.97302502393722501"/>
    <n v="1.7626596614718399E-2"/>
  </r>
  <r>
    <x v="271"/>
    <x v="4"/>
    <x v="3"/>
    <n v="1"/>
    <n v="0.143330678343772"/>
    <n v="0.97302502393722501"/>
    <n v="1.7660751938819799E-2"/>
  </r>
  <r>
    <x v="272"/>
    <x v="4"/>
    <x v="1"/>
    <n v="1"/>
    <n v="0.15673479437828"/>
    <n v="0.96917146444320601"/>
    <n v="1.9243147224187799E-2"/>
  </r>
  <r>
    <x v="273"/>
    <x v="4"/>
    <x v="2"/>
    <n v="1"/>
    <n v="0.142158553004264"/>
    <n v="0.97206163406372004"/>
    <n v="1.8174339085817299E-2"/>
  </r>
  <r>
    <x v="274"/>
    <x v="4"/>
    <x v="3"/>
    <n v="1"/>
    <n v="0.14346618950366899"/>
    <n v="0.97206163406372004"/>
    <n v="1.8141822889447198E-2"/>
  </r>
  <r>
    <x v="275"/>
    <x v="4"/>
    <x v="1"/>
    <n v="1"/>
    <n v="0.12619340419769201"/>
    <n v="0.97784203290939298"/>
    <n v="1.46476915106177E-2"/>
  </r>
  <r>
    <x v="276"/>
    <x v="4"/>
    <x v="2"/>
    <n v="1"/>
    <n v="0.121094353497028"/>
    <n v="0.97784203290939298"/>
    <n v="1.4547078870236801E-2"/>
  </r>
  <r>
    <x v="277"/>
    <x v="4"/>
    <x v="3"/>
    <n v="1"/>
    <n v="0.121423855423927"/>
    <n v="0.97784203290939298"/>
    <n v="1.4502357691526401E-2"/>
  </r>
  <r>
    <x v="278"/>
    <x v="4"/>
    <x v="1"/>
    <n v="1"/>
    <n v="0.15802258253097501"/>
    <n v="0.97013485431671098"/>
    <n v="1.95761453360319E-2"/>
  </r>
  <r>
    <x v="279"/>
    <x v="4"/>
    <x v="2"/>
    <n v="1"/>
    <n v="0.154980778694152"/>
    <n v="0.97013485431671098"/>
    <n v="1.949561573565E-2"/>
  </r>
  <r>
    <x v="280"/>
    <x v="4"/>
    <x v="3"/>
    <n v="1"/>
    <n v="0.155353307723999"/>
    <n v="0.97013485431671098"/>
    <n v="1.9500825554132399E-2"/>
  </r>
  <r>
    <x v="281"/>
    <x v="4"/>
    <x v="1"/>
    <n v="1"/>
    <n v="9.9185146391391699E-2"/>
    <n v="0.98362237215042103"/>
    <n v="1.1080711148679199E-2"/>
  </r>
  <r>
    <x v="282"/>
    <x v="4"/>
    <x v="2"/>
    <n v="1"/>
    <n v="9.5190405845642007E-2"/>
    <n v="0.98362237215042103"/>
    <n v="1.0990196838974901E-2"/>
  </r>
  <r>
    <x v="283"/>
    <x v="4"/>
    <x v="3"/>
    <n v="1"/>
    <n v="9.6947282552719102E-2"/>
    <n v="0.98362237215042103"/>
    <n v="1.0963045991957099E-2"/>
  </r>
  <r>
    <x v="0"/>
    <x v="4"/>
    <x v="0"/>
    <n v="2"/>
    <n v="0"/>
    <n v="0.97013485431671098"/>
    <n v="7.0327550172805703E-2"/>
  </r>
  <r>
    <x v="1"/>
    <x v="4"/>
    <x v="1"/>
    <n v="2"/>
    <n v="0.14840060472488401"/>
    <n v="0.97013485431671098"/>
    <n v="1.9350683316588398E-2"/>
  </r>
  <r>
    <x v="284"/>
    <x v="4"/>
    <x v="1"/>
    <n v="2"/>
    <n v="0.122966118156909"/>
    <n v="0.97880542278289795"/>
    <n v="1.40637690201401E-2"/>
  </r>
  <r>
    <x v="285"/>
    <x v="4"/>
    <x v="2"/>
    <n v="2"/>
    <n v="0.118695653975009"/>
    <n v="0.97880542278289795"/>
    <n v="1.3990701176226099E-2"/>
  </r>
  <r>
    <x v="286"/>
    <x v="4"/>
    <x v="3"/>
    <n v="2"/>
    <n v="0.116398617625236"/>
    <n v="0.97880542278289795"/>
    <n v="1.39376642182469E-2"/>
  </r>
  <r>
    <x v="287"/>
    <x v="4"/>
    <x v="1"/>
    <n v="2"/>
    <n v="0.16064202785491899"/>
    <n v="0.97013485431671098"/>
    <n v="1.96007657796144E-2"/>
  </r>
  <r>
    <x v="288"/>
    <x v="4"/>
    <x v="2"/>
    <n v="2"/>
    <n v="0.15525397658348"/>
    <n v="0.97013485431671098"/>
    <n v="1.9527427852153698E-2"/>
  </r>
  <r>
    <x v="289"/>
    <x v="4"/>
    <x v="3"/>
    <n v="2"/>
    <n v="0.15537415444850899"/>
    <n v="0.97013485431671098"/>
    <n v="1.9463442265987299E-2"/>
  </r>
  <r>
    <x v="290"/>
    <x v="4"/>
    <x v="1"/>
    <n v="2"/>
    <n v="0.120030805468559"/>
    <n v="0.97784203290939298"/>
    <n v="1.4157738536596199E-2"/>
  </r>
  <r>
    <x v="291"/>
    <x v="4"/>
    <x v="2"/>
    <n v="2"/>
    <n v="0.114551626145839"/>
    <n v="0.97880542278289795"/>
    <n v="1.3935436494648399E-2"/>
  </r>
  <r>
    <x v="292"/>
    <x v="4"/>
    <x v="3"/>
    <n v="2"/>
    <n v="0.119724214076995"/>
    <n v="0.97880542278289795"/>
    <n v="1.4037190936505701E-2"/>
  </r>
  <r>
    <x v="293"/>
    <x v="4"/>
    <x v="1"/>
    <n v="2"/>
    <n v="9.4990484416484805E-2"/>
    <n v="0.984585762023925"/>
    <n v="1.0429135523736401E-2"/>
  </r>
  <r>
    <x v="294"/>
    <x v="4"/>
    <x v="2"/>
    <n v="2"/>
    <n v="9.3998327851295402E-2"/>
    <n v="0.984585762023925"/>
    <n v="1.02668553590774E-2"/>
  </r>
  <r>
    <x v="295"/>
    <x v="4"/>
    <x v="3"/>
    <n v="2"/>
    <n v="0.11105988174676799"/>
    <n v="0.984585762023925"/>
    <n v="1.1430748738348401E-2"/>
  </r>
  <r>
    <x v="257"/>
    <x v="4"/>
    <x v="1"/>
    <n v="2"/>
    <n v="0.16330586373806"/>
    <n v="0.96820807456970204"/>
    <n v="2.0730994641780801E-2"/>
  </r>
  <r>
    <x v="258"/>
    <x v="4"/>
    <x v="2"/>
    <n v="2"/>
    <n v="0.16032227873802099"/>
    <n v="0.96820807456970204"/>
    <n v="2.0702520385384501E-2"/>
  </r>
  <r>
    <x v="259"/>
    <x v="4"/>
    <x v="3"/>
    <n v="2"/>
    <n v="0.16191324591636599"/>
    <n v="0.96820807456970204"/>
    <n v="2.07134187221527E-2"/>
  </r>
  <r>
    <x v="0"/>
    <x v="4"/>
    <x v="0"/>
    <n v="3"/>
    <n v="0"/>
    <n v="0.97109824419021595"/>
    <n v="6.3583813607692705E-2"/>
  </r>
  <r>
    <x v="1"/>
    <x v="4"/>
    <x v="1"/>
    <n v="3"/>
    <n v="0.14619059860706299"/>
    <n v="0.97109824419021595"/>
    <n v="1.8816689029335899E-2"/>
  </r>
  <r>
    <x v="296"/>
    <x v="4"/>
    <x v="1"/>
    <n v="3"/>
    <n v="0.157470718026161"/>
    <n v="0.97206163406372004"/>
    <n v="1.8616104498505499E-2"/>
  </r>
  <r>
    <x v="297"/>
    <x v="4"/>
    <x v="2"/>
    <n v="3"/>
    <n v="0.15038771927356701"/>
    <n v="0.97206163406372004"/>
    <n v="1.8366131931543302E-2"/>
  </r>
  <r>
    <x v="298"/>
    <x v="4"/>
    <x v="3"/>
    <n v="3"/>
    <n v="0.15231840312480899"/>
    <n v="0.97206163406372004"/>
    <n v="1.83477289974689E-2"/>
  </r>
  <r>
    <x v="299"/>
    <x v="4"/>
    <x v="1"/>
    <n v="3"/>
    <n v="0.140029862523078"/>
    <n v="0.97591519355773904"/>
    <n v="1.6256866976618701E-2"/>
  </r>
  <r>
    <x v="300"/>
    <x v="4"/>
    <x v="2"/>
    <n v="3"/>
    <n v="0.13170947134494701"/>
    <n v="0.97591519355773904"/>
    <n v="1.5813885256648001E-2"/>
  </r>
  <r>
    <x v="301"/>
    <x v="4"/>
    <x v="3"/>
    <n v="3"/>
    <n v="0.13568004965782099"/>
    <n v="0.97591519355773904"/>
    <n v="1.5964543446898401E-2"/>
  </r>
  <r>
    <x v="302"/>
    <x v="4"/>
    <x v="1"/>
    <n v="3"/>
    <n v="0.118416510522365"/>
    <n v="0.97976881265640203"/>
    <n v="1.34724276140332E-2"/>
  </r>
  <r>
    <x v="303"/>
    <x v="4"/>
    <x v="2"/>
    <n v="3"/>
    <n v="0.116730369627475"/>
    <n v="0.97976881265640203"/>
    <n v="1.34562952443957E-2"/>
  </r>
  <r>
    <x v="304"/>
    <x v="4"/>
    <x v="3"/>
    <n v="3"/>
    <n v="0.114961370825767"/>
    <n v="0.97976881265640203"/>
    <n v="1.33922789245843E-2"/>
  </r>
  <r>
    <x v="305"/>
    <x v="4"/>
    <x v="1"/>
    <n v="3"/>
    <n v="0.11283192038536"/>
    <n v="0.980732202529907"/>
    <n v="1.28668239340186E-2"/>
  </r>
  <r>
    <x v="306"/>
    <x v="4"/>
    <x v="2"/>
    <n v="3"/>
    <n v="0.106230735778808"/>
    <n v="0.980732202529907"/>
    <n v="1.2699251063168E-2"/>
  </r>
  <r>
    <x v="307"/>
    <x v="4"/>
    <x v="3"/>
    <n v="3"/>
    <n v="0.10603003948926901"/>
    <n v="0.980732202529907"/>
    <n v="1.27771608531475E-2"/>
  </r>
  <r>
    <x v="308"/>
    <x v="4"/>
    <x v="1"/>
    <n v="3"/>
    <n v="0.180065438151359"/>
    <n v="0.96628129482269198"/>
    <n v="2.2165987640619202E-2"/>
  </r>
  <r>
    <x v="309"/>
    <x v="4"/>
    <x v="2"/>
    <n v="3"/>
    <n v="0.17755380272865201"/>
    <n v="0.96628129482269198"/>
    <n v="2.2036910057067802E-2"/>
  </r>
  <r>
    <x v="310"/>
    <x v="4"/>
    <x v="3"/>
    <n v="3"/>
    <n v="0.17991693317890101"/>
    <n v="0.96628129482269198"/>
    <n v="2.2196324542164799E-2"/>
  </r>
  <r>
    <x v="0"/>
    <x v="4"/>
    <x v="0"/>
    <n v="4"/>
    <n v="0"/>
    <n v="0.97687858343124301"/>
    <n v="6.0693640261888497E-2"/>
  </r>
  <r>
    <x v="1"/>
    <x v="4"/>
    <x v="1"/>
    <n v="4"/>
    <n v="0.122615233063697"/>
    <n v="0.97687858343124301"/>
    <n v="1.5118604525923699E-2"/>
  </r>
  <r>
    <x v="311"/>
    <x v="4"/>
    <x v="1"/>
    <n v="4"/>
    <n v="0.11616361886262799"/>
    <n v="0.97976881265640203"/>
    <n v="1.3199402950704001E-2"/>
  </r>
  <r>
    <x v="312"/>
    <x v="4"/>
    <x v="2"/>
    <n v="4"/>
    <n v="0.110857442021369"/>
    <n v="0.980732202529907"/>
    <n v="1.27705316990613E-2"/>
  </r>
  <r>
    <x v="313"/>
    <x v="4"/>
    <x v="3"/>
    <n v="4"/>
    <n v="0.110912285745143"/>
    <n v="0.980732202529907"/>
    <n v="1.27927595749497E-2"/>
  </r>
  <r>
    <x v="314"/>
    <x v="4"/>
    <x v="1"/>
    <n v="4"/>
    <n v="0.15026536583900399"/>
    <n v="0.97206163406372004"/>
    <n v="1.8378110602497999E-2"/>
  </r>
  <r>
    <x v="315"/>
    <x v="4"/>
    <x v="2"/>
    <n v="4"/>
    <n v="0.147607997059822"/>
    <n v="0.97206163406372004"/>
    <n v="1.8251936882734299E-2"/>
  </r>
  <r>
    <x v="316"/>
    <x v="4"/>
    <x v="3"/>
    <n v="4"/>
    <n v="0.15007454156875599"/>
    <n v="0.97206163406372004"/>
    <n v="1.8255563452839799E-2"/>
  </r>
  <r>
    <x v="317"/>
    <x v="4"/>
    <x v="1"/>
    <n v="4"/>
    <n v="0.13205544650554599"/>
    <n v="0.97687858343124301"/>
    <n v="1.52907157316803E-2"/>
  </r>
  <r>
    <x v="318"/>
    <x v="4"/>
    <x v="2"/>
    <n v="4"/>
    <n v="0.13133467733859999"/>
    <n v="0.97687858343124301"/>
    <n v="1.5379100106656499E-2"/>
  </r>
  <r>
    <x v="319"/>
    <x v="4"/>
    <x v="3"/>
    <n v="4"/>
    <n v="0.13432297110557501"/>
    <n v="0.97687858343124301"/>
    <n v="1.55443735420703E-2"/>
  </r>
  <r>
    <x v="320"/>
    <x v="4"/>
    <x v="1"/>
    <n v="4"/>
    <n v="0.13842521607875799"/>
    <n v="0.97398841381072998"/>
    <n v="1.7058173194527598E-2"/>
  </r>
  <r>
    <x v="321"/>
    <x v="4"/>
    <x v="2"/>
    <n v="4"/>
    <n v="0.13910919427871701"/>
    <n v="0.97398841381072998"/>
    <n v="1.7025744542479501E-2"/>
  </r>
  <r>
    <x v="322"/>
    <x v="4"/>
    <x v="3"/>
    <n v="4"/>
    <n v="0.143866896629333"/>
    <n v="0.97398841381072998"/>
    <n v="1.72108188271522E-2"/>
  </r>
  <r>
    <x v="323"/>
    <x v="4"/>
    <x v="1"/>
    <n v="4"/>
    <n v="0.13240659236907901"/>
    <n v="0.97591519355773904"/>
    <n v="1.6035094857215802E-2"/>
  </r>
  <r>
    <x v="324"/>
    <x v="4"/>
    <x v="2"/>
    <n v="4"/>
    <n v="0.131022423505783"/>
    <n v="0.97591519355773904"/>
    <n v="1.5846110880374902E-2"/>
  </r>
  <r>
    <x v="325"/>
    <x v="4"/>
    <x v="3"/>
    <n v="4"/>
    <n v="0.13267256319522799"/>
    <n v="0.97591519355773904"/>
    <n v="1.5954583883285502E-2"/>
  </r>
  <r>
    <x v="326"/>
    <x v="5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6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J5:O9" firstHeaderRow="0" firstDataRow="1" firstDataCol="1" rowPageCount="2" colPageCount="1"/>
  <pivotFields count="7">
    <pivotField axis="axisPage" multipleItemSelectionAllowed="1" showAll="0">
      <items count="328">
        <item h="1" x="0"/>
        <item x="205"/>
        <item x="204"/>
        <item x="203"/>
        <item x="190"/>
        <item x="189"/>
        <item x="188"/>
        <item x="136"/>
        <item x="135"/>
        <item x="134"/>
        <item x="10"/>
        <item x="154"/>
        <item x="286"/>
        <item x="9"/>
        <item x="153"/>
        <item x="285"/>
        <item x="8"/>
        <item x="152"/>
        <item x="284"/>
        <item x="250"/>
        <item x="16"/>
        <item x="166"/>
        <item x="249"/>
        <item x="15"/>
        <item x="165"/>
        <item x="248"/>
        <item x="14"/>
        <item x="164"/>
        <item x="25"/>
        <item x="24"/>
        <item x="23"/>
        <item x="40"/>
        <item x="39"/>
        <item x="38"/>
        <item x="277"/>
        <item x="276"/>
        <item x="275"/>
        <item x="319"/>
        <item x="318"/>
        <item x="317"/>
        <item x="304"/>
        <item x="303"/>
        <item x="302"/>
        <item x="94"/>
        <item x="253"/>
        <item x="93"/>
        <item x="252"/>
        <item x="92"/>
        <item x="251"/>
        <item x="160"/>
        <item x="159"/>
        <item x="158"/>
        <item x="256"/>
        <item x="255"/>
        <item x="254"/>
        <item x="91"/>
        <item x="4"/>
        <item x="90"/>
        <item x="3"/>
        <item x="89"/>
        <item x="2"/>
        <item x="49"/>
        <item x="48"/>
        <item x="47"/>
        <item x="103"/>
        <item x="58"/>
        <item x="102"/>
        <item x="57"/>
        <item x="101"/>
        <item x="56"/>
        <item x="118"/>
        <item x="117"/>
        <item x="116"/>
        <item x="121"/>
        <item x="196"/>
        <item x="120"/>
        <item x="195"/>
        <item x="119"/>
        <item x="194"/>
        <item x="232"/>
        <item x="231"/>
        <item x="230"/>
        <item x="31"/>
        <item x="30"/>
        <item x="29"/>
        <item x="127"/>
        <item x="126"/>
        <item x="125"/>
        <item x="289"/>
        <item x="288"/>
        <item x="287"/>
        <item x="76"/>
        <item x="75"/>
        <item x="74"/>
        <item x="223"/>
        <item x="222"/>
        <item x="221"/>
        <item x="316"/>
        <item x="315"/>
        <item x="314"/>
        <item x="310"/>
        <item x="309"/>
        <item x="308"/>
        <item x="163"/>
        <item x="268"/>
        <item x="162"/>
        <item x="267"/>
        <item x="161"/>
        <item x="266"/>
        <item x="19"/>
        <item x="298"/>
        <item x="18"/>
        <item x="297"/>
        <item x="17"/>
        <item x="296"/>
        <item x="139"/>
        <item x="138"/>
        <item x="137"/>
        <item x="88"/>
        <item x="87"/>
        <item x="86"/>
        <item x="244"/>
        <item x="130"/>
        <item x="243"/>
        <item x="129"/>
        <item x="242"/>
        <item x="128"/>
        <item x="214"/>
        <item x="213"/>
        <item x="212"/>
        <item x="85"/>
        <item x="178"/>
        <item x="322"/>
        <item x="84"/>
        <item x="177"/>
        <item x="321"/>
        <item x="83"/>
        <item x="176"/>
        <item x="320"/>
        <item x="325"/>
        <item x="324"/>
        <item x="323"/>
        <item x="217"/>
        <item x="142"/>
        <item x="216"/>
        <item x="141"/>
        <item x="215"/>
        <item x="140"/>
        <item x="208"/>
        <item x="7"/>
        <item x="207"/>
        <item x="6"/>
        <item x="206"/>
        <item x="5"/>
        <item x="79"/>
        <item x="78"/>
        <item x="77"/>
        <item x="229"/>
        <item x="228"/>
        <item x="227"/>
        <item x="22"/>
        <item x="21"/>
        <item x="20"/>
        <item x="169"/>
        <item x="168"/>
        <item x="167"/>
        <item x="238"/>
        <item x="237"/>
        <item x="236"/>
        <item x="226"/>
        <item x="46"/>
        <item x="265"/>
        <item x="225"/>
        <item x="45"/>
        <item x="264"/>
        <item x="224"/>
        <item x="44"/>
        <item x="263"/>
        <item x="301"/>
        <item x="300"/>
        <item x="299"/>
        <item x="52"/>
        <item x="151"/>
        <item x="51"/>
        <item x="150"/>
        <item x="50"/>
        <item x="149"/>
        <item x="70"/>
        <item x="69"/>
        <item x="68"/>
        <item x="13"/>
        <item x="187"/>
        <item x="12"/>
        <item x="186"/>
        <item x="11"/>
        <item x="185"/>
        <item x="193"/>
        <item x="37"/>
        <item x="192"/>
        <item x="36"/>
        <item x="191"/>
        <item x="35"/>
        <item x="73"/>
        <item x="202"/>
        <item x="67"/>
        <item x="72"/>
        <item x="201"/>
        <item x="66"/>
        <item x="71"/>
        <item x="200"/>
        <item x="65"/>
        <item x="241"/>
        <item x="240"/>
        <item x="239"/>
        <item x="220"/>
        <item x="219"/>
        <item x="218"/>
        <item x="112"/>
        <item x="247"/>
        <item x="295"/>
        <item x="111"/>
        <item x="246"/>
        <item x="294"/>
        <item x="110"/>
        <item x="245"/>
        <item x="293"/>
        <item x="124"/>
        <item x="148"/>
        <item x="123"/>
        <item x="147"/>
        <item x="122"/>
        <item x="146"/>
        <item x="106"/>
        <item x="211"/>
        <item x="307"/>
        <item x="105"/>
        <item x="210"/>
        <item x="306"/>
        <item x="104"/>
        <item x="209"/>
        <item x="305"/>
        <item x="235"/>
        <item x="234"/>
        <item x="233"/>
        <item x="82"/>
        <item x="81"/>
        <item x="80"/>
        <item x="172"/>
        <item x="259"/>
        <item x="171"/>
        <item x="258"/>
        <item x="170"/>
        <item x="257"/>
        <item x="43"/>
        <item x="145"/>
        <item x="292"/>
        <item x="42"/>
        <item x="144"/>
        <item x="291"/>
        <item x="41"/>
        <item x="143"/>
        <item x="290"/>
        <item x="64"/>
        <item x="63"/>
        <item x="62"/>
        <item x="97"/>
        <item x="34"/>
        <item x="96"/>
        <item x="33"/>
        <item x="95"/>
        <item x="32"/>
        <item x="262"/>
        <item x="261"/>
        <item x="260"/>
        <item x="109"/>
        <item x="184"/>
        <item x="283"/>
        <item x="108"/>
        <item x="183"/>
        <item x="282"/>
        <item x="107"/>
        <item x="182"/>
        <item x="281"/>
        <item x="199"/>
        <item x="157"/>
        <item x="313"/>
        <item x="198"/>
        <item x="156"/>
        <item x="312"/>
        <item x="197"/>
        <item x="155"/>
        <item x="311"/>
        <item x="100"/>
        <item x="99"/>
        <item x="98"/>
        <item x="133"/>
        <item x="271"/>
        <item x="132"/>
        <item x="270"/>
        <item x="131"/>
        <item x="269"/>
        <item x="61"/>
        <item x="274"/>
        <item x="60"/>
        <item x="273"/>
        <item x="59"/>
        <item x="272"/>
        <item x="115"/>
        <item x="280"/>
        <item x="114"/>
        <item x="279"/>
        <item x="113"/>
        <item x="278"/>
        <item x="28"/>
        <item x="175"/>
        <item x="27"/>
        <item x="174"/>
        <item x="26"/>
        <item x="173"/>
        <item x="181"/>
        <item x="180"/>
        <item x="179"/>
        <item x="55"/>
        <item x="54"/>
        <item x="53"/>
        <item h="1" x="1"/>
        <item h="1" x="326"/>
        <item t="default"/>
      </items>
    </pivotField>
    <pivotField axis="axisPage" showAll="0">
      <items count="7">
        <item sd="0" x="3"/>
        <item sd="0" x="2"/>
        <item sd="0" x="1"/>
        <item sd="0" x="0"/>
        <item sd="0" x="4"/>
        <item x="5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" hier="-1"/>
  </pageFields>
  <dataFields count="5">
    <dataField name="평균 : accuracy" fld="5" subtotal="average" baseField="1" baseItem="0" numFmtId="10"/>
    <dataField name="최대 : accuracy" fld="5" subtotal="max" baseField="2" baseItem="0" numFmtId="10"/>
    <dataField name="최소 : accuracy2" fld="5" subtotal="min" baseField="2" baseItem="0" numFmtId="10"/>
    <dataField name="평균 : loss" fld="4" subtotal="average" baseField="2" baseItem="0" numFmtId="176"/>
    <dataField name="평균 : mean squared error" fld="6" subtotal="average" baseField="2" baseItem="0" numFmtId="176"/>
  </dataFields>
  <formats count="2">
    <format dxfId="16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7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6"/>
  <sheetViews>
    <sheetView tabSelected="1" workbookViewId="0">
      <selection activeCell="K18" sqref="K18"/>
    </sheetView>
  </sheetViews>
  <sheetFormatPr defaultRowHeight="17" x14ac:dyDescent="0.45"/>
  <cols>
    <col min="2" max="2" width="24.25" bestFit="1" customWidth="1"/>
    <col min="10" max="10" width="11.83203125" bestFit="1" customWidth="1"/>
    <col min="11" max="12" width="14.75" bestFit="1" customWidth="1"/>
    <col min="13" max="13" width="15.9140625" bestFit="1" customWidth="1"/>
    <col min="14" max="14" width="10.1640625" bestFit="1" customWidth="1"/>
    <col min="15" max="15" width="25.4140625" bestFit="1" customWidth="1"/>
  </cols>
  <sheetData>
    <row r="1" spans="1:15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5" x14ac:dyDescent="0.45">
      <c r="A2">
        <v>0</v>
      </c>
      <c r="B2" t="s">
        <v>7</v>
      </c>
      <c r="C2">
        <v>36</v>
      </c>
      <c r="E2">
        <v>0</v>
      </c>
      <c r="F2">
        <v>0</v>
      </c>
      <c r="G2">
        <v>0.97476828098297097</v>
      </c>
      <c r="H2">
        <v>6.8486094474792397E-2</v>
      </c>
      <c r="J2" s="2" t="s">
        <v>0</v>
      </c>
      <c r="K2" s="5" t="s">
        <v>338</v>
      </c>
    </row>
    <row r="3" spans="1:15" x14ac:dyDescent="0.45">
      <c r="A3">
        <v>1</v>
      </c>
      <c r="B3" t="s">
        <v>8</v>
      </c>
      <c r="C3">
        <v>36</v>
      </c>
      <c r="D3" t="s">
        <v>9</v>
      </c>
      <c r="E3">
        <v>0</v>
      </c>
      <c r="F3">
        <v>0.13149362802505399</v>
      </c>
      <c r="G3">
        <v>0.97476828098297097</v>
      </c>
      <c r="H3">
        <v>1.6458218917250599E-2</v>
      </c>
      <c r="J3" s="2" t="s">
        <v>1</v>
      </c>
      <c r="K3" s="5" t="s">
        <v>344</v>
      </c>
    </row>
    <row r="4" spans="1:15" x14ac:dyDescent="0.45">
      <c r="A4">
        <v>2</v>
      </c>
      <c r="B4" t="s">
        <v>10</v>
      </c>
      <c r="C4">
        <v>36</v>
      </c>
      <c r="D4" t="s">
        <v>9</v>
      </c>
      <c r="E4">
        <v>0</v>
      </c>
      <c r="F4">
        <v>0.123765379190444</v>
      </c>
      <c r="G4">
        <v>0.97785788774490301</v>
      </c>
      <c r="H4">
        <v>1.4585662633180599E-2</v>
      </c>
    </row>
    <row r="5" spans="1:15" x14ac:dyDescent="0.45">
      <c r="A5">
        <v>3</v>
      </c>
      <c r="B5" t="s">
        <v>11</v>
      </c>
      <c r="C5">
        <v>36</v>
      </c>
      <c r="D5" t="s">
        <v>12</v>
      </c>
      <c r="E5">
        <v>0</v>
      </c>
      <c r="F5">
        <v>0.12293155491351999</v>
      </c>
      <c r="G5">
        <v>0.97785788774490301</v>
      </c>
      <c r="H5">
        <v>1.4562055468559199E-2</v>
      </c>
      <c r="J5" s="2" t="s">
        <v>337</v>
      </c>
      <c r="K5" s="5" t="s">
        <v>340</v>
      </c>
      <c r="L5" s="5" t="s">
        <v>341</v>
      </c>
      <c r="M5" s="5" t="s">
        <v>342</v>
      </c>
      <c r="N5" s="5" t="s">
        <v>339</v>
      </c>
      <c r="O5" s="5" t="s">
        <v>343</v>
      </c>
    </row>
    <row r="6" spans="1:15" x14ac:dyDescent="0.45">
      <c r="A6">
        <v>4</v>
      </c>
      <c r="B6" t="s">
        <v>13</v>
      </c>
      <c r="C6">
        <v>36</v>
      </c>
      <c r="D6" t="s">
        <v>14</v>
      </c>
      <c r="E6">
        <v>0</v>
      </c>
      <c r="F6">
        <v>0.12251453846693</v>
      </c>
      <c r="G6">
        <v>0.97785788774490301</v>
      </c>
      <c r="H6">
        <v>1.4563074335455801E-2</v>
      </c>
      <c r="J6" s="1" t="s">
        <v>14</v>
      </c>
      <c r="K6" s="4">
        <v>0.97542657232284535</v>
      </c>
      <c r="L6" s="4">
        <v>0.984585762023925</v>
      </c>
      <c r="M6" s="4">
        <v>0.96498453617095903</v>
      </c>
      <c r="N6" s="3">
        <v>0.13237123340368237</v>
      </c>
      <c r="O6" s="3">
        <v>1.6143123462796182E-2</v>
      </c>
    </row>
    <row r="7" spans="1:15" x14ac:dyDescent="0.45">
      <c r="A7">
        <v>5</v>
      </c>
      <c r="B7" t="s">
        <v>15</v>
      </c>
      <c r="C7">
        <v>36</v>
      </c>
      <c r="D7" t="s">
        <v>9</v>
      </c>
      <c r="E7">
        <v>0</v>
      </c>
      <c r="F7">
        <v>0.14602705836296001</v>
      </c>
      <c r="G7">
        <v>0.97219359874725297</v>
      </c>
      <c r="H7">
        <v>1.81535743176937E-2</v>
      </c>
      <c r="J7" s="1" t="s">
        <v>12</v>
      </c>
      <c r="K7" s="4">
        <v>0.97543741369247428</v>
      </c>
      <c r="L7" s="4">
        <v>0.984585762023925</v>
      </c>
      <c r="M7" s="4">
        <v>0.96549946069717396</v>
      </c>
      <c r="N7" s="3">
        <v>0.13149575799703572</v>
      </c>
      <c r="O7" s="3">
        <v>1.6098097443580602E-2</v>
      </c>
    </row>
    <row r="8" spans="1:15" x14ac:dyDescent="0.45">
      <c r="A8">
        <v>6</v>
      </c>
      <c r="B8" t="s">
        <v>16</v>
      </c>
      <c r="C8">
        <v>36</v>
      </c>
      <c r="D8" t="s">
        <v>12</v>
      </c>
      <c r="E8">
        <v>0</v>
      </c>
      <c r="F8">
        <v>0.14434455335140201</v>
      </c>
      <c r="G8">
        <v>0.97219359874725297</v>
      </c>
      <c r="H8">
        <v>1.8125940114259699E-2</v>
      </c>
      <c r="J8" s="1" t="s">
        <v>9</v>
      </c>
      <c r="K8" s="4">
        <v>0.97539176177978504</v>
      </c>
      <c r="L8" s="4">
        <v>0.984585762023925</v>
      </c>
      <c r="M8" s="4">
        <v>0.96549946069717396</v>
      </c>
      <c r="N8" s="3">
        <v>0.13352427560090979</v>
      </c>
      <c r="O8" s="3">
        <v>1.6173425488173934E-2</v>
      </c>
    </row>
    <row r="9" spans="1:15" x14ac:dyDescent="0.45">
      <c r="A9">
        <v>7</v>
      </c>
      <c r="B9" t="s">
        <v>17</v>
      </c>
      <c r="C9">
        <v>36</v>
      </c>
      <c r="D9" t="s">
        <v>14</v>
      </c>
      <c r="E9">
        <v>0</v>
      </c>
      <c r="F9">
        <v>0.14513558149337699</v>
      </c>
      <c r="G9">
        <v>0.97219359874725297</v>
      </c>
      <c r="H9">
        <v>1.81455388665199E-2</v>
      </c>
      <c r="J9" s="1" t="s">
        <v>336</v>
      </c>
      <c r="K9" s="4">
        <v>0.97541858259836833</v>
      </c>
      <c r="L9" s="4">
        <v>0.984585762023925</v>
      </c>
      <c r="M9" s="4">
        <v>0.96498453617095903</v>
      </c>
      <c r="N9" s="3">
        <v>0.1324637556672095</v>
      </c>
      <c r="O9" s="3">
        <v>1.6138215464850256E-2</v>
      </c>
    </row>
    <row r="10" spans="1:15" x14ac:dyDescent="0.45">
      <c r="A10">
        <v>8</v>
      </c>
      <c r="B10" t="s">
        <v>18</v>
      </c>
      <c r="C10">
        <v>36</v>
      </c>
      <c r="D10" t="s">
        <v>9</v>
      </c>
      <c r="E10">
        <v>0</v>
      </c>
      <c r="F10">
        <v>0.117343284189701</v>
      </c>
      <c r="G10">
        <v>0.97888773679733199</v>
      </c>
      <c r="H10">
        <v>1.39243928715586E-2</v>
      </c>
    </row>
    <row r="11" spans="1:15" x14ac:dyDescent="0.45">
      <c r="A11">
        <v>9</v>
      </c>
      <c r="B11" t="s">
        <v>19</v>
      </c>
      <c r="C11">
        <v>36</v>
      </c>
      <c r="D11" t="s">
        <v>12</v>
      </c>
      <c r="E11">
        <v>0</v>
      </c>
      <c r="F11">
        <v>0.116982638835906</v>
      </c>
      <c r="G11">
        <v>0.97888773679733199</v>
      </c>
      <c r="H11">
        <v>1.3876677490770799E-2</v>
      </c>
    </row>
    <row r="12" spans="1:15" x14ac:dyDescent="0.45">
      <c r="A12">
        <v>10</v>
      </c>
      <c r="B12" t="s">
        <v>20</v>
      </c>
      <c r="C12">
        <v>36</v>
      </c>
      <c r="D12" t="s">
        <v>14</v>
      </c>
      <c r="E12">
        <v>0</v>
      </c>
      <c r="F12">
        <v>0.118424825370311</v>
      </c>
      <c r="G12">
        <v>0.97888773679733199</v>
      </c>
      <c r="H12">
        <v>1.3958604075014499E-2</v>
      </c>
    </row>
    <row r="13" spans="1:15" x14ac:dyDescent="0.45">
      <c r="A13">
        <v>11</v>
      </c>
      <c r="B13" t="s">
        <v>21</v>
      </c>
      <c r="C13">
        <v>36</v>
      </c>
      <c r="D13" t="s">
        <v>9</v>
      </c>
      <c r="E13">
        <v>0</v>
      </c>
      <c r="F13">
        <v>0.12618839740753099</v>
      </c>
      <c r="G13">
        <v>0.97734296321868896</v>
      </c>
      <c r="H13">
        <v>1.4936649240553299E-2</v>
      </c>
    </row>
    <row r="14" spans="1:15" x14ac:dyDescent="0.45">
      <c r="A14">
        <v>12</v>
      </c>
      <c r="B14" t="s">
        <v>22</v>
      </c>
      <c r="C14">
        <v>36</v>
      </c>
      <c r="D14" t="s">
        <v>12</v>
      </c>
      <c r="E14">
        <v>0</v>
      </c>
      <c r="F14">
        <v>0.12504604458808899</v>
      </c>
      <c r="G14">
        <v>0.97734296321868896</v>
      </c>
      <c r="H14">
        <v>1.48867862299084E-2</v>
      </c>
    </row>
    <row r="15" spans="1:15" x14ac:dyDescent="0.45">
      <c r="A15">
        <v>13</v>
      </c>
      <c r="B15" t="s">
        <v>23</v>
      </c>
      <c r="C15">
        <v>36</v>
      </c>
      <c r="D15" t="s">
        <v>14</v>
      </c>
      <c r="E15">
        <v>0</v>
      </c>
      <c r="F15">
        <v>0.12623573839664401</v>
      </c>
      <c r="G15">
        <v>0.97734296321868896</v>
      </c>
      <c r="H15">
        <v>1.49349831044673E-2</v>
      </c>
    </row>
    <row r="16" spans="1:15" x14ac:dyDescent="0.45">
      <c r="A16">
        <v>14</v>
      </c>
      <c r="B16" t="s">
        <v>24</v>
      </c>
      <c r="C16">
        <v>36</v>
      </c>
      <c r="D16" t="s">
        <v>9</v>
      </c>
      <c r="E16">
        <v>0</v>
      </c>
      <c r="F16">
        <v>0.13576494157314301</v>
      </c>
      <c r="G16">
        <v>0.97579813003539995</v>
      </c>
      <c r="H16">
        <v>1.6033845022320699E-2</v>
      </c>
    </row>
    <row r="17" spans="1:8" x14ac:dyDescent="0.45">
      <c r="A17">
        <v>15</v>
      </c>
      <c r="B17" t="s">
        <v>25</v>
      </c>
      <c r="C17">
        <v>36</v>
      </c>
      <c r="D17" t="s">
        <v>12</v>
      </c>
      <c r="E17">
        <v>0</v>
      </c>
      <c r="F17">
        <v>0.13455843925475999</v>
      </c>
      <c r="G17">
        <v>0.97579813003539995</v>
      </c>
      <c r="H17">
        <v>1.59761197865009E-2</v>
      </c>
    </row>
    <row r="18" spans="1:8" x14ac:dyDescent="0.45">
      <c r="A18">
        <v>16</v>
      </c>
      <c r="B18" t="s">
        <v>26</v>
      </c>
      <c r="C18">
        <v>36</v>
      </c>
      <c r="D18" t="s">
        <v>14</v>
      </c>
      <c r="E18">
        <v>0</v>
      </c>
      <c r="F18">
        <v>0.13187117874622301</v>
      </c>
      <c r="G18">
        <v>0.97579813003539995</v>
      </c>
      <c r="H18">
        <v>1.5893002972006701E-2</v>
      </c>
    </row>
    <row r="19" spans="1:8" x14ac:dyDescent="0.45">
      <c r="A19">
        <v>17</v>
      </c>
      <c r="B19" t="s">
        <v>7</v>
      </c>
      <c r="C19">
        <v>36</v>
      </c>
      <c r="E19">
        <v>1</v>
      </c>
      <c r="F19">
        <v>0</v>
      </c>
      <c r="G19">
        <v>0.97528320550918501</v>
      </c>
      <c r="H19">
        <v>5.8702368289232199E-2</v>
      </c>
    </row>
    <row r="20" spans="1:8" x14ac:dyDescent="0.45">
      <c r="A20">
        <v>18</v>
      </c>
      <c r="B20" t="s">
        <v>8</v>
      </c>
      <c r="C20">
        <v>36</v>
      </c>
      <c r="D20" t="s">
        <v>9</v>
      </c>
      <c r="E20">
        <v>1</v>
      </c>
      <c r="F20">
        <v>0.12846827507019001</v>
      </c>
      <c r="G20">
        <v>0.97528320550918501</v>
      </c>
      <c r="H20">
        <v>1.6107980161905198E-2</v>
      </c>
    </row>
    <row r="21" spans="1:8" x14ac:dyDescent="0.45">
      <c r="A21">
        <v>19</v>
      </c>
      <c r="B21" t="s">
        <v>27</v>
      </c>
      <c r="C21">
        <v>36</v>
      </c>
      <c r="D21" t="s">
        <v>9</v>
      </c>
      <c r="E21">
        <v>1</v>
      </c>
      <c r="F21">
        <v>0.112846091389656</v>
      </c>
      <c r="G21">
        <v>0.97991758584976196</v>
      </c>
      <c r="H21">
        <v>1.3265848159789999E-2</v>
      </c>
    </row>
    <row r="22" spans="1:8" x14ac:dyDescent="0.45">
      <c r="A22">
        <v>20</v>
      </c>
      <c r="B22" t="s">
        <v>28</v>
      </c>
      <c r="C22">
        <v>36</v>
      </c>
      <c r="D22" t="s">
        <v>12</v>
      </c>
      <c r="E22">
        <v>1</v>
      </c>
      <c r="F22">
        <v>0.115123338997364</v>
      </c>
      <c r="G22">
        <v>0.97991758584976196</v>
      </c>
      <c r="H22">
        <v>1.32521307095885E-2</v>
      </c>
    </row>
    <row r="23" spans="1:8" x14ac:dyDescent="0.45">
      <c r="A23">
        <v>21</v>
      </c>
      <c r="B23" t="s">
        <v>29</v>
      </c>
      <c r="C23">
        <v>36</v>
      </c>
      <c r="D23" t="s">
        <v>14</v>
      </c>
      <c r="E23">
        <v>1</v>
      </c>
      <c r="F23">
        <v>0.112948954105377</v>
      </c>
      <c r="G23">
        <v>0.97991758584976196</v>
      </c>
      <c r="H23">
        <v>1.32940579205751E-2</v>
      </c>
    </row>
    <row r="24" spans="1:8" x14ac:dyDescent="0.45">
      <c r="A24">
        <v>22</v>
      </c>
      <c r="B24" t="s">
        <v>30</v>
      </c>
      <c r="C24">
        <v>36</v>
      </c>
      <c r="D24" t="s">
        <v>9</v>
      </c>
      <c r="E24">
        <v>1</v>
      </c>
      <c r="F24">
        <v>0.14992423355579301</v>
      </c>
      <c r="G24">
        <v>0.97219359874725297</v>
      </c>
      <c r="H24">
        <v>1.8290737643837901E-2</v>
      </c>
    </row>
    <row r="25" spans="1:8" x14ac:dyDescent="0.45">
      <c r="A25">
        <v>23</v>
      </c>
      <c r="B25" t="s">
        <v>31</v>
      </c>
      <c r="C25">
        <v>36</v>
      </c>
      <c r="D25" t="s">
        <v>12</v>
      </c>
      <c r="E25">
        <v>1</v>
      </c>
      <c r="F25">
        <v>0.15167562663555101</v>
      </c>
      <c r="G25">
        <v>0.97219359874725297</v>
      </c>
      <c r="H25">
        <v>1.8301036208867999E-2</v>
      </c>
    </row>
    <row r="26" spans="1:8" x14ac:dyDescent="0.45">
      <c r="A26">
        <v>24</v>
      </c>
      <c r="B26" t="s">
        <v>32</v>
      </c>
      <c r="C26">
        <v>36</v>
      </c>
      <c r="D26" t="s">
        <v>14</v>
      </c>
      <c r="E26">
        <v>1</v>
      </c>
      <c r="F26">
        <v>0.15128377079963601</v>
      </c>
      <c r="G26">
        <v>0.97219359874725297</v>
      </c>
      <c r="H26">
        <v>1.83122083544731E-2</v>
      </c>
    </row>
    <row r="27" spans="1:8" x14ac:dyDescent="0.45">
      <c r="A27">
        <v>25</v>
      </c>
      <c r="B27" t="s">
        <v>33</v>
      </c>
      <c r="C27">
        <v>36</v>
      </c>
      <c r="D27" t="s">
        <v>9</v>
      </c>
      <c r="E27">
        <v>1</v>
      </c>
      <c r="F27">
        <v>0.13582858443260101</v>
      </c>
      <c r="G27">
        <v>0.97476828098297097</v>
      </c>
      <c r="H27">
        <v>1.6569824889302202E-2</v>
      </c>
    </row>
    <row r="28" spans="1:8" x14ac:dyDescent="0.45">
      <c r="A28">
        <v>26</v>
      </c>
      <c r="B28" t="s">
        <v>34</v>
      </c>
      <c r="C28">
        <v>36</v>
      </c>
      <c r="D28" t="s">
        <v>12</v>
      </c>
      <c r="E28">
        <v>1</v>
      </c>
      <c r="F28">
        <v>0.13581070303916901</v>
      </c>
      <c r="G28">
        <v>0.97476828098297097</v>
      </c>
      <c r="H28">
        <v>1.6545366495847699E-2</v>
      </c>
    </row>
    <row r="29" spans="1:8" x14ac:dyDescent="0.45">
      <c r="A29">
        <v>27</v>
      </c>
      <c r="B29" t="s">
        <v>35</v>
      </c>
      <c r="C29">
        <v>36</v>
      </c>
      <c r="D29" t="s">
        <v>14</v>
      </c>
      <c r="E29">
        <v>1</v>
      </c>
      <c r="F29">
        <v>0.136016190052032</v>
      </c>
      <c r="G29">
        <v>0.97476828098297097</v>
      </c>
      <c r="H29">
        <v>1.6542674973607001E-2</v>
      </c>
    </row>
    <row r="30" spans="1:8" x14ac:dyDescent="0.45">
      <c r="A30">
        <v>28</v>
      </c>
      <c r="B30" t="s">
        <v>36</v>
      </c>
      <c r="C30">
        <v>36</v>
      </c>
      <c r="D30" t="s">
        <v>9</v>
      </c>
      <c r="E30">
        <v>1</v>
      </c>
      <c r="F30">
        <v>0.135174050927162</v>
      </c>
      <c r="G30">
        <v>0.97476828098297097</v>
      </c>
      <c r="H30">
        <v>1.6566166654229102E-2</v>
      </c>
    </row>
    <row r="31" spans="1:8" x14ac:dyDescent="0.45">
      <c r="A31">
        <v>29</v>
      </c>
      <c r="B31" t="s">
        <v>37</v>
      </c>
      <c r="C31">
        <v>36</v>
      </c>
      <c r="D31" t="s">
        <v>12</v>
      </c>
      <c r="E31">
        <v>1</v>
      </c>
      <c r="F31">
        <v>0.13512721657752899</v>
      </c>
      <c r="G31">
        <v>0.97476828098297097</v>
      </c>
      <c r="H31">
        <v>1.65679194033145E-2</v>
      </c>
    </row>
    <row r="32" spans="1:8" x14ac:dyDescent="0.45">
      <c r="A32">
        <v>30</v>
      </c>
      <c r="B32" t="s">
        <v>38</v>
      </c>
      <c r="C32">
        <v>36</v>
      </c>
      <c r="D32" t="s">
        <v>14</v>
      </c>
      <c r="E32">
        <v>1</v>
      </c>
      <c r="F32">
        <v>0.135082557797431</v>
      </c>
      <c r="G32">
        <v>0.97425335645675604</v>
      </c>
      <c r="H32">
        <v>1.6808370128273901E-2</v>
      </c>
    </row>
    <row r="33" spans="1:8" x14ac:dyDescent="0.45">
      <c r="A33">
        <v>31</v>
      </c>
      <c r="B33" t="s">
        <v>21</v>
      </c>
      <c r="C33">
        <v>36</v>
      </c>
      <c r="D33" t="s">
        <v>9</v>
      </c>
      <c r="E33">
        <v>1</v>
      </c>
      <c r="F33">
        <v>0.138765558600425</v>
      </c>
      <c r="G33">
        <v>0.97425335645675604</v>
      </c>
      <c r="H33">
        <v>1.68403182178735E-2</v>
      </c>
    </row>
    <row r="34" spans="1:8" x14ac:dyDescent="0.45">
      <c r="A34">
        <v>32</v>
      </c>
      <c r="B34" t="s">
        <v>22</v>
      </c>
      <c r="C34">
        <v>36</v>
      </c>
      <c r="D34" t="s">
        <v>12</v>
      </c>
      <c r="E34">
        <v>1</v>
      </c>
      <c r="F34">
        <v>0.13698044419288599</v>
      </c>
      <c r="G34">
        <v>0.97425335645675604</v>
      </c>
      <c r="H34">
        <v>1.6866784542798899E-2</v>
      </c>
    </row>
    <row r="35" spans="1:8" x14ac:dyDescent="0.45">
      <c r="A35">
        <v>33</v>
      </c>
      <c r="B35" t="s">
        <v>23</v>
      </c>
      <c r="C35">
        <v>36</v>
      </c>
      <c r="D35" t="s">
        <v>14</v>
      </c>
      <c r="E35">
        <v>1</v>
      </c>
      <c r="F35">
        <v>0.140100643038749</v>
      </c>
      <c r="G35">
        <v>0.97425335645675604</v>
      </c>
      <c r="H35">
        <v>1.68989039957523E-2</v>
      </c>
    </row>
    <row r="36" spans="1:8" x14ac:dyDescent="0.45">
      <c r="A36">
        <v>34</v>
      </c>
      <c r="B36" t="s">
        <v>7</v>
      </c>
      <c r="C36">
        <v>36</v>
      </c>
      <c r="E36">
        <v>2</v>
      </c>
      <c r="F36">
        <v>0</v>
      </c>
      <c r="G36">
        <v>0.97579813003539995</v>
      </c>
      <c r="H36">
        <v>5.5097837001085198E-2</v>
      </c>
    </row>
    <row r="37" spans="1:8" x14ac:dyDescent="0.45">
      <c r="A37">
        <v>35</v>
      </c>
      <c r="B37" t="s">
        <v>8</v>
      </c>
      <c r="C37">
        <v>36</v>
      </c>
      <c r="D37" t="s">
        <v>9</v>
      </c>
      <c r="E37">
        <v>2</v>
      </c>
      <c r="F37">
        <v>0.124789573252201</v>
      </c>
      <c r="G37">
        <v>0.97579813003539995</v>
      </c>
      <c r="H37">
        <v>1.5760006383061399E-2</v>
      </c>
    </row>
    <row r="38" spans="1:8" x14ac:dyDescent="0.45">
      <c r="A38">
        <v>36</v>
      </c>
      <c r="B38" t="s">
        <v>39</v>
      </c>
      <c r="C38">
        <v>36</v>
      </c>
      <c r="D38" t="s">
        <v>9</v>
      </c>
      <c r="E38">
        <v>2</v>
      </c>
      <c r="F38">
        <v>0.134153917431831</v>
      </c>
      <c r="G38">
        <v>0.97476828098297097</v>
      </c>
      <c r="H38">
        <v>1.64467953145504E-2</v>
      </c>
    </row>
    <row r="39" spans="1:8" x14ac:dyDescent="0.45">
      <c r="A39">
        <v>37</v>
      </c>
      <c r="B39" t="s">
        <v>40</v>
      </c>
      <c r="C39">
        <v>36</v>
      </c>
      <c r="D39" t="s">
        <v>12</v>
      </c>
      <c r="E39">
        <v>2</v>
      </c>
      <c r="F39">
        <v>0.13258108496665899</v>
      </c>
      <c r="G39">
        <v>0.97476828098297097</v>
      </c>
      <c r="H39">
        <v>1.65049191564321E-2</v>
      </c>
    </row>
    <row r="40" spans="1:8" x14ac:dyDescent="0.45">
      <c r="A40">
        <v>38</v>
      </c>
      <c r="B40" t="s">
        <v>41</v>
      </c>
      <c r="C40">
        <v>36</v>
      </c>
      <c r="D40" t="s">
        <v>14</v>
      </c>
      <c r="E40">
        <v>2</v>
      </c>
      <c r="F40">
        <v>0.132710665464401</v>
      </c>
      <c r="G40">
        <v>0.97476828098297097</v>
      </c>
      <c r="H40">
        <v>1.6498170793056401E-2</v>
      </c>
    </row>
    <row r="41" spans="1:8" x14ac:dyDescent="0.45">
      <c r="A41">
        <v>39</v>
      </c>
      <c r="B41" t="s">
        <v>42</v>
      </c>
      <c r="C41">
        <v>36</v>
      </c>
      <c r="D41" t="s">
        <v>9</v>
      </c>
      <c r="E41">
        <v>2</v>
      </c>
      <c r="F41">
        <v>0.116692639887332</v>
      </c>
      <c r="G41">
        <v>0.97888773679733199</v>
      </c>
      <c r="H41">
        <v>1.3880433514714199E-2</v>
      </c>
    </row>
    <row r="42" spans="1:8" x14ac:dyDescent="0.45">
      <c r="A42">
        <v>40</v>
      </c>
      <c r="B42" t="s">
        <v>43</v>
      </c>
      <c r="C42">
        <v>36</v>
      </c>
      <c r="D42" t="s">
        <v>12</v>
      </c>
      <c r="E42">
        <v>2</v>
      </c>
      <c r="F42">
        <v>0.116215206682682</v>
      </c>
      <c r="G42">
        <v>0.97888773679733199</v>
      </c>
      <c r="H42">
        <v>1.3850736431777399E-2</v>
      </c>
    </row>
    <row r="43" spans="1:8" x14ac:dyDescent="0.45">
      <c r="A43">
        <v>41</v>
      </c>
      <c r="B43" t="s">
        <v>44</v>
      </c>
      <c r="C43">
        <v>36</v>
      </c>
      <c r="D43" t="s">
        <v>14</v>
      </c>
      <c r="E43">
        <v>2</v>
      </c>
      <c r="F43">
        <v>0.121107660233974</v>
      </c>
      <c r="G43">
        <v>0.97888773679733199</v>
      </c>
      <c r="H43">
        <v>1.41174169257283E-2</v>
      </c>
    </row>
    <row r="44" spans="1:8" x14ac:dyDescent="0.45">
      <c r="A44">
        <v>42</v>
      </c>
      <c r="B44" t="s">
        <v>45</v>
      </c>
      <c r="C44">
        <v>36</v>
      </c>
      <c r="D44" t="s">
        <v>9</v>
      </c>
      <c r="E44">
        <v>2</v>
      </c>
      <c r="F44">
        <v>0.113686665892601</v>
      </c>
      <c r="G44">
        <v>0.97991758584976196</v>
      </c>
      <c r="H44">
        <v>1.32895112037658E-2</v>
      </c>
    </row>
    <row r="45" spans="1:8" x14ac:dyDescent="0.45">
      <c r="A45">
        <v>43</v>
      </c>
      <c r="B45" t="s">
        <v>46</v>
      </c>
      <c r="C45">
        <v>36</v>
      </c>
      <c r="D45" t="s">
        <v>12</v>
      </c>
      <c r="E45">
        <v>2</v>
      </c>
      <c r="F45">
        <v>0.112730681896209</v>
      </c>
      <c r="G45">
        <v>0.97991758584976196</v>
      </c>
      <c r="H45">
        <v>1.32554499432444E-2</v>
      </c>
    </row>
    <row r="46" spans="1:8" x14ac:dyDescent="0.45">
      <c r="A46">
        <v>44</v>
      </c>
      <c r="B46" t="s">
        <v>47</v>
      </c>
      <c r="C46">
        <v>36</v>
      </c>
      <c r="D46" t="s">
        <v>14</v>
      </c>
      <c r="E46">
        <v>2</v>
      </c>
      <c r="F46">
        <v>0.113168627023696</v>
      </c>
      <c r="G46">
        <v>0.97991758584976196</v>
      </c>
      <c r="H46">
        <v>1.3304994441568799E-2</v>
      </c>
    </row>
    <row r="47" spans="1:8" x14ac:dyDescent="0.45">
      <c r="A47">
        <v>45</v>
      </c>
      <c r="B47" t="s">
        <v>48</v>
      </c>
      <c r="C47">
        <v>36</v>
      </c>
      <c r="D47" t="s">
        <v>9</v>
      </c>
      <c r="E47">
        <v>2</v>
      </c>
      <c r="F47">
        <v>0.157453954219818</v>
      </c>
      <c r="G47">
        <v>0.97167867422103804</v>
      </c>
      <c r="H47">
        <v>1.8807848915457701E-2</v>
      </c>
    </row>
    <row r="48" spans="1:8" x14ac:dyDescent="0.45">
      <c r="A48">
        <v>46</v>
      </c>
      <c r="B48" t="s">
        <v>49</v>
      </c>
      <c r="C48">
        <v>36</v>
      </c>
      <c r="D48" t="s">
        <v>12</v>
      </c>
      <c r="E48">
        <v>2</v>
      </c>
      <c r="F48">
        <v>0.151702985167503</v>
      </c>
      <c r="G48">
        <v>0.97167867422103804</v>
      </c>
      <c r="H48">
        <v>1.8579227849841101E-2</v>
      </c>
    </row>
    <row r="49" spans="1:8" x14ac:dyDescent="0.45">
      <c r="A49">
        <v>47</v>
      </c>
      <c r="B49" t="s">
        <v>50</v>
      </c>
      <c r="C49">
        <v>36</v>
      </c>
      <c r="D49" t="s">
        <v>14</v>
      </c>
      <c r="E49">
        <v>2</v>
      </c>
      <c r="F49">
        <v>0.151656374335289</v>
      </c>
      <c r="G49">
        <v>0.97167867422103804</v>
      </c>
      <c r="H49">
        <v>1.8533159047365098E-2</v>
      </c>
    </row>
    <row r="50" spans="1:8" x14ac:dyDescent="0.45">
      <c r="A50">
        <v>48</v>
      </c>
      <c r="B50" t="s">
        <v>51</v>
      </c>
      <c r="C50">
        <v>36</v>
      </c>
      <c r="D50" t="s">
        <v>9</v>
      </c>
      <c r="E50">
        <v>2</v>
      </c>
      <c r="F50">
        <v>0.188389226794242</v>
      </c>
      <c r="G50">
        <v>0.96549946069717396</v>
      </c>
      <c r="H50">
        <v>2.2743662819266298E-2</v>
      </c>
    </row>
    <row r="51" spans="1:8" x14ac:dyDescent="0.45">
      <c r="A51">
        <v>49</v>
      </c>
      <c r="B51" t="s">
        <v>52</v>
      </c>
      <c r="C51">
        <v>36</v>
      </c>
      <c r="D51" t="s">
        <v>12</v>
      </c>
      <c r="E51">
        <v>2</v>
      </c>
      <c r="F51">
        <v>0.178146421909332</v>
      </c>
      <c r="G51">
        <v>0.96549946069717396</v>
      </c>
      <c r="H51">
        <v>2.25199367851018E-2</v>
      </c>
    </row>
    <row r="52" spans="1:8" x14ac:dyDescent="0.45">
      <c r="A52">
        <v>50</v>
      </c>
      <c r="B52" t="s">
        <v>53</v>
      </c>
      <c r="C52">
        <v>36</v>
      </c>
      <c r="D52" t="s">
        <v>14</v>
      </c>
      <c r="E52">
        <v>2</v>
      </c>
      <c r="F52">
        <v>0.18047578632831501</v>
      </c>
      <c r="G52">
        <v>0.96498453617095903</v>
      </c>
      <c r="H52">
        <v>2.2895799949765198E-2</v>
      </c>
    </row>
    <row r="53" spans="1:8" x14ac:dyDescent="0.45">
      <c r="A53">
        <v>51</v>
      </c>
      <c r="B53" t="s">
        <v>7</v>
      </c>
      <c r="C53">
        <v>36</v>
      </c>
      <c r="E53">
        <v>3</v>
      </c>
      <c r="F53">
        <v>0</v>
      </c>
      <c r="G53">
        <v>0.97940266132354703</v>
      </c>
      <c r="H53">
        <v>5.3038105368614197E-2</v>
      </c>
    </row>
    <row r="54" spans="1:8" x14ac:dyDescent="0.45">
      <c r="A54">
        <v>52</v>
      </c>
      <c r="B54" t="s">
        <v>8</v>
      </c>
      <c r="C54">
        <v>36</v>
      </c>
      <c r="D54" t="s">
        <v>9</v>
      </c>
      <c r="E54">
        <v>3</v>
      </c>
      <c r="F54">
        <v>0.107232205569744</v>
      </c>
      <c r="G54">
        <v>0.97940266132354703</v>
      </c>
      <c r="H54">
        <v>1.3426815159618801E-2</v>
      </c>
    </row>
    <row r="55" spans="1:8" x14ac:dyDescent="0.45">
      <c r="A55">
        <v>53</v>
      </c>
      <c r="B55" t="s">
        <v>54</v>
      </c>
      <c r="C55">
        <v>36</v>
      </c>
      <c r="D55" t="s">
        <v>9</v>
      </c>
      <c r="E55">
        <v>3</v>
      </c>
      <c r="F55">
        <v>0.12997381389140999</v>
      </c>
      <c r="G55">
        <v>0.97579813003539995</v>
      </c>
      <c r="H55">
        <v>1.59276891499757E-2</v>
      </c>
    </row>
    <row r="56" spans="1:8" x14ac:dyDescent="0.45">
      <c r="A56">
        <v>54</v>
      </c>
      <c r="B56" t="s">
        <v>55</v>
      </c>
      <c r="C56">
        <v>36</v>
      </c>
      <c r="D56" t="s">
        <v>12</v>
      </c>
      <c r="E56">
        <v>3</v>
      </c>
      <c r="F56">
        <v>0.132042616605758</v>
      </c>
      <c r="G56">
        <v>0.97579813003539995</v>
      </c>
      <c r="H56">
        <v>1.5936683863401399E-2</v>
      </c>
    </row>
    <row r="57" spans="1:8" x14ac:dyDescent="0.45">
      <c r="A57">
        <v>55</v>
      </c>
      <c r="B57" t="s">
        <v>56</v>
      </c>
      <c r="C57">
        <v>36</v>
      </c>
      <c r="D57" t="s">
        <v>14</v>
      </c>
      <c r="E57">
        <v>3</v>
      </c>
      <c r="F57">
        <v>0.13005802035331701</v>
      </c>
      <c r="G57">
        <v>0.97579813003539995</v>
      </c>
      <c r="H57">
        <v>1.5933221206068899E-2</v>
      </c>
    </row>
    <row r="58" spans="1:8" x14ac:dyDescent="0.45">
      <c r="A58">
        <v>56</v>
      </c>
      <c r="B58" t="s">
        <v>57</v>
      </c>
      <c r="C58">
        <v>36</v>
      </c>
      <c r="D58" t="s">
        <v>9</v>
      </c>
      <c r="E58">
        <v>3</v>
      </c>
      <c r="F58">
        <v>0.131587743759155</v>
      </c>
      <c r="G58">
        <v>0.97528320550918501</v>
      </c>
      <c r="H58">
        <v>1.61150302737951E-2</v>
      </c>
    </row>
    <row r="59" spans="1:8" x14ac:dyDescent="0.45">
      <c r="A59">
        <v>57</v>
      </c>
      <c r="B59" t="s">
        <v>58</v>
      </c>
      <c r="C59">
        <v>36</v>
      </c>
      <c r="D59" t="s">
        <v>12</v>
      </c>
      <c r="E59">
        <v>3</v>
      </c>
      <c r="F59">
        <v>0.13375180959701499</v>
      </c>
      <c r="G59">
        <v>0.97528320550918501</v>
      </c>
      <c r="H59">
        <v>1.6209218651056199E-2</v>
      </c>
    </row>
    <row r="60" spans="1:8" x14ac:dyDescent="0.45">
      <c r="A60">
        <v>58</v>
      </c>
      <c r="B60" t="s">
        <v>59</v>
      </c>
      <c r="C60">
        <v>36</v>
      </c>
      <c r="D60" t="s">
        <v>14</v>
      </c>
      <c r="E60">
        <v>3</v>
      </c>
      <c r="F60">
        <v>0.138952687382698</v>
      </c>
      <c r="G60">
        <v>0.97528320550918501</v>
      </c>
      <c r="H60">
        <v>1.6487820073962201E-2</v>
      </c>
    </row>
    <row r="61" spans="1:8" x14ac:dyDescent="0.45">
      <c r="A61">
        <v>59</v>
      </c>
      <c r="B61" t="s">
        <v>60</v>
      </c>
      <c r="C61">
        <v>36</v>
      </c>
      <c r="D61" t="s">
        <v>9</v>
      </c>
      <c r="E61">
        <v>3</v>
      </c>
      <c r="F61">
        <v>0.131089642643928</v>
      </c>
      <c r="G61">
        <v>0.97579813003539995</v>
      </c>
      <c r="H61">
        <v>1.5838239341974199E-2</v>
      </c>
    </row>
    <row r="62" spans="1:8" x14ac:dyDescent="0.45">
      <c r="A62">
        <v>60</v>
      </c>
      <c r="B62" t="s">
        <v>61</v>
      </c>
      <c r="C62">
        <v>36</v>
      </c>
      <c r="D62" t="s">
        <v>12</v>
      </c>
      <c r="E62">
        <v>3</v>
      </c>
      <c r="F62">
        <v>0.12781921029090801</v>
      </c>
      <c r="G62">
        <v>0.97579813003539995</v>
      </c>
      <c r="H62">
        <v>1.5763422474265099E-2</v>
      </c>
    </row>
    <row r="63" spans="1:8" x14ac:dyDescent="0.45">
      <c r="A63">
        <v>61</v>
      </c>
      <c r="B63" t="s">
        <v>62</v>
      </c>
      <c r="C63">
        <v>36</v>
      </c>
      <c r="D63" t="s">
        <v>14</v>
      </c>
      <c r="E63">
        <v>3</v>
      </c>
      <c r="F63">
        <v>0.12884621322154999</v>
      </c>
      <c r="G63">
        <v>0.97579813003539995</v>
      </c>
      <c r="H63">
        <v>1.58024374395608E-2</v>
      </c>
    </row>
    <row r="64" spans="1:8" x14ac:dyDescent="0.45">
      <c r="A64">
        <v>62</v>
      </c>
      <c r="B64" t="s">
        <v>18</v>
      </c>
      <c r="C64">
        <v>36</v>
      </c>
      <c r="D64" t="s">
        <v>9</v>
      </c>
      <c r="E64">
        <v>3</v>
      </c>
      <c r="F64">
        <v>0.116567440330982</v>
      </c>
      <c r="G64">
        <v>0.97888773679733199</v>
      </c>
      <c r="H64">
        <v>1.39365391805768E-2</v>
      </c>
    </row>
    <row r="65" spans="1:8" x14ac:dyDescent="0.45">
      <c r="A65">
        <v>63</v>
      </c>
      <c r="B65" t="s">
        <v>19</v>
      </c>
      <c r="C65">
        <v>36</v>
      </c>
      <c r="D65" t="s">
        <v>12</v>
      </c>
      <c r="E65">
        <v>3</v>
      </c>
      <c r="F65">
        <v>0.11463630199432299</v>
      </c>
      <c r="G65">
        <v>0.97888773679733199</v>
      </c>
      <c r="H65">
        <v>1.3827619142830301E-2</v>
      </c>
    </row>
    <row r="66" spans="1:8" x14ac:dyDescent="0.45">
      <c r="A66">
        <v>64</v>
      </c>
      <c r="B66" t="s">
        <v>20</v>
      </c>
      <c r="C66">
        <v>36</v>
      </c>
      <c r="D66" t="s">
        <v>14</v>
      </c>
      <c r="E66">
        <v>3</v>
      </c>
      <c r="F66">
        <v>0.115742564201354</v>
      </c>
      <c r="G66">
        <v>0.97888773679733199</v>
      </c>
      <c r="H66">
        <v>1.3843973167240601E-2</v>
      </c>
    </row>
    <row r="67" spans="1:8" x14ac:dyDescent="0.45">
      <c r="A67">
        <v>65</v>
      </c>
      <c r="B67" t="s">
        <v>63</v>
      </c>
      <c r="C67">
        <v>36</v>
      </c>
      <c r="D67" t="s">
        <v>9</v>
      </c>
      <c r="E67">
        <v>3</v>
      </c>
      <c r="F67">
        <v>0.13139794766902901</v>
      </c>
      <c r="G67">
        <v>0.97579813003539995</v>
      </c>
      <c r="H67">
        <v>1.5894414857029901E-2</v>
      </c>
    </row>
    <row r="68" spans="1:8" x14ac:dyDescent="0.45">
      <c r="A68">
        <v>66</v>
      </c>
      <c r="B68" t="s">
        <v>64</v>
      </c>
      <c r="C68">
        <v>36</v>
      </c>
      <c r="D68" t="s">
        <v>12</v>
      </c>
      <c r="E68">
        <v>3</v>
      </c>
      <c r="F68">
        <v>0.12735348939895599</v>
      </c>
      <c r="G68">
        <v>0.97579813003539995</v>
      </c>
      <c r="H68">
        <v>1.5825273469090399E-2</v>
      </c>
    </row>
    <row r="69" spans="1:8" x14ac:dyDescent="0.45">
      <c r="A69">
        <v>67</v>
      </c>
      <c r="B69" t="s">
        <v>65</v>
      </c>
      <c r="C69">
        <v>36</v>
      </c>
      <c r="D69" t="s">
        <v>14</v>
      </c>
      <c r="E69">
        <v>3</v>
      </c>
      <c r="F69">
        <v>0.13218520581722201</v>
      </c>
      <c r="G69">
        <v>0.97579813003539995</v>
      </c>
      <c r="H69">
        <v>1.59074384719133E-2</v>
      </c>
    </row>
    <row r="70" spans="1:8" x14ac:dyDescent="0.45">
      <c r="A70">
        <v>68</v>
      </c>
      <c r="B70" t="s">
        <v>7</v>
      </c>
      <c r="C70">
        <v>36</v>
      </c>
      <c r="E70">
        <v>4</v>
      </c>
      <c r="F70">
        <v>0</v>
      </c>
      <c r="G70">
        <v>0.97528320550918501</v>
      </c>
      <c r="H70">
        <v>5.40679693222045E-2</v>
      </c>
    </row>
    <row r="71" spans="1:8" x14ac:dyDescent="0.45">
      <c r="A71">
        <v>69</v>
      </c>
      <c r="B71" t="s">
        <v>8</v>
      </c>
      <c r="C71">
        <v>36</v>
      </c>
      <c r="D71" t="s">
        <v>9</v>
      </c>
      <c r="E71">
        <v>4</v>
      </c>
      <c r="F71">
        <v>0.12589843571185999</v>
      </c>
      <c r="G71">
        <v>0.97528320550918501</v>
      </c>
      <c r="H71">
        <v>1.6079407185315999E-2</v>
      </c>
    </row>
    <row r="72" spans="1:8" x14ac:dyDescent="0.45">
      <c r="A72">
        <v>70</v>
      </c>
      <c r="B72" t="s">
        <v>66</v>
      </c>
      <c r="C72">
        <v>36</v>
      </c>
      <c r="D72" t="s">
        <v>9</v>
      </c>
      <c r="E72">
        <v>4</v>
      </c>
      <c r="F72">
        <v>0.13671511411666801</v>
      </c>
      <c r="G72">
        <v>0.97528320550918501</v>
      </c>
      <c r="H72">
        <v>1.6328690573573099E-2</v>
      </c>
    </row>
    <row r="73" spans="1:8" x14ac:dyDescent="0.45">
      <c r="A73">
        <v>71</v>
      </c>
      <c r="B73" t="s">
        <v>67</v>
      </c>
      <c r="C73">
        <v>36</v>
      </c>
      <c r="D73" t="s">
        <v>12</v>
      </c>
      <c r="E73">
        <v>4</v>
      </c>
      <c r="F73">
        <v>0.13571828603744501</v>
      </c>
      <c r="G73">
        <v>0.97528320550918501</v>
      </c>
      <c r="H73">
        <v>1.62844508886337E-2</v>
      </c>
    </row>
    <row r="74" spans="1:8" x14ac:dyDescent="0.45">
      <c r="A74">
        <v>72</v>
      </c>
      <c r="B74" t="s">
        <v>68</v>
      </c>
      <c r="C74">
        <v>36</v>
      </c>
      <c r="D74" t="s">
        <v>14</v>
      </c>
      <c r="E74">
        <v>4</v>
      </c>
      <c r="F74">
        <v>0.136141628026962</v>
      </c>
      <c r="G74">
        <v>0.97528320550918501</v>
      </c>
      <c r="H74">
        <v>1.6295537352561899E-2</v>
      </c>
    </row>
    <row r="75" spans="1:8" x14ac:dyDescent="0.45">
      <c r="A75">
        <v>73</v>
      </c>
      <c r="B75" t="s">
        <v>69</v>
      </c>
      <c r="C75">
        <v>36</v>
      </c>
      <c r="D75" t="s">
        <v>9</v>
      </c>
      <c r="E75">
        <v>4</v>
      </c>
      <c r="F75">
        <v>0.117654174566268</v>
      </c>
      <c r="G75">
        <v>0.97888773679733199</v>
      </c>
      <c r="H75">
        <v>1.39472521841526E-2</v>
      </c>
    </row>
    <row r="76" spans="1:8" x14ac:dyDescent="0.45">
      <c r="A76">
        <v>74</v>
      </c>
      <c r="B76" t="s">
        <v>70</v>
      </c>
      <c r="C76">
        <v>36</v>
      </c>
      <c r="D76" t="s">
        <v>12</v>
      </c>
      <c r="E76">
        <v>4</v>
      </c>
      <c r="F76">
        <v>0.117338009178638</v>
      </c>
      <c r="G76">
        <v>0.97888773679733199</v>
      </c>
      <c r="H76">
        <v>1.38857774436473E-2</v>
      </c>
    </row>
    <row r="77" spans="1:8" x14ac:dyDescent="0.45">
      <c r="A77">
        <v>75</v>
      </c>
      <c r="B77" t="s">
        <v>71</v>
      </c>
      <c r="C77">
        <v>36</v>
      </c>
      <c r="D77" t="s">
        <v>14</v>
      </c>
      <c r="E77">
        <v>4</v>
      </c>
      <c r="F77">
        <v>0.11824226379394499</v>
      </c>
      <c r="G77">
        <v>0.97888773679733199</v>
      </c>
      <c r="H77">
        <v>1.39230648055672E-2</v>
      </c>
    </row>
    <row r="78" spans="1:8" x14ac:dyDescent="0.45">
      <c r="A78">
        <v>76</v>
      </c>
      <c r="B78" t="s">
        <v>72</v>
      </c>
      <c r="C78">
        <v>36</v>
      </c>
      <c r="D78" t="s">
        <v>9</v>
      </c>
      <c r="E78">
        <v>4</v>
      </c>
      <c r="F78">
        <v>0.126683428883552</v>
      </c>
      <c r="G78">
        <v>0.97734296321868896</v>
      </c>
      <c r="H78">
        <v>1.50970462709665E-2</v>
      </c>
    </row>
    <row r="79" spans="1:8" x14ac:dyDescent="0.45">
      <c r="A79">
        <v>77</v>
      </c>
      <c r="B79" t="s">
        <v>73</v>
      </c>
      <c r="C79">
        <v>36</v>
      </c>
      <c r="D79" t="s">
        <v>12</v>
      </c>
      <c r="E79">
        <v>4</v>
      </c>
      <c r="F79">
        <v>0.123744577169418</v>
      </c>
      <c r="G79">
        <v>0.97631305456161499</v>
      </c>
      <c r="H79">
        <v>1.52215901762247E-2</v>
      </c>
    </row>
    <row r="80" spans="1:8" x14ac:dyDescent="0.45">
      <c r="A80">
        <v>78</v>
      </c>
      <c r="B80" t="s">
        <v>74</v>
      </c>
      <c r="C80">
        <v>36</v>
      </c>
      <c r="D80" t="s">
        <v>14</v>
      </c>
      <c r="E80">
        <v>4</v>
      </c>
      <c r="F80">
        <v>0.126586839556694</v>
      </c>
      <c r="G80">
        <v>0.97734296321868896</v>
      </c>
      <c r="H80">
        <v>1.4972968958318201E-2</v>
      </c>
    </row>
    <row r="81" spans="1:8" x14ac:dyDescent="0.45">
      <c r="A81">
        <v>79</v>
      </c>
      <c r="B81" t="s">
        <v>75</v>
      </c>
      <c r="C81">
        <v>36</v>
      </c>
      <c r="D81" t="s">
        <v>9</v>
      </c>
      <c r="E81">
        <v>4</v>
      </c>
      <c r="F81">
        <v>0.107402764260768</v>
      </c>
      <c r="G81">
        <v>0.98197734355926503</v>
      </c>
      <c r="H81">
        <v>1.21851554140448E-2</v>
      </c>
    </row>
    <row r="82" spans="1:8" x14ac:dyDescent="0.45">
      <c r="A82">
        <v>80</v>
      </c>
      <c r="B82" t="s">
        <v>76</v>
      </c>
      <c r="C82">
        <v>36</v>
      </c>
      <c r="D82" t="s">
        <v>12</v>
      </c>
      <c r="E82">
        <v>4</v>
      </c>
      <c r="F82">
        <v>0.103676319122314</v>
      </c>
      <c r="G82">
        <v>0.98197734355926503</v>
      </c>
      <c r="H82">
        <v>1.19438730180263E-2</v>
      </c>
    </row>
    <row r="83" spans="1:8" x14ac:dyDescent="0.45">
      <c r="A83">
        <v>81</v>
      </c>
      <c r="B83" t="s">
        <v>77</v>
      </c>
      <c r="C83">
        <v>36</v>
      </c>
      <c r="D83" t="s">
        <v>14</v>
      </c>
      <c r="E83">
        <v>4</v>
      </c>
      <c r="F83">
        <v>0.10490470379590899</v>
      </c>
      <c r="G83">
        <v>0.98197734355926503</v>
      </c>
      <c r="H83">
        <v>1.19688501581549E-2</v>
      </c>
    </row>
    <row r="84" spans="1:8" x14ac:dyDescent="0.45">
      <c r="A84">
        <v>82</v>
      </c>
      <c r="B84" t="s">
        <v>36</v>
      </c>
      <c r="C84">
        <v>36</v>
      </c>
      <c r="D84" t="s">
        <v>9</v>
      </c>
      <c r="E84">
        <v>4</v>
      </c>
      <c r="F84">
        <v>0.108739003539085</v>
      </c>
      <c r="G84">
        <v>0.98146241903304998</v>
      </c>
      <c r="H84">
        <v>1.24724805355072E-2</v>
      </c>
    </row>
    <row r="85" spans="1:8" x14ac:dyDescent="0.45">
      <c r="A85">
        <v>83</v>
      </c>
      <c r="B85" t="s">
        <v>37</v>
      </c>
      <c r="C85">
        <v>36</v>
      </c>
      <c r="D85" t="s">
        <v>12</v>
      </c>
      <c r="E85">
        <v>4</v>
      </c>
      <c r="F85">
        <v>0.105032123625278</v>
      </c>
      <c r="G85">
        <v>0.98146241903304998</v>
      </c>
      <c r="H85">
        <v>1.22376400977373E-2</v>
      </c>
    </row>
    <row r="86" spans="1:8" x14ac:dyDescent="0.45">
      <c r="A86">
        <v>84</v>
      </c>
      <c r="B86" t="s">
        <v>38</v>
      </c>
      <c r="C86">
        <v>36</v>
      </c>
      <c r="D86" t="s">
        <v>14</v>
      </c>
      <c r="E86">
        <v>4</v>
      </c>
      <c r="F86">
        <v>0.10674128681421199</v>
      </c>
      <c r="G86">
        <v>0.98146241903304998</v>
      </c>
      <c r="H86">
        <v>1.26032792031764E-2</v>
      </c>
    </row>
    <row r="87" spans="1:8" x14ac:dyDescent="0.45">
      <c r="A87">
        <v>85</v>
      </c>
      <c r="B87" t="s">
        <v>7</v>
      </c>
      <c r="C87">
        <v>12</v>
      </c>
      <c r="E87">
        <v>0</v>
      </c>
      <c r="F87">
        <v>0</v>
      </c>
      <c r="G87">
        <v>0.97636175155639604</v>
      </c>
      <c r="H87">
        <v>6.4748197793960502E-2</v>
      </c>
    </row>
    <row r="88" spans="1:8" x14ac:dyDescent="0.45">
      <c r="A88">
        <v>86</v>
      </c>
      <c r="B88" t="s">
        <v>8</v>
      </c>
      <c r="C88">
        <v>12</v>
      </c>
      <c r="D88" t="s">
        <v>9</v>
      </c>
      <c r="E88">
        <v>0</v>
      </c>
      <c r="F88">
        <v>0.12176943570375399</v>
      </c>
      <c r="G88">
        <v>0.97636175155639604</v>
      </c>
      <c r="H88">
        <v>1.5391685068607301E-2</v>
      </c>
    </row>
    <row r="89" spans="1:8" x14ac:dyDescent="0.45">
      <c r="A89">
        <v>87</v>
      </c>
      <c r="B89" t="s">
        <v>78</v>
      </c>
      <c r="C89">
        <v>12</v>
      </c>
      <c r="D89" t="s">
        <v>9</v>
      </c>
      <c r="E89">
        <v>0</v>
      </c>
      <c r="F89">
        <v>0.10269805788993799</v>
      </c>
      <c r="G89">
        <v>0.98150050640106201</v>
      </c>
      <c r="H89">
        <v>1.2208956293761701E-2</v>
      </c>
    </row>
    <row r="90" spans="1:8" x14ac:dyDescent="0.45">
      <c r="A90">
        <v>88</v>
      </c>
      <c r="B90" t="s">
        <v>79</v>
      </c>
      <c r="C90">
        <v>12</v>
      </c>
      <c r="D90" t="s">
        <v>12</v>
      </c>
      <c r="E90">
        <v>0</v>
      </c>
      <c r="F90">
        <v>0.105199955403804</v>
      </c>
      <c r="G90">
        <v>0.98150050640106201</v>
      </c>
      <c r="H90">
        <v>1.2196683324873401E-2</v>
      </c>
    </row>
    <row r="91" spans="1:8" x14ac:dyDescent="0.45">
      <c r="A91">
        <v>89</v>
      </c>
      <c r="B91" t="s">
        <v>80</v>
      </c>
      <c r="C91">
        <v>12</v>
      </c>
      <c r="D91" t="s">
        <v>14</v>
      </c>
      <c r="E91">
        <v>0</v>
      </c>
      <c r="F91">
        <v>0.102225326001644</v>
      </c>
      <c r="G91">
        <v>0.98150050640106201</v>
      </c>
      <c r="H91">
        <v>1.2196317315101599E-2</v>
      </c>
    </row>
    <row r="92" spans="1:8" x14ac:dyDescent="0.45">
      <c r="A92">
        <v>90</v>
      </c>
      <c r="B92" t="s">
        <v>78</v>
      </c>
      <c r="C92">
        <v>12</v>
      </c>
      <c r="D92" t="s">
        <v>9</v>
      </c>
      <c r="E92">
        <v>0</v>
      </c>
      <c r="F92">
        <v>0.140638262033462</v>
      </c>
      <c r="G92">
        <v>0.97293591499328602</v>
      </c>
      <c r="H92">
        <v>1.7655042931437399E-2</v>
      </c>
    </row>
    <row r="93" spans="1:8" x14ac:dyDescent="0.45">
      <c r="A93">
        <v>91</v>
      </c>
      <c r="B93" t="s">
        <v>79</v>
      </c>
      <c r="C93">
        <v>12</v>
      </c>
      <c r="D93" t="s">
        <v>12</v>
      </c>
      <c r="E93">
        <v>0</v>
      </c>
      <c r="F93">
        <v>0.13872295618057201</v>
      </c>
      <c r="G93">
        <v>0.97293591499328602</v>
      </c>
      <c r="H93">
        <v>1.7599076032638501E-2</v>
      </c>
    </row>
    <row r="94" spans="1:8" x14ac:dyDescent="0.45">
      <c r="A94">
        <v>92</v>
      </c>
      <c r="B94" t="s">
        <v>80</v>
      </c>
      <c r="C94">
        <v>12</v>
      </c>
      <c r="D94" t="s">
        <v>14</v>
      </c>
      <c r="E94">
        <v>0</v>
      </c>
      <c r="F94">
        <v>0.139303758740425</v>
      </c>
      <c r="G94">
        <v>0.97293591499328602</v>
      </c>
      <c r="H94">
        <v>1.7616748809814401E-2</v>
      </c>
    </row>
    <row r="95" spans="1:8" x14ac:dyDescent="0.45">
      <c r="A95">
        <v>93</v>
      </c>
      <c r="B95" t="s">
        <v>81</v>
      </c>
      <c r="C95">
        <v>12</v>
      </c>
      <c r="D95" t="s">
        <v>9</v>
      </c>
      <c r="E95">
        <v>0</v>
      </c>
      <c r="F95">
        <v>0.139658898115158</v>
      </c>
      <c r="G95">
        <v>0.97293591499328602</v>
      </c>
      <c r="H95">
        <v>1.7580166459083502E-2</v>
      </c>
    </row>
    <row r="96" spans="1:8" x14ac:dyDescent="0.45">
      <c r="A96">
        <v>94</v>
      </c>
      <c r="B96" t="s">
        <v>82</v>
      </c>
      <c r="C96">
        <v>12</v>
      </c>
      <c r="D96" t="s">
        <v>12</v>
      </c>
      <c r="E96">
        <v>0</v>
      </c>
      <c r="F96">
        <v>0.138182327151298</v>
      </c>
      <c r="G96">
        <v>0.97327852249145497</v>
      </c>
      <c r="H96">
        <v>1.7393834888934999E-2</v>
      </c>
    </row>
    <row r="97" spans="1:8" x14ac:dyDescent="0.45">
      <c r="A97">
        <v>95</v>
      </c>
      <c r="B97" t="s">
        <v>83</v>
      </c>
      <c r="C97">
        <v>12</v>
      </c>
      <c r="D97" t="s">
        <v>14</v>
      </c>
      <c r="E97">
        <v>0</v>
      </c>
      <c r="F97">
        <v>0.14013838768005299</v>
      </c>
      <c r="G97">
        <v>0.97259336709976196</v>
      </c>
      <c r="H97">
        <v>1.77128110080957E-2</v>
      </c>
    </row>
    <row r="98" spans="1:8" x14ac:dyDescent="0.45">
      <c r="A98">
        <v>96</v>
      </c>
      <c r="B98" t="s">
        <v>84</v>
      </c>
      <c r="C98">
        <v>12</v>
      </c>
      <c r="D98" t="s">
        <v>9</v>
      </c>
      <c r="E98">
        <v>0</v>
      </c>
      <c r="F98">
        <v>0.14598868787288599</v>
      </c>
      <c r="G98">
        <v>0.97293591499328602</v>
      </c>
      <c r="H98">
        <v>1.7742710188031099E-2</v>
      </c>
    </row>
    <row r="99" spans="1:8" x14ac:dyDescent="0.45">
      <c r="A99">
        <v>97</v>
      </c>
      <c r="B99" t="s">
        <v>85</v>
      </c>
      <c r="C99">
        <v>12</v>
      </c>
      <c r="D99" t="s">
        <v>12</v>
      </c>
      <c r="E99">
        <v>0</v>
      </c>
      <c r="F99">
        <v>0.14358398318290699</v>
      </c>
      <c r="G99">
        <v>0.97293591499328602</v>
      </c>
      <c r="H99">
        <v>1.7677517607808099E-2</v>
      </c>
    </row>
    <row r="100" spans="1:8" x14ac:dyDescent="0.45">
      <c r="A100">
        <v>98</v>
      </c>
      <c r="B100" t="s">
        <v>86</v>
      </c>
      <c r="C100">
        <v>12</v>
      </c>
      <c r="D100" t="s">
        <v>14</v>
      </c>
      <c r="E100">
        <v>0</v>
      </c>
      <c r="F100">
        <v>0.144722744822502</v>
      </c>
      <c r="G100">
        <v>0.97293591499328602</v>
      </c>
      <c r="H100">
        <v>1.7719347029924299E-2</v>
      </c>
    </row>
    <row r="101" spans="1:8" x14ac:dyDescent="0.45">
      <c r="A101">
        <v>99</v>
      </c>
      <c r="B101" t="s">
        <v>87</v>
      </c>
      <c r="C101">
        <v>12</v>
      </c>
      <c r="D101" t="s">
        <v>9</v>
      </c>
      <c r="E101">
        <v>0</v>
      </c>
      <c r="F101">
        <v>0.119985416531562</v>
      </c>
      <c r="G101">
        <v>0.97670435905456499</v>
      </c>
      <c r="H101">
        <v>1.5196338295936499E-2</v>
      </c>
    </row>
    <row r="102" spans="1:8" x14ac:dyDescent="0.45">
      <c r="A102">
        <v>100</v>
      </c>
      <c r="B102" t="s">
        <v>88</v>
      </c>
      <c r="C102">
        <v>12</v>
      </c>
      <c r="D102" t="s">
        <v>12</v>
      </c>
      <c r="E102">
        <v>0</v>
      </c>
      <c r="F102">
        <v>0.12050781399011599</v>
      </c>
      <c r="G102">
        <v>0.97670435905456499</v>
      </c>
      <c r="H102">
        <v>1.52116445824503E-2</v>
      </c>
    </row>
    <row r="103" spans="1:8" x14ac:dyDescent="0.45">
      <c r="A103">
        <v>101</v>
      </c>
      <c r="B103" t="s">
        <v>89</v>
      </c>
      <c r="C103">
        <v>12</v>
      </c>
      <c r="D103" t="s">
        <v>14</v>
      </c>
      <c r="E103">
        <v>0</v>
      </c>
      <c r="F103">
        <v>0.120622366666793</v>
      </c>
      <c r="G103">
        <v>0.97670435905456499</v>
      </c>
      <c r="H103">
        <v>1.51887899264693E-2</v>
      </c>
    </row>
    <row r="104" spans="1:8" x14ac:dyDescent="0.45">
      <c r="A104">
        <v>102</v>
      </c>
      <c r="B104" t="s">
        <v>7</v>
      </c>
      <c r="C104">
        <v>12</v>
      </c>
      <c r="E104">
        <v>1</v>
      </c>
      <c r="F104">
        <v>0</v>
      </c>
      <c r="G104">
        <v>0.97601920366287198</v>
      </c>
      <c r="H104">
        <v>6.20075352489948E-2</v>
      </c>
    </row>
    <row r="105" spans="1:8" x14ac:dyDescent="0.45">
      <c r="A105">
        <v>103</v>
      </c>
      <c r="B105" t="s">
        <v>8</v>
      </c>
      <c r="C105">
        <v>12</v>
      </c>
      <c r="D105" t="s">
        <v>9</v>
      </c>
      <c r="E105">
        <v>1</v>
      </c>
      <c r="F105">
        <v>0.12163975089788399</v>
      </c>
      <c r="G105">
        <v>0.97601920366287198</v>
      </c>
      <c r="H105">
        <v>1.55852930620312E-2</v>
      </c>
    </row>
    <row r="106" spans="1:8" x14ac:dyDescent="0.45">
      <c r="A106">
        <v>104</v>
      </c>
      <c r="B106" t="s">
        <v>90</v>
      </c>
      <c r="C106">
        <v>12</v>
      </c>
      <c r="D106" t="s">
        <v>9</v>
      </c>
      <c r="E106">
        <v>1</v>
      </c>
      <c r="F106">
        <v>0.131215065717697</v>
      </c>
      <c r="G106">
        <v>0.97567659616470304</v>
      </c>
      <c r="H106">
        <v>1.59593354910612E-2</v>
      </c>
    </row>
    <row r="107" spans="1:8" x14ac:dyDescent="0.45">
      <c r="A107">
        <v>105</v>
      </c>
      <c r="B107" t="s">
        <v>91</v>
      </c>
      <c r="C107">
        <v>12</v>
      </c>
      <c r="D107" t="s">
        <v>12</v>
      </c>
      <c r="E107">
        <v>1</v>
      </c>
      <c r="F107">
        <v>0.12645947933196999</v>
      </c>
      <c r="G107">
        <v>0.97567659616470304</v>
      </c>
      <c r="H107">
        <v>1.5856327489018399E-2</v>
      </c>
    </row>
    <row r="108" spans="1:8" x14ac:dyDescent="0.45">
      <c r="A108">
        <v>106</v>
      </c>
      <c r="B108" t="s">
        <v>92</v>
      </c>
      <c r="C108">
        <v>12</v>
      </c>
      <c r="D108" t="s">
        <v>14</v>
      </c>
      <c r="E108">
        <v>1</v>
      </c>
      <c r="F108">
        <v>0.12785927951335899</v>
      </c>
      <c r="G108">
        <v>0.97567659616470304</v>
      </c>
      <c r="H108">
        <v>1.5867184847593301E-2</v>
      </c>
    </row>
    <row r="109" spans="1:8" x14ac:dyDescent="0.45">
      <c r="A109">
        <v>107</v>
      </c>
      <c r="B109" t="s">
        <v>93</v>
      </c>
      <c r="C109">
        <v>12</v>
      </c>
      <c r="D109" t="s">
        <v>9</v>
      </c>
      <c r="E109">
        <v>1</v>
      </c>
      <c r="F109">
        <v>0.14224959909915899</v>
      </c>
      <c r="G109">
        <v>0.97396367788314797</v>
      </c>
      <c r="H109">
        <v>1.7168527469038901E-2</v>
      </c>
    </row>
    <row r="110" spans="1:8" x14ac:dyDescent="0.45">
      <c r="A110">
        <v>108</v>
      </c>
      <c r="B110" t="s">
        <v>94</v>
      </c>
      <c r="C110">
        <v>12</v>
      </c>
      <c r="D110" t="s">
        <v>12</v>
      </c>
      <c r="E110">
        <v>1</v>
      </c>
      <c r="F110">
        <v>0.13860753178596399</v>
      </c>
      <c r="G110">
        <v>0.97396367788314797</v>
      </c>
      <c r="H110">
        <v>1.70268658548593E-2</v>
      </c>
    </row>
    <row r="111" spans="1:8" x14ac:dyDescent="0.45">
      <c r="A111">
        <v>109</v>
      </c>
      <c r="B111" t="s">
        <v>95</v>
      </c>
      <c r="C111">
        <v>12</v>
      </c>
      <c r="D111" t="s">
        <v>14</v>
      </c>
      <c r="E111">
        <v>1</v>
      </c>
      <c r="F111">
        <v>0.139292016625404</v>
      </c>
      <c r="G111">
        <v>0.97396367788314797</v>
      </c>
      <c r="H111">
        <v>1.70354936271905E-2</v>
      </c>
    </row>
    <row r="112" spans="1:8" x14ac:dyDescent="0.45">
      <c r="A112">
        <v>110</v>
      </c>
      <c r="B112" t="s">
        <v>96</v>
      </c>
      <c r="C112">
        <v>12</v>
      </c>
      <c r="D112" t="s">
        <v>9</v>
      </c>
      <c r="E112">
        <v>1</v>
      </c>
      <c r="F112">
        <v>0.13904045522212899</v>
      </c>
      <c r="G112">
        <v>0.97396367788314797</v>
      </c>
      <c r="H112">
        <v>1.70291997492313E-2</v>
      </c>
    </row>
    <row r="113" spans="1:8" x14ac:dyDescent="0.45">
      <c r="A113">
        <v>111</v>
      </c>
      <c r="B113" t="s">
        <v>97</v>
      </c>
      <c r="C113">
        <v>12</v>
      </c>
      <c r="D113" t="s">
        <v>12</v>
      </c>
      <c r="E113">
        <v>1</v>
      </c>
      <c r="F113">
        <v>0.134152591228485</v>
      </c>
      <c r="G113">
        <v>0.97396367788314797</v>
      </c>
      <c r="H113">
        <v>1.69239677488803E-2</v>
      </c>
    </row>
    <row r="114" spans="1:8" x14ac:dyDescent="0.45">
      <c r="A114">
        <v>112</v>
      </c>
      <c r="B114" t="s">
        <v>98</v>
      </c>
      <c r="C114">
        <v>12</v>
      </c>
      <c r="D114" t="s">
        <v>14</v>
      </c>
      <c r="E114">
        <v>1</v>
      </c>
      <c r="F114">
        <v>0.13406392931938099</v>
      </c>
      <c r="G114">
        <v>0.97396367788314797</v>
      </c>
      <c r="H114">
        <v>1.69493146240711E-2</v>
      </c>
    </row>
    <row r="115" spans="1:8" x14ac:dyDescent="0.45">
      <c r="A115">
        <v>113</v>
      </c>
      <c r="B115" t="s">
        <v>93</v>
      </c>
      <c r="C115">
        <v>12</v>
      </c>
      <c r="D115" t="s">
        <v>9</v>
      </c>
      <c r="E115">
        <v>1</v>
      </c>
      <c r="F115">
        <v>0.13005159795284199</v>
      </c>
      <c r="G115">
        <v>0.97670435905456499</v>
      </c>
      <c r="H115">
        <v>1.53674315661191E-2</v>
      </c>
    </row>
    <row r="116" spans="1:8" x14ac:dyDescent="0.45">
      <c r="A116">
        <v>114</v>
      </c>
      <c r="B116" t="s">
        <v>94</v>
      </c>
      <c r="C116">
        <v>12</v>
      </c>
      <c r="D116" t="s">
        <v>12</v>
      </c>
      <c r="E116">
        <v>1</v>
      </c>
      <c r="F116">
        <v>0.12607382237911199</v>
      </c>
      <c r="G116">
        <v>0.97670435905456499</v>
      </c>
      <c r="H116">
        <v>1.5289625152945499E-2</v>
      </c>
    </row>
    <row r="117" spans="1:8" x14ac:dyDescent="0.45">
      <c r="A117">
        <v>115</v>
      </c>
      <c r="B117" t="s">
        <v>95</v>
      </c>
      <c r="C117">
        <v>12</v>
      </c>
      <c r="D117" t="s">
        <v>14</v>
      </c>
      <c r="E117">
        <v>1</v>
      </c>
      <c r="F117">
        <v>0.12845489382743799</v>
      </c>
      <c r="G117">
        <v>0.97670435905456499</v>
      </c>
      <c r="H117">
        <v>1.53985526412725E-2</v>
      </c>
    </row>
    <row r="118" spans="1:8" x14ac:dyDescent="0.45">
      <c r="A118">
        <v>116</v>
      </c>
      <c r="B118" t="s">
        <v>99</v>
      </c>
      <c r="C118">
        <v>12</v>
      </c>
      <c r="D118" t="s">
        <v>9</v>
      </c>
      <c r="E118">
        <v>1</v>
      </c>
      <c r="F118">
        <v>0.165959388017654</v>
      </c>
      <c r="G118">
        <v>0.96916753053665095</v>
      </c>
      <c r="H118">
        <v>2.01858449727296E-2</v>
      </c>
    </row>
    <row r="119" spans="1:8" x14ac:dyDescent="0.45">
      <c r="A119">
        <v>117</v>
      </c>
      <c r="B119" t="s">
        <v>100</v>
      </c>
      <c r="C119">
        <v>12</v>
      </c>
      <c r="D119" t="s">
        <v>12</v>
      </c>
      <c r="E119">
        <v>1</v>
      </c>
      <c r="F119">
        <v>0.16348427534103299</v>
      </c>
      <c r="G119">
        <v>0.96916753053665095</v>
      </c>
      <c r="H119">
        <v>2.0142816007137299E-2</v>
      </c>
    </row>
    <row r="120" spans="1:8" x14ac:dyDescent="0.45">
      <c r="A120">
        <v>118</v>
      </c>
      <c r="B120" t="s">
        <v>101</v>
      </c>
      <c r="C120">
        <v>12</v>
      </c>
      <c r="D120" t="s">
        <v>14</v>
      </c>
      <c r="E120">
        <v>1</v>
      </c>
      <c r="F120">
        <v>0.162882000207901</v>
      </c>
      <c r="G120">
        <v>0.96916753053665095</v>
      </c>
      <c r="H120">
        <v>2.0150272175669601E-2</v>
      </c>
    </row>
    <row r="121" spans="1:8" x14ac:dyDescent="0.45">
      <c r="A121">
        <v>119</v>
      </c>
      <c r="B121" t="s">
        <v>7</v>
      </c>
      <c r="C121">
        <v>12</v>
      </c>
      <c r="E121">
        <v>2</v>
      </c>
      <c r="F121">
        <v>0</v>
      </c>
      <c r="G121">
        <v>0.980130195617675</v>
      </c>
      <c r="H121">
        <v>5.1730044186115202E-2</v>
      </c>
    </row>
    <row r="122" spans="1:8" x14ac:dyDescent="0.45">
      <c r="A122">
        <v>120</v>
      </c>
      <c r="B122" t="s">
        <v>8</v>
      </c>
      <c r="C122">
        <v>12</v>
      </c>
      <c r="D122" t="s">
        <v>9</v>
      </c>
      <c r="E122">
        <v>2</v>
      </c>
      <c r="F122">
        <v>0.107729621231555</v>
      </c>
      <c r="G122">
        <v>0.980130195617675</v>
      </c>
      <c r="H122">
        <v>1.3071810826659201E-2</v>
      </c>
    </row>
    <row r="123" spans="1:8" x14ac:dyDescent="0.45">
      <c r="A123">
        <v>121</v>
      </c>
      <c r="B123" t="s">
        <v>102</v>
      </c>
      <c r="C123">
        <v>12</v>
      </c>
      <c r="D123" t="s">
        <v>9</v>
      </c>
      <c r="E123">
        <v>2</v>
      </c>
      <c r="F123">
        <v>0.15604634582996299</v>
      </c>
      <c r="G123">
        <v>0.97122299671173096</v>
      </c>
      <c r="H123">
        <v>1.8865864723920801E-2</v>
      </c>
    </row>
    <row r="124" spans="1:8" x14ac:dyDescent="0.45">
      <c r="A124">
        <v>122</v>
      </c>
      <c r="B124" t="s">
        <v>103</v>
      </c>
      <c r="C124">
        <v>12</v>
      </c>
      <c r="D124" t="s">
        <v>12</v>
      </c>
      <c r="E124">
        <v>2</v>
      </c>
      <c r="F124">
        <v>0.15419827401638</v>
      </c>
      <c r="G124">
        <v>0.97122299671173096</v>
      </c>
      <c r="H124">
        <v>1.8832698464393598E-2</v>
      </c>
    </row>
    <row r="125" spans="1:8" x14ac:dyDescent="0.45">
      <c r="A125">
        <v>123</v>
      </c>
      <c r="B125" t="s">
        <v>104</v>
      </c>
      <c r="C125">
        <v>12</v>
      </c>
      <c r="D125" t="s">
        <v>14</v>
      </c>
      <c r="E125">
        <v>2</v>
      </c>
      <c r="F125">
        <v>0.15631604194641099</v>
      </c>
      <c r="G125">
        <v>0.97122299671173096</v>
      </c>
      <c r="H125">
        <v>1.8891131505370098E-2</v>
      </c>
    </row>
    <row r="126" spans="1:8" x14ac:dyDescent="0.45">
      <c r="A126">
        <v>124</v>
      </c>
      <c r="B126" t="s">
        <v>105</v>
      </c>
      <c r="C126">
        <v>12</v>
      </c>
      <c r="D126" t="s">
        <v>9</v>
      </c>
      <c r="E126">
        <v>2</v>
      </c>
      <c r="F126">
        <v>0.13065566122531799</v>
      </c>
      <c r="G126">
        <v>0.97601920366287198</v>
      </c>
      <c r="H126">
        <v>1.57771911472082E-2</v>
      </c>
    </row>
    <row r="127" spans="1:8" x14ac:dyDescent="0.45">
      <c r="A127">
        <v>125</v>
      </c>
      <c r="B127" t="s">
        <v>106</v>
      </c>
      <c r="C127">
        <v>12</v>
      </c>
      <c r="D127" t="s">
        <v>12</v>
      </c>
      <c r="E127">
        <v>2</v>
      </c>
      <c r="F127">
        <v>0.12688501179218201</v>
      </c>
      <c r="G127">
        <v>0.97601920366287198</v>
      </c>
      <c r="H127">
        <v>1.5664223581552499E-2</v>
      </c>
    </row>
    <row r="128" spans="1:8" x14ac:dyDescent="0.45">
      <c r="A128">
        <v>126</v>
      </c>
      <c r="B128" t="s">
        <v>107</v>
      </c>
      <c r="C128">
        <v>12</v>
      </c>
      <c r="D128" t="s">
        <v>14</v>
      </c>
      <c r="E128">
        <v>2</v>
      </c>
      <c r="F128">
        <v>0.12706701457500399</v>
      </c>
      <c r="G128">
        <v>0.97601920366287198</v>
      </c>
      <c r="H128">
        <v>1.5690833330154402E-2</v>
      </c>
    </row>
    <row r="129" spans="1:8" x14ac:dyDescent="0.45">
      <c r="A129">
        <v>127</v>
      </c>
      <c r="B129" t="s">
        <v>105</v>
      </c>
      <c r="C129">
        <v>12</v>
      </c>
      <c r="D129" t="s">
        <v>9</v>
      </c>
      <c r="E129">
        <v>2</v>
      </c>
      <c r="F129">
        <v>0.11863170564174599</v>
      </c>
      <c r="G129">
        <v>0.978759825229644</v>
      </c>
      <c r="H129">
        <v>1.40030570328235E-2</v>
      </c>
    </row>
    <row r="130" spans="1:8" x14ac:dyDescent="0.45">
      <c r="A130">
        <v>128</v>
      </c>
      <c r="B130" t="s">
        <v>106</v>
      </c>
      <c r="C130">
        <v>12</v>
      </c>
      <c r="D130" t="s">
        <v>12</v>
      </c>
      <c r="E130">
        <v>2</v>
      </c>
      <c r="F130">
        <v>0.113978065550327</v>
      </c>
      <c r="G130">
        <v>0.978759825229644</v>
      </c>
      <c r="H130">
        <v>1.3904047198593599E-2</v>
      </c>
    </row>
    <row r="131" spans="1:8" x14ac:dyDescent="0.45">
      <c r="A131">
        <v>129</v>
      </c>
      <c r="B131" t="s">
        <v>107</v>
      </c>
      <c r="C131">
        <v>12</v>
      </c>
      <c r="D131" t="s">
        <v>14</v>
      </c>
      <c r="E131">
        <v>2</v>
      </c>
      <c r="F131">
        <v>0.115042008459568</v>
      </c>
      <c r="G131">
        <v>0.978759825229644</v>
      </c>
      <c r="H131">
        <v>1.39816310256719E-2</v>
      </c>
    </row>
    <row r="132" spans="1:8" x14ac:dyDescent="0.45">
      <c r="A132">
        <v>130</v>
      </c>
      <c r="B132" t="s">
        <v>108</v>
      </c>
      <c r="C132">
        <v>12</v>
      </c>
      <c r="D132" t="s">
        <v>9</v>
      </c>
      <c r="E132">
        <v>2</v>
      </c>
      <c r="F132">
        <v>0.13922503590583801</v>
      </c>
      <c r="G132">
        <v>0.97499144077301003</v>
      </c>
      <c r="H132">
        <v>1.65766272693872E-2</v>
      </c>
    </row>
    <row r="133" spans="1:8" x14ac:dyDescent="0.45">
      <c r="A133">
        <v>131</v>
      </c>
      <c r="B133" t="s">
        <v>109</v>
      </c>
      <c r="C133">
        <v>12</v>
      </c>
      <c r="D133" t="s">
        <v>12</v>
      </c>
      <c r="E133">
        <v>2</v>
      </c>
      <c r="F133">
        <v>0.135245651006698</v>
      </c>
      <c r="G133">
        <v>0.97499144077301003</v>
      </c>
      <c r="H133">
        <v>1.6695810481905899E-2</v>
      </c>
    </row>
    <row r="134" spans="1:8" x14ac:dyDescent="0.45">
      <c r="A134">
        <v>132</v>
      </c>
      <c r="B134" t="s">
        <v>110</v>
      </c>
      <c r="C134">
        <v>12</v>
      </c>
      <c r="D134" t="s">
        <v>14</v>
      </c>
      <c r="E134">
        <v>2</v>
      </c>
      <c r="F134">
        <v>0.134463876485824</v>
      </c>
      <c r="G134">
        <v>0.97499144077301003</v>
      </c>
      <c r="H134">
        <v>1.6403315588831902E-2</v>
      </c>
    </row>
    <row r="135" spans="1:8" x14ac:dyDescent="0.45">
      <c r="A135">
        <v>133</v>
      </c>
      <c r="B135" t="s">
        <v>111</v>
      </c>
      <c r="C135">
        <v>12</v>
      </c>
      <c r="D135" t="s">
        <v>9</v>
      </c>
      <c r="E135">
        <v>2</v>
      </c>
      <c r="F135">
        <v>0.13273882865905701</v>
      </c>
      <c r="G135">
        <v>0.97601920366287198</v>
      </c>
      <c r="H135">
        <v>1.5869200229644699E-2</v>
      </c>
    </row>
    <row r="136" spans="1:8" x14ac:dyDescent="0.45">
      <c r="A136">
        <v>134</v>
      </c>
      <c r="B136" t="s">
        <v>112</v>
      </c>
      <c r="C136">
        <v>12</v>
      </c>
      <c r="D136" t="s">
        <v>12</v>
      </c>
      <c r="E136">
        <v>2</v>
      </c>
      <c r="F136">
        <v>0.12982900440692899</v>
      </c>
      <c r="G136">
        <v>0.97601920366287198</v>
      </c>
      <c r="H136">
        <v>1.5714881941676102E-2</v>
      </c>
    </row>
    <row r="137" spans="1:8" x14ac:dyDescent="0.45">
      <c r="A137">
        <v>135</v>
      </c>
      <c r="B137" t="s">
        <v>113</v>
      </c>
      <c r="C137">
        <v>12</v>
      </c>
      <c r="D137" t="s">
        <v>14</v>
      </c>
      <c r="E137">
        <v>2</v>
      </c>
      <c r="F137">
        <v>0.12988160550594299</v>
      </c>
      <c r="G137">
        <v>0.97601920366287198</v>
      </c>
      <c r="H137">
        <v>1.57112870365381E-2</v>
      </c>
    </row>
    <row r="138" spans="1:8" x14ac:dyDescent="0.45">
      <c r="A138">
        <v>136</v>
      </c>
      <c r="B138" t="s">
        <v>7</v>
      </c>
      <c r="C138">
        <v>12</v>
      </c>
      <c r="E138">
        <v>3</v>
      </c>
      <c r="F138">
        <v>0</v>
      </c>
      <c r="G138">
        <v>0.98184311389923096</v>
      </c>
      <c r="H138">
        <v>4.89893816411495E-2</v>
      </c>
    </row>
    <row r="139" spans="1:8" x14ac:dyDescent="0.45">
      <c r="A139">
        <v>137</v>
      </c>
      <c r="B139" t="s">
        <v>8</v>
      </c>
      <c r="C139">
        <v>12</v>
      </c>
      <c r="D139" t="s">
        <v>9</v>
      </c>
      <c r="E139">
        <v>3</v>
      </c>
      <c r="F139">
        <v>0.100202977657318</v>
      </c>
      <c r="G139">
        <v>0.98184311389923096</v>
      </c>
      <c r="H139">
        <v>1.1941551230847801E-2</v>
      </c>
    </row>
    <row r="140" spans="1:8" x14ac:dyDescent="0.45">
      <c r="A140">
        <v>138</v>
      </c>
      <c r="B140" t="s">
        <v>114</v>
      </c>
      <c r="C140">
        <v>12</v>
      </c>
      <c r="D140" t="s">
        <v>9</v>
      </c>
      <c r="E140">
        <v>3</v>
      </c>
      <c r="F140">
        <v>0.13164848089218101</v>
      </c>
      <c r="G140">
        <v>0.97533404827117898</v>
      </c>
      <c r="H140">
        <v>1.61423739045858E-2</v>
      </c>
    </row>
    <row r="141" spans="1:8" x14ac:dyDescent="0.45">
      <c r="A141">
        <v>139</v>
      </c>
      <c r="B141" t="s">
        <v>115</v>
      </c>
      <c r="C141">
        <v>12</v>
      </c>
      <c r="D141" t="s">
        <v>12</v>
      </c>
      <c r="E141">
        <v>3</v>
      </c>
      <c r="F141">
        <v>0.12856328487396201</v>
      </c>
      <c r="G141">
        <v>0.97533404827117898</v>
      </c>
      <c r="H141">
        <v>1.60951986908912E-2</v>
      </c>
    </row>
    <row r="142" spans="1:8" x14ac:dyDescent="0.45">
      <c r="A142">
        <v>140</v>
      </c>
      <c r="B142" t="s">
        <v>116</v>
      </c>
      <c r="C142">
        <v>12</v>
      </c>
      <c r="D142" t="s">
        <v>14</v>
      </c>
      <c r="E142">
        <v>3</v>
      </c>
      <c r="F142">
        <v>0.126527994871139</v>
      </c>
      <c r="G142">
        <v>0.97533404827117898</v>
      </c>
      <c r="H142">
        <v>1.6015624627470901E-2</v>
      </c>
    </row>
    <row r="143" spans="1:8" x14ac:dyDescent="0.45">
      <c r="A143">
        <v>141</v>
      </c>
      <c r="B143" t="s">
        <v>117</v>
      </c>
      <c r="C143">
        <v>12</v>
      </c>
      <c r="D143" t="s">
        <v>9</v>
      </c>
      <c r="E143">
        <v>3</v>
      </c>
      <c r="F143">
        <v>0.115654446184635</v>
      </c>
      <c r="G143">
        <v>0.979445040225982</v>
      </c>
      <c r="H143">
        <v>1.3546181842684701E-2</v>
      </c>
    </row>
    <row r="144" spans="1:8" x14ac:dyDescent="0.45">
      <c r="A144">
        <v>142</v>
      </c>
      <c r="B144" t="s">
        <v>118</v>
      </c>
      <c r="C144">
        <v>12</v>
      </c>
      <c r="D144" t="s">
        <v>12</v>
      </c>
      <c r="E144">
        <v>3</v>
      </c>
      <c r="F144">
        <v>0.111042350530624</v>
      </c>
      <c r="G144">
        <v>0.979445040225982</v>
      </c>
      <c r="H144">
        <v>1.34855452924966E-2</v>
      </c>
    </row>
    <row r="145" spans="1:8" x14ac:dyDescent="0.45">
      <c r="A145">
        <v>143</v>
      </c>
      <c r="B145" t="s">
        <v>119</v>
      </c>
      <c r="C145">
        <v>12</v>
      </c>
      <c r="D145" t="s">
        <v>14</v>
      </c>
      <c r="E145">
        <v>3</v>
      </c>
      <c r="F145">
        <v>0.11673406511545099</v>
      </c>
      <c r="G145">
        <v>0.979445040225982</v>
      </c>
      <c r="H145">
        <v>1.3553528115153301E-2</v>
      </c>
    </row>
    <row r="146" spans="1:8" x14ac:dyDescent="0.45">
      <c r="A146">
        <v>144</v>
      </c>
      <c r="B146" t="s">
        <v>105</v>
      </c>
      <c r="C146">
        <v>12</v>
      </c>
      <c r="D146" t="s">
        <v>9</v>
      </c>
      <c r="E146">
        <v>3</v>
      </c>
      <c r="F146">
        <v>0.119299158453941</v>
      </c>
      <c r="G146">
        <v>0.97807466983795099</v>
      </c>
      <c r="H146">
        <v>1.43935848027467E-2</v>
      </c>
    </row>
    <row r="147" spans="1:8" x14ac:dyDescent="0.45">
      <c r="A147">
        <v>145</v>
      </c>
      <c r="B147" t="s">
        <v>106</v>
      </c>
      <c r="C147">
        <v>12</v>
      </c>
      <c r="D147" t="s">
        <v>12</v>
      </c>
      <c r="E147">
        <v>3</v>
      </c>
      <c r="F147">
        <v>0.11987322568893399</v>
      </c>
      <c r="G147">
        <v>0.97807466983795099</v>
      </c>
      <c r="H147">
        <v>1.4441914856433801E-2</v>
      </c>
    </row>
    <row r="148" spans="1:8" x14ac:dyDescent="0.45">
      <c r="A148">
        <v>146</v>
      </c>
      <c r="B148" t="s">
        <v>107</v>
      </c>
      <c r="C148">
        <v>12</v>
      </c>
      <c r="D148" t="s">
        <v>14</v>
      </c>
      <c r="E148">
        <v>3</v>
      </c>
      <c r="F148">
        <v>0.120518684387207</v>
      </c>
      <c r="G148">
        <v>0.97807466983795099</v>
      </c>
      <c r="H148">
        <v>1.4411943033337499E-2</v>
      </c>
    </row>
    <row r="149" spans="1:8" x14ac:dyDescent="0.45">
      <c r="A149">
        <v>147</v>
      </c>
      <c r="B149" t="s">
        <v>114</v>
      </c>
      <c r="C149">
        <v>12</v>
      </c>
      <c r="D149" t="s">
        <v>9</v>
      </c>
      <c r="E149">
        <v>3</v>
      </c>
      <c r="F149">
        <v>0.137178599834442</v>
      </c>
      <c r="G149">
        <v>0.97396367788314797</v>
      </c>
      <c r="H149">
        <v>1.7013862729072501E-2</v>
      </c>
    </row>
    <row r="150" spans="1:8" x14ac:dyDescent="0.45">
      <c r="A150">
        <v>148</v>
      </c>
      <c r="B150" t="s">
        <v>115</v>
      </c>
      <c r="C150">
        <v>12</v>
      </c>
      <c r="D150" t="s">
        <v>12</v>
      </c>
      <c r="E150">
        <v>3</v>
      </c>
      <c r="F150">
        <v>0.13645640015602101</v>
      </c>
      <c r="G150">
        <v>0.97396367788314797</v>
      </c>
      <c r="H150">
        <v>1.6973668709397299E-2</v>
      </c>
    </row>
    <row r="151" spans="1:8" x14ac:dyDescent="0.45">
      <c r="A151">
        <v>149</v>
      </c>
      <c r="B151" t="s">
        <v>116</v>
      </c>
      <c r="C151">
        <v>12</v>
      </c>
      <c r="D151" t="s">
        <v>14</v>
      </c>
      <c r="E151">
        <v>3</v>
      </c>
      <c r="F151">
        <v>0.136671647429466</v>
      </c>
      <c r="G151">
        <v>0.97396367788314797</v>
      </c>
      <c r="H151">
        <v>1.7003916203975601E-2</v>
      </c>
    </row>
    <row r="152" spans="1:8" x14ac:dyDescent="0.45">
      <c r="A152">
        <v>150</v>
      </c>
      <c r="B152" t="s">
        <v>87</v>
      </c>
      <c r="C152">
        <v>12</v>
      </c>
      <c r="D152" t="s">
        <v>9</v>
      </c>
      <c r="E152">
        <v>3</v>
      </c>
      <c r="F152">
        <v>0.11246577650308601</v>
      </c>
      <c r="G152">
        <v>0.97978758811950595</v>
      </c>
      <c r="H152">
        <v>1.3354600407183099E-2</v>
      </c>
    </row>
    <row r="153" spans="1:8" x14ac:dyDescent="0.45">
      <c r="A153">
        <v>151</v>
      </c>
      <c r="B153" t="s">
        <v>88</v>
      </c>
      <c r="C153">
        <v>12</v>
      </c>
      <c r="D153" t="s">
        <v>12</v>
      </c>
      <c r="E153">
        <v>3</v>
      </c>
      <c r="F153">
        <v>0.115268751978874</v>
      </c>
      <c r="G153">
        <v>0.97978758811950595</v>
      </c>
      <c r="H153">
        <v>1.36671438813209E-2</v>
      </c>
    </row>
    <row r="154" spans="1:8" x14ac:dyDescent="0.45">
      <c r="A154">
        <v>152</v>
      </c>
      <c r="B154" t="s">
        <v>89</v>
      </c>
      <c r="C154">
        <v>12</v>
      </c>
      <c r="D154" t="s">
        <v>14</v>
      </c>
      <c r="E154">
        <v>3</v>
      </c>
      <c r="F154">
        <v>0.11370712518692</v>
      </c>
      <c r="G154">
        <v>0.97978758811950595</v>
      </c>
      <c r="H154">
        <v>1.35149108245968E-2</v>
      </c>
    </row>
    <row r="155" spans="1:8" x14ac:dyDescent="0.45">
      <c r="A155">
        <v>153</v>
      </c>
      <c r="B155" t="s">
        <v>7</v>
      </c>
      <c r="C155">
        <v>12</v>
      </c>
      <c r="E155">
        <v>4</v>
      </c>
      <c r="F155">
        <v>0</v>
      </c>
      <c r="G155">
        <v>0.97636175155639604</v>
      </c>
      <c r="H155">
        <v>6.3720449805259705E-2</v>
      </c>
    </row>
    <row r="156" spans="1:8" x14ac:dyDescent="0.45">
      <c r="A156">
        <v>154</v>
      </c>
      <c r="B156" t="s">
        <v>8</v>
      </c>
      <c r="C156">
        <v>12</v>
      </c>
      <c r="D156" t="s">
        <v>9</v>
      </c>
      <c r="E156">
        <v>4</v>
      </c>
      <c r="F156">
        <v>0.121877253055572</v>
      </c>
      <c r="G156">
        <v>0.97636175155639604</v>
      </c>
      <c r="H156">
        <v>1.53801403939723E-2</v>
      </c>
    </row>
    <row r="157" spans="1:8" x14ac:dyDescent="0.45">
      <c r="A157">
        <v>155</v>
      </c>
      <c r="B157" t="s">
        <v>120</v>
      </c>
      <c r="C157">
        <v>12</v>
      </c>
      <c r="D157" t="s">
        <v>9</v>
      </c>
      <c r="E157">
        <v>4</v>
      </c>
      <c r="F157">
        <v>0.13324081897735501</v>
      </c>
      <c r="G157">
        <v>0.97499144077301003</v>
      </c>
      <c r="H157">
        <v>1.63727607578039E-2</v>
      </c>
    </row>
    <row r="158" spans="1:8" x14ac:dyDescent="0.45">
      <c r="A158">
        <v>156</v>
      </c>
      <c r="B158" t="s">
        <v>121</v>
      </c>
      <c r="C158">
        <v>12</v>
      </c>
      <c r="D158" t="s">
        <v>12</v>
      </c>
      <c r="E158">
        <v>4</v>
      </c>
      <c r="F158">
        <v>0.13390876352787001</v>
      </c>
      <c r="G158">
        <v>0.97499144077301003</v>
      </c>
      <c r="H158">
        <v>1.6352729871869E-2</v>
      </c>
    </row>
    <row r="159" spans="1:8" x14ac:dyDescent="0.45">
      <c r="A159">
        <v>157</v>
      </c>
      <c r="B159" t="s">
        <v>122</v>
      </c>
      <c r="C159">
        <v>12</v>
      </c>
      <c r="D159" t="s">
        <v>14</v>
      </c>
      <c r="E159">
        <v>4</v>
      </c>
      <c r="F159">
        <v>0.132892295718193</v>
      </c>
      <c r="G159">
        <v>0.97499144077301003</v>
      </c>
      <c r="H159">
        <v>1.6359059140086101E-2</v>
      </c>
    </row>
    <row r="160" spans="1:8" x14ac:dyDescent="0.45">
      <c r="A160">
        <v>158</v>
      </c>
      <c r="B160" t="s">
        <v>123</v>
      </c>
      <c r="C160">
        <v>12</v>
      </c>
      <c r="D160" t="s">
        <v>9</v>
      </c>
      <c r="E160">
        <v>4</v>
      </c>
      <c r="F160">
        <v>0.152442887425422</v>
      </c>
      <c r="G160">
        <v>0.97122299671173096</v>
      </c>
      <c r="H160">
        <v>1.9094849005341499E-2</v>
      </c>
    </row>
    <row r="161" spans="1:8" x14ac:dyDescent="0.45">
      <c r="A161">
        <v>159</v>
      </c>
      <c r="B161" t="s">
        <v>124</v>
      </c>
      <c r="C161">
        <v>12</v>
      </c>
      <c r="D161" t="s">
        <v>12</v>
      </c>
      <c r="E161">
        <v>4</v>
      </c>
      <c r="F161">
        <v>0.15059994161128901</v>
      </c>
      <c r="G161">
        <v>0.97122299671173096</v>
      </c>
      <c r="H161">
        <v>1.89448129385709E-2</v>
      </c>
    </row>
    <row r="162" spans="1:8" x14ac:dyDescent="0.45">
      <c r="A162">
        <v>160</v>
      </c>
      <c r="B162" t="s">
        <v>125</v>
      </c>
      <c r="C162">
        <v>12</v>
      </c>
      <c r="D162" t="s">
        <v>14</v>
      </c>
      <c r="E162">
        <v>4</v>
      </c>
      <c r="F162">
        <v>0.15265968441963099</v>
      </c>
      <c r="G162">
        <v>0.97122299671173096</v>
      </c>
      <c r="H162">
        <v>1.8920514732599199E-2</v>
      </c>
    </row>
    <row r="163" spans="1:8" x14ac:dyDescent="0.45">
      <c r="A163">
        <v>161</v>
      </c>
      <c r="B163" t="s">
        <v>126</v>
      </c>
      <c r="C163">
        <v>12</v>
      </c>
      <c r="D163" t="s">
        <v>9</v>
      </c>
      <c r="E163">
        <v>4</v>
      </c>
      <c r="F163">
        <v>0.13682715594768499</v>
      </c>
      <c r="G163">
        <v>0.97464883327484098</v>
      </c>
      <c r="H163">
        <v>1.6707710921764301E-2</v>
      </c>
    </row>
    <row r="164" spans="1:8" x14ac:dyDescent="0.45">
      <c r="A164">
        <v>162</v>
      </c>
      <c r="B164" t="s">
        <v>127</v>
      </c>
      <c r="C164">
        <v>12</v>
      </c>
      <c r="D164" t="s">
        <v>12</v>
      </c>
      <c r="E164">
        <v>4</v>
      </c>
      <c r="F164">
        <v>0.138183012604713</v>
      </c>
      <c r="G164">
        <v>0.97464883327484098</v>
      </c>
      <c r="H164">
        <v>1.66148375719785E-2</v>
      </c>
    </row>
    <row r="165" spans="1:8" x14ac:dyDescent="0.45">
      <c r="A165">
        <v>163</v>
      </c>
      <c r="B165" t="s">
        <v>128</v>
      </c>
      <c r="C165">
        <v>12</v>
      </c>
      <c r="D165" t="s">
        <v>14</v>
      </c>
      <c r="E165">
        <v>4</v>
      </c>
      <c r="F165">
        <v>0.13906778395175901</v>
      </c>
      <c r="G165">
        <v>0.97430628538131703</v>
      </c>
      <c r="H165">
        <v>1.6784556210041001E-2</v>
      </c>
    </row>
    <row r="166" spans="1:8" x14ac:dyDescent="0.45">
      <c r="A166">
        <v>164</v>
      </c>
      <c r="B166" t="s">
        <v>129</v>
      </c>
      <c r="C166">
        <v>12</v>
      </c>
      <c r="D166" t="s">
        <v>9</v>
      </c>
      <c r="E166">
        <v>4</v>
      </c>
      <c r="F166">
        <v>0.13202582299709301</v>
      </c>
      <c r="G166">
        <v>0.97567659616470304</v>
      </c>
      <c r="H166">
        <v>1.59586016088724E-2</v>
      </c>
    </row>
    <row r="167" spans="1:8" x14ac:dyDescent="0.45">
      <c r="A167">
        <v>165</v>
      </c>
      <c r="B167" t="s">
        <v>130</v>
      </c>
      <c r="C167">
        <v>12</v>
      </c>
      <c r="D167" t="s">
        <v>12</v>
      </c>
      <c r="E167">
        <v>4</v>
      </c>
      <c r="F167">
        <v>0.12856104969978299</v>
      </c>
      <c r="G167">
        <v>0.97567659616470304</v>
      </c>
      <c r="H167">
        <v>1.59135125577449E-2</v>
      </c>
    </row>
    <row r="168" spans="1:8" x14ac:dyDescent="0.45">
      <c r="A168">
        <v>166</v>
      </c>
      <c r="B168" t="s">
        <v>131</v>
      </c>
      <c r="C168">
        <v>12</v>
      </c>
      <c r="D168" t="s">
        <v>14</v>
      </c>
      <c r="E168">
        <v>4</v>
      </c>
      <c r="F168">
        <v>0.12809619307518</v>
      </c>
      <c r="G168">
        <v>0.97567659616470304</v>
      </c>
      <c r="H168">
        <v>1.5948245301842599E-2</v>
      </c>
    </row>
    <row r="169" spans="1:8" x14ac:dyDescent="0.45">
      <c r="A169">
        <v>167</v>
      </c>
      <c r="B169" t="s">
        <v>132</v>
      </c>
      <c r="C169">
        <v>12</v>
      </c>
      <c r="D169" t="s">
        <v>9</v>
      </c>
      <c r="E169">
        <v>4</v>
      </c>
      <c r="F169">
        <v>0.133442997932434</v>
      </c>
      <c r="G169">
        <v>0.97396367788314797</v>
      </c>
      <c r="H169">
        <v>1.6984075307846E-2</v>
      </c>
    </row>
    <row r="170" spans="1:8" x14ac:dyDescent="0.45">
      <c r="A170">
        <v>168</v>
      </c>
      <c r="B170" t="s">
        <v>133</v>
      </c>
      <c r="C170">
        <v>12</v>
      </c>
      <c r="D170" t="s">
        <v>12</v>
      </c>
      <c r="E170">
        <v>4</v>
      </c>
      <c r="F170">
        <v>0.13527318835258401</v>
      </c>
      <c r="G170">
        <v>0.97396367788314797</v>
      </c>
      <c r="H170">
        <v>1.6992915421724299E-2</v>
      </c>
    </row>
    <row r="171" spans="1:8" x14ac:dyDescent="0.45">
      <c r="A171">
        <v>169</v>
      </c>
      <c r="B171" t="s">
        <v>134</v>
      </c>
      <c r="C171">
        <v>12</v>
      </c>
      <c r="D171" t="s">
        <v>14</v>
      </c>
      <c r="E171">
        <v>4</v>
      </c>
      <c r="F171">
        <v>0.13773572444915699</v>
      </c>
      <c r="G171">
        <v>0.97396367788314797</v>
      </c>
      <c r="H171">
        <v>1.7039580270647999E-2</v>
      </c>
    </row>
    <row r="172" spans="1:8" x14ac:dyDescent="0.45">
      <c r="A172">
        <v>170</v>
      </c>
      <c r="B172" t="s">
        <v>7</v>
      </c>
      <c r="C172">
        <v>6</v>
      </c>
      <c r="E172">
        <v>0</v>
      </c>
      <c r="F172">
        <v>0</v>
      </c>
      <c r="G172">
        <v>0.97508674860000599</v>
      </c>
      <c r="H172">
        <v>7.1270890533924103E-2</v>
      </c>
    </row>
    <row r="173" spans="1:8" x14ac:dyDescent="0.45">
      <c r="A173">
        <v>171</v>
      </c>
      <c r="B173" t="s">
        <v>8</v>
      </c>
      <c r="C173">
        <v>6</v>
      </c>
      <c r="D173" t="s">
        <v>9</v>
      </c>
      <c r="E173">
        <v>0</v>
      </c>
      <c r="F173">
        <v>0.12640893459319999</v>
      </c>
      <c r="G173">
        <v>0.97508674860000599</v>
      </c>
      <c r="H173">
        <v>1.61804370582103E-2</v>
      </c>
    </row>
    <row r="174" spans="1:8" x14ac:dyDescent="0.45">
      <c r="A174">
        <v>172</v>
      </c>
      <c r="B174" t="s">
        <v>135</v>
      </c>
      <c r="C174">
        <v>6</v>
      </c>
      <c r="D174" t="s">
        <v>9</v>
      </c>
      <c r="E174">
        <v>0</v>
      </c>
      <c r="F174">
        <v>0.13985501229763</v>
      </c>
      <c r="G174">
        <v>0.97350990772247303</v>
      </c>
      <c r="H174">
        <v>1.7346629872918101E-2</v>
      </c>
    </row>
    <row r="175" spans="1:8" x14ac:dyDescent="0.45">
      <c r="A175">
        <v>173</v>
      </c>
      <c r="B175" t="s">
        <v>136</v>
      </c>
      <c r="C175">
        <v>6</v>
      </c>
      <c r="D175" t="s">
        <v>12</v>
      </c>
      <c r="E175">
        <v>0</v>
      </c>
      <c r="F175">
        <v>0.14059746265411299</v>
      </c>
      <c r="G175">
        <v>0.97350990772247303</v>
      </c>
      <c r="H175">
        <v>1.7352858558297098E-2</v>
      </c>
    </row>
    <row r="176" spans="1:8" x14ac:dyDescent="0.45">
      <c r="A176">
        <v>174</v>
      </c>
      <c r="B176" t="s">
        <v>137</v>
      </c>
      <c r="C176">
        <v>6</v>
      </c>
      <c r="D176" t="s">
        <v>14</v>
      </c>
      <c r="E176">
        <v>0</v>
      </c>
      <c r="F176">
        <v>0.141341596841812</v>
      </c>
      <c r="G176">
        <v>0.97350990772247303</v>
      </c>
      <c r="H176">
        <v>1.7430994659662202E-2</v>
      </c>
    </row>
    <row r="177" spans="1:8" x14ac:dyDescent="0.45">
      <c r="A177">
        <v>175</v>
      </c>
      <c r="B177" t="s">
        <v>138</v>
      </c>
      <c r="C177">
        <v>6</v>
      </c>
      <c r="D177" t="s">
        <v>9</v>
      </c>
      <c r="E177">
        <v>0</v>
      </c>
      <c r="F177">
        <v>0.15489998459815901</v>
      </c>
      <c r="G177">
        <v>0.970356345176696</v>
      </c>
      <c r="H177">
        <v>1.9334141165017998E-2</v>
      </c>
    </row>
    <row r="178" spans="1:8" x14ac:dyDescent="0.45">
      <c r="A178">
        <v>176</v>
      </c>
      <c r="B178" t="s">
        <v>139</v>
      </c>
      <c r="C178">
        <v>6</v>
      </c>
      <c r="D178" t="s">
        <v>12</v>
      </c>
      <c r="E178">
        <v>0</v>
      </c>
      <c r="F178">
        <v>0.14855213463306399</v>
      </c>
      <c r="G178">
        <v>0.970356345176696</v>
      </c>
      <c r="H178">
        <v>1.9208706915378501E-2</v>
      </c>
    </row>
    <row r="179" spans="1:8" x14ac:dyDescent="0.45">
      <c r="A179">
        <v>177</v>
      </c>
      <c r="B179" t="s">
        <v>140</v>
      </c>
      <c r="C179">
        <v>6</v>
      </c>
      <c r="D179" t="s">
        <v>14</v>
      </c>
      <c r="E179">
        <v>0</v>
      </c>
      <c r="F179">
        <v>0.15033914148807501</v>
      </c>
      <c r="G179">
        <v>0.970356345176696</v>
      </c>
      <c r="H179">
        <v>1.9254220649600001E-2</v>
      </c>
    </row>
    <row r="180" spans="1:8" x14ac:dyDescent="0.45">
      <c r="A180">
        <v>178</v>
      </c>
      <c r="B180" t="s">
        <v>141</v>
      </c>
      <c r="C180">
        <v>6</v>
      </c>
      <c r="D180" t="s">
        <v>9</v>
      </c>
      <c r="E180">
        <v>0</v>
      </c>
      <c r="F180">
        <v>0.13371367752551999</v>
      </c>
      <c r="G180">
        <v>0.97445601224899203</v>
      </c>
      <c r="H180">
        <v>1.6682472079992201E-2</v>
      </c>
    </row>
    <row r="181" spans="1:8" x14ac:dyDescent="0.45">
      <c r="A181">
        <v>179</v>
      </c>
      <c r="B181" t="s">
        <v>142</v>
      </c>
      <c r="C181">
        <v>6</v>
      </c>
      <c r="D181" t="s">
        <v>12</v>
      </c>
      <c r="E181">
        <v>0</v>
      </c>
      <c r="F181">
        <v>0.13046562671661299</v>
      </c>
      <c r="G181">
        <v>0.97445601224899203</v>
      </c>
      <c r="H181">
        <v>1.65765397250652E-2</v>
      </c>
    </row>
    <row r="182" spans="1:8" x14ac:dyDescent="0.45">
      <c r="A182">
        <v>180</v>
      </c>
      <c r="B182" t="s">
        <v>143</v>
      </c>
      <c r="C182">
        <v>6</v>
      </c>
      <c r="D182" t="s">
        <v>14</v>
      </c>
      <c r="E182">
        <v>0</v>
      </c>
      <c r="F182">
        <v>0.12921024858951499</v>
      </c>
      <c r="G182">
        <v>0.97445601224899203</v>
      </c>
      <c r="H182">
        <v>1.6544010490178999E-2</v>
      </c>
    </row>
    <row r="183" spans="1:8" x14ac:dyDescent="0.45">
      <c r="A183">
        <v>181</v>
      </c>
      <c r="B183" t="s">
        <v>144</v>
      </c>
      <c r="C183">
        <v>6</v>
      </c>
      <c r="D183" t="s">
        <v>9</v>
      </c>
      <c r="E183">
        <v>0</v>
      </c>
      <c r="F183">
        <v>0.13324965536594299</v>
      </c>
      <c r="G183">
        <v>0.97508674860000599</v>
      </c>
      <c r="H183">
        <v>1.6315590590238498E-2</v>
      </c>
    </row>
    <row r="184" spans="1:8" x14ac:dyDescent="0.45">
      <c r="A184">
        <v>182</v>
      </c>
      <c r="B184" t="s">
        <v>145</v>
      </c>
      <c r="C184">
        <v>6</v>
      </c>
      <c r="D184" t="s">
        <v>12</v>
      </c>
      <c r="E184">
        <v>0</v>
      </c>
      <c r="F184">
        <v>0.13108700513839699</v>
      </c>
      <c r="G184">
        <v>0.97508674860000599</v>
      </c>
      <c r="H184">
        <v>1.6348248347639999E-2</v>
      </c>
    </row>
    <row r="185" spans="1:8" x14ac:dyDescent="0.45">
      <c r="A185">
        <v>183</v>
      </c>
      <c r="B185" t="s">
        <v>146</v>
      </c>
      <c r="C185">
        <v>6</v>
      </c>
      <c r="D185" t="s">
        <v>14</v>
      </c>
      <c r="E185">
        <v>0</v>
      </c>
      <c r="F185">
        <v>0.13164773583412101</v>
      </c>
      <c r="G185">
        <v>0.97508674860000599</v>
      </c>
      <c r="H185">
        <v>1.6295783221721601E-2</v>
      </c>
    </row>
    <row r="186" spans="1:8" x14ac:dyDescent="0.45">
      <c r="A186">
        <v>184</v>
      </c>
      <c r="B186" t="s">
        <v>147</v>
      </c>
      <c r="C186">
        <v>6</v>
      </c>
      <c r="D186" t="s">
        <v>9</v>
      </c>
      <c r="E186">
        <v>0</v>
      </c>
      <c r="F186">
        <v>0.148777365684509</v>
      </c>
      <c r="G186">
        <v>0.97256386280059803</v>
      </c>
      <c r="H186">
        <v>1.8041510134935299E-2</v>
      </c>
    </row>
    <row r="187" spans="1:8" x14ac:dyDescent="0.45">
      <c r="A187">
        <v>185</v>
      </c>
      <c r="B187" t="s">
        <v>148</v>
      </c>
      <c r="C187">
        <v>6</v>
      </c>
      <c r="D187" t="s">
        <v>12</v>
      </c>
      <c r="E187">
        <v>0</v>
      </c>
      <c r="F187">
        <v>0.14471559226512901</v>
      </c>
      <c r="G187">
        <v>0.97256386280059803</v>
      </c>
      <c r="H187">
        <v>1.8023727461695602E-2</v>
      </c>
    </row>
    <row r="188" spans="1:8" x14ac:dyDescent="0.45">
      <c r="A188">
        <v>186</v>
      </c>
      <c r="B188" t="s">
        <v>149</v>
      </c>
      <c r="C188">
        <v>6</v>
      </c>
      <c r="D188" t="s">
        <v>14</v>
      </c>
      <c r="E188">
        <v>0</v>
      </c>
      <c r="F188">
        <v>0.14391836524009699</v>
      </c>
      <c r="G188">
        <v>0.97256386280059803</v>
      </c>
      <c r="H188">
        <v>1.7946753650903698E-2</v>
      </c>
    </row>
    <row r="189" spans="1:8" x14ac:dyDescent="0.45">
      <c r="A189">
        <v>187</v>
      </c>
      <c r="B189" t="s">
        <v>7</v>
      </c>
      <c r="C189">
        <v>6</v>
      </c>
      <c r="E189">
        <v>1</v>
      </c>
      <c r="F189">
        <v>0</v>
      </c>
      <c r="G189">
        <v>0.97477138042449896</v>
      </c>
      <c r="H189">
        <v>6.9694101810455295E-2</v>
      </c>
    </row>
    <row r="190" spans="1:8" x14ac:dyDescent="0.45">
      <c r="A190">
        <v>188</v>
      </c>
      <c r="B190" t="s">
        <v>8</v>
      </c>
      <c r="C190">
        <v>6</v>
      </c>
      <c r="D190" t="s">
        <v>9</v>
      </c>
      <c r="E190">
        <v>1</v>
      </c>
      <c r="F190">
        <v>0.12808962166309301</v>
      </c>
      <c r="G190">
        <v>0.97477138042449896</v>
      </c>
      <c r="H190">
        <v>1.63391716778278E-2</v>
      </c>
    </row>
    <row r="191" spans="1:8" x14ac:dyDescent="0.45">
      <c r="A191">
        <v>189</v>
      </c>
      <c r="B191" t="s">
        <v>150</v>
      </c>
      <c r="C191">
        <v>6</v>
      </c>
      <c r="D191" t="s">
        <v>9</v>
      </c>
      <c r="E191">
        <v>1</v>
      </c>
      <c r="F191">
        <v>0.143158569931983</v>
      </c>
      <c r="G191">
        <v>0.97256386280059803</v>
      </c>
      <c r="H191">
        <v>1.7919523641467001E-2</v>
      </c>
    </row>
    <row r="192" spans="1:8" x14ac:dyDescent="0.45">
      <c r="A192">
        <v>190</v>
      </c>
      <c r="B192" t="s">
        <v>151</v>
      </c>
      <c r="C192">
        <v>6</v>
      </c>
      <c r="D192" t="s">
        <v>12</v>
      </c>
      <c r="E192">
        <v>1</v>
      </c>
      <c r="F192">
        <v>0.13738611340522699</v>
      </c>
      <c r="G192">
        <v>0.97256386280059803</v>
      </c>
      <c r="H192">
        <v>1.77943110466003E-2</v>
      </c>
    </row>
    <row r="193" spans="1:8" x14ac:dyDescent="0.45">
      <c r="A193">
        <v>191</v>
      </c>
      <c r="B193" t="s">
        <v>152</v>
      </c>
      <c r="C193">
        <v>6</v>
      </c>
      <c r="D193" t="s">
        <v>14</v>
      </c>
      <c r="E193">
        <v>1</v>
      </c>
      <c r="F193">
        <v>0.13941089808940799</v>
      </c>
      <c r="G193">
        <v>0.97256386280059803</v>
      </c>
      <c r="H193">
        <v>1.7838397994637399E-2</v>
      </c>
    </row>
    <row r="194" spans="1:8" x14ac:dyDescent="0.45">
      <c r="A194">
        <v>192</v>
      </c>
      <c r="B194" t="s">
        <v>153</v>
      </c>
      <c r="C194">
        <v>6</v>
      </c>
      <c r="D194" t="s">
        <v>9</v>
      </c>
      <c r="E194">
        <v>1</v>
      </c>
      <c r="F194">
        <v>0.134828656911849</v>
      </c>
      <c r="G194">
        <v>0.97508674860000599</v>
      </c>
      <c r="H194">
        <v>1.6418024897575299E-2</v>
      </c>
    </row>
    <row r="195" spans="1:8" x14ac:dyDescent="0.45">
      <c r="A195">
        <v>193</v>
      </c>
      <c r="B195" t="s">
        <v>154</v>
      </c>
      <c r="C195">
        <v>6</v>
      </c>
      <c r="D195" t="s">
        <v>12</v>
      </c>
      <c r="E195">
        <v>1</v>
      </c>
      <c r="F195">
        <v>0.13436159491538999</v>
      </c>
      <c r="G195">
        <v>0.97508674860000599</v>
      </c>
      <c r="H195">
        <v>1.63571070879697E-2</v>
      </c>
    </row>
    <row r="196" spans="1:8" x14ac:dyDescent="0.45">
      <c r="A196">
        <v>194</v>
      </c>
      <c r="B196" t="s">
        <v>155</v>
      </c>
      <c r="C196">
        <v>6</v>
      </c>
      <c r="D196" t="s">
        <v>14</v>
      </c>
      <c r="E196">
        <v>1</v>
      </c>
      <c r="F196">
        <v>0.13401132822036699</v>
      </c>
      <c r="G196">
        <v>0.97508674860000599</v>
      </c>
      <c r="H196">
        <v>1.64205972105264E-2</v>
      </c>
    </row>
    <row r="197" spans="1:8" x14ac:dyDescent="0.45">
      <c r="A197">
        <v>195</v>
      </c>
      <c r="B197" t="s">
        <v>153</v>
      </c>
      <c r="C197">
        <v>6</v>
      </c>
      <c r="D197" t="s">
        <v>9</v>
      </c>
      <c r="E197">
        <v>1</v>
      </c>
      <c r="F197">
        <v>0.13963122665882099</v>
      </c>
      <c r="G197">
        <v>0.973194599151611</v>
      </c>
      <c r="H197">
        <v>1.7460996285080899E-2</v>
      </c>
    </row>
    <row r="198" spans="1:8" x14ac:dyDescent="0.45">
      <c r="A198">
        <v>196</v>
      </c>
      <c r="B198" t="s">
        <v>154</v>
      </c>
      <c r="C198">
        <v>6</v>
      </c>
      <c r="D198" t="s">
        <v>12</v>
      </c>
      <c r="E198">
        <v>1</v>
      </c>
      <c r="F198">
        <v>0.140367656946182</v>
      </c>
      <c r="G198">
        <v>0.973194599151611</v>
      </c>
      <c r="H198">
        <v>1.74818728119134E-2</v>
      </c>
    </row>
    <row r="199" spans="1:8" x14ac:dyDescent="0.45">
      <c r="A199">
        <v>197</v>
      </c>
      <c r="B199" t="s">
        <v>155</v>
      </c>
      <c r="C199">
        <v>6</v>
      </c>
      <c r="D199" t="s">
        <v>14</v>
      </c>
      <c r="E199">
        <v>1</v>
      </c>
      <c r="F199">
        <v>0.14068308472633301</v>
      </c>
      <c r="G199">
        <v>0.973194599151611</v>
      </c>
      <c r="H199">
        <v>1.7504740506410599E-2</v>
      </c>
    </row>
    <row r="200" spans="1:8" x14ac:dyDescent="0.45">
      <c r="A200">
        <v>198</v>
      </c>
      <c r="B200" t="s">
        <v>156</v>
      </c>
      <c r="C200">
        <v>6</v>
      </c>
      <c r="D200" t="s">
        <v>9</v>
      </c>
      <c r="E200">
        <v>1</v>
      </c>
      <c r="F200">
        <v>0.13083897531032501</v>
      </c>
      <c r="G200">
        <v>0.97571742534637396</v>
      </c>
      <c r="H200">
        <v>1.59888584166765E-2</v>
      </c>
    </row>
    <row r="201" spans="1:8" x14ac:dyDescent="0.45">
      <c r="A201">
        <v>199</v>
      </c>
      <c r="B201" t="s">
        <v>157</v>
      </c>
      <c r="C201">
        <v>6</v>
      </c>
      <c r="D201" t="s">
        <v>12</v>
      </c>
      <c r="E201">
        <v>1</v>
      </c>
      <c r="F201">
        <v>0.13064886629581399</v>
      </c>
      <c r="G201">
        <v>0.97571742534637396</v>
      </c>
      <c r="H201">
        <v>1.5941791236400601E-2</v>
      </c>
    </row>
    <row r="202" spans="1:8" x14ac:dyDescent="0.45">
      <c r="A202">
        <v>200</v>
      </c>
      <c r="B202" t="s">
        <v>158</v>
      </c>
      <c r="C202">
        <v>6</v>
      </c>
      <c r="D202" t="s">
        <v>14</v>
      </c>
      <c r="E202">
        <v>1</v>
      </c>
      <c r="F202">
        <v>0.13055519759654999</v>
      </c>
      <c r="G202">
        <v>0.97540205717086703</v>
      </c>
      <c r="H202">
        <v>1.6146965324878599E-2</v>
      </c>
    </row>
    <row r="203" spans="1:8" x14ac:dyDescent="0.45">
      <c r="A203">
        <v>201</v>
      </c>
      <c r="B203" t="s">
        <v>159</v>
      </c>
      <c r="C203">
        <v>6</v>
      </c>
      <c r="D203" t="s">
        <v>9</v>
      </c>
      <c r="E203">
        <v>1</v>
      </c>
      <c r="F203">
        <v>0.122686602175235</v>
      </c>
      <c r="G203">
        <v>0.97760957479476895</v>
      </c>
      <c r="H203">
        <v>1.4713096432387799E-2</v>
      </c>
    </row>
    <row r="204" spans="1:8" x14ac:dyDescent="0.45">
      <c r="A204">
        <v>202</v>
      </c>
      <c r="B204" t="s">
        <v>160</v>
      </c>
      <c r="C204">
        <v>6</v>
      </c>
      <c r="D204" t="s">
        <v>12</v>
      </c>
      <c r="E204">
        <v>1</v>
      </c>
      <c r="F204">
        <v>0.12415854632854401</v>
      </c>
      <c r="G204">
        <v>0.97760957479476895</v>
      </c>
      <c r="H204">
        <v>1.47450910881161E-2</v>
      </c>
    </row>
    <row r="205" spans="1:8" x14ac:dyDescent="0.45">
      <c r="A205">
        <v>203</v>
      </c>
      <c r="B205" t="s">
        <v>161</v>
      </c>
      <c r="C205">
        <v>6</v>
      </c>
      <c r="D205" t="s">
        <v>14</v>
      </c>
      <c r="E205">
        <v>1</v>
      </c>
      <c r="F205">
        <v>0.124410837888717</v>
      </c>
      <c r="G205">
        <v>0.97729420661926203</v>
      </c>
      <c r="H205">
        <v>1.4868589118123001E-2</v>
      </c>
    </row>
    <row r="206" spans="1:8" x14ac:dyDescent="0.45">
      <c r="A206">
        <v>204</v>
      </c>
      <c r="B206" t="s">
        <v>7</v>
      </c>
      <c r="C206">
        <v>6</v>
      </c>
      <c r="E206">
        <v>2</v>
      </c>
      <c r="F206">
        <v>0</v>
      </c>
      <c r="G206">
        <v>0.974140644073486</v>
      </c>
      <c r="H206">
        <v>7.3163039982318795E-2</v>
      </c>
    </row>
    <row r="207" spans="1:8" x14ac:dyDescent="0.45">
      <c r="A207">
        <v>205</v>
      </c>
      <c r="B207" t="s">
        <v>8</v>
      </c>
      <c r="C207">
        <v>6</v>
      </c>
      <c r="D207" t="s">
        <v>9</v>
      </c>
      <c r="E207">
        <v>2</v>
      </c>
      <c r="F207">
        <v>0.134359836578369</v>
      </c>
      <c r="G207">
        <v>0.974140644073486</v>
      </c>
      <c r="H207">
        <v>1.68502368032932E-2</v>
      </c>
    </row>
    <row r="208" spans="1:8" x14ac:dyDescent="0.45">
      <c r="A208">
        <v>206</v>
      </c>
      <c r="B208" t="s">
        <v>162</v>
      </c>
      <c r="C208">
        <v>6</v>
      </c>
      <c r="D208" t="s">
        <v>9</v>
      </c>
      <c r="E208">
        <v>2</v>
      </c>
      <c r="F208">
        <v>0.13974593579769101</v>
      </c>
      <c r="G208">
        <v>0.97382527589797896</v>
      </c>
      <c r="H208">
        <v>1.7150219529867099E-2</v>
      </c>
    </row>
    <row r="209" spans="1:8" x14ac:dyDescent="0.45">
      <c r="A209">
        <v>207</v>
      </c>
      <c r="B209" t="s">
        <v>163</v>
      </c>
      <c r="C209">
        <v>6</v>
      </c>
      <c r="D209" t="s">
        <v>12</v>
      </c>
      <c r="E209">
        <v>2</v>
      </c>
      <c r="F209">
        <v>0.136840254068374</v>
      </c>
      <c r="G209">
        <v>0.97382527589797896</v>
      </c>
      <c r="H209">
        <v>1.7098451033234499E-2</v>
      </c>
    </row>
    <row r="210" spans="1:8" x14ac:dyDescent="0.45">
      <c r="A210">
        <v>208</v>
      </c>
      <c r="B210" t="s">
        <v>164</v>
      </c>
      <c r="C210">
        <v>6</v>
      </c>
      <c r="D210" t="s">
        <v>14</v>
      </c>
      <c r="E210">
        <v>2</v>
      </c>
      <c r="F210">
        <v>0.13567882776260301</v>
      </c>
      <c r="G210">
        <v>0.97382527589797896</v>
      </c>
      <c r="H210">
        <v>1.7083741724491099E-2</v>
      </c>
    </row>
    <row r="211" spans="1:8" x14ac:dyDescent="0.45">
      <c r="A211">
        <v>209</v>
      </c>
      <c r="B211" t="s">
        <v>165</v>
      </c>
      <c r="C211">
        <v>6</v>
      </c>
      <c r="D211" t="s">
        <v>9</v>
      </c>
      <c r="E211">
        <v>2</v>
      </c>
      <c r="F211">
        <v>0.13829146325588201</v>
      </c>
      <c r="G211">
        <v>0.974140644073486</v>
      </c>
      <c r="H211">
        <v>1.6954334452748299E-2</v>
      </c>
    </row>
    <row r="212" spans="1:8" x14ac:dyDescent="0.45">
      <c r="A212">
        <v>210</v>
      </c>
      <c r="B212" t="s">
        <v>166</v>
      </c>
      <c r="C212">
        <v>6</v>
      </c>
      <c r="D212" t="s">
        <v>12</v>
      </c>
      <c r="E212">
        <v>2</v>
      </c>
      <c r="F212">
        <v>0.13472157716751099</v>
      </c>
      <c r="G212">
        <v>0.974140644073486</v>
      </c>
      <c r="H212">
        <v>1.68362818658351E-2</v>
      </c>
    </row>
    <row r="213" spans="1:8" x14ac:dyDescent="0.45">
      <c r="A213">
        <v>211</v>
      </c>
      <c r="B213" t="s">
        <v>167</v>
      </c>
      <c r="C213">
        <v>6</v>
      </c>
      <c r="D213" t="s">
        <v>14</v>
      </c>
      <c r="E213">
        <v>2</v>
      </c>
      <c r="F213">
        <v>0.13466885685920699</v>
      </c>
      <c r="G213">
        <v>0.974140644073486</v>
      </c>
      <c r="H213">
        <v>1.6848679631948402E-2</v>
      </c>
    </row>
    <row r="214" spans="1:8" x14ac:dyDescent="0.45">
      <c r="A214">
        <v>212</v>
      </c>
      <c r="B214" t="s">
        <v>168</v>
      </c>
      <c r="C214">
        <v>6</v>
      </c>
      <c r="D214" t="s">
        <v>9</v>
      </c>
      <c r="E214">
        <v>2</v>
      </c>
      <c r="F214">
        <v>0.14259977638721399</v>
      </c>
      <c r="G214">
        <v>0.97193312644958496</v>
      </c>
      <c r="H214">
        <v>1.80229507386684E-2</v>
      </c>
    </row>
    <row r="215" spans="1:8" x14ac:dyDescent="0.45">
      <c r="A215">
        <v>213</v>
      </c>
      <c r="B215" t="s">
        <v>169</v>
      </c>
      <c r="C215">
        <v>6</v>
      </c>
      <c r="D215" t="s">
        <v>12</v>
      </c>
      <c r="E215">
        <v>2</v>
      </c>
      <c r="F215">
        <v>0.14054188132286</v>
      </c>
      <c r="G215">
        <v>0.97256386280059803</v>
      </c>
      <c r="H215">
        <v>1.77819970995187E-2</v>
      </c>
    </row>
    <row r="216" spans="1:8" x14ac:dyDescent="0.45">
      <c r="A216">
        <v>214</v>
      </c>
      <c r="B216" t="s">
        <v>170</v>
      </c>
      <c r="C216">
        <v>6</v>
      </c>
      <c r="D216" t="s">
        <v>14</v>
      </c>
      <c r="E216">
        <v>2</v>
      </c>
      <c r="F216">
        <v>0.14522458612918801</v>
      </c>
      <c r="G216">
        <v>0.97256386280059803</v>
      </c>
      <c r="H216">
        <v>1.7957942560315101E-2</v>
      </c>
    </row>
    <row r="217" spans="1:8" x14ac:dyDescent="0.45">
      <c r="A217">
        <v>215</v>
      </c>
      <c r="B217" t="s">
        <v>171</v>
      </c>
      <c r="C217">
        <v>6</v>
      </c>
      <c r="D217" t="s">
        <v>9</v>
      </c>
      <c r="E217">
        <v>2</v>
      </c>
      <c r="F217">
        <v>0.11733093857765101</v>
      </c>
      <c r="G217">
        <v>0.97887104749679499</v>
      </c>
      <c r="H217">
        <v>1.3948784209787801E-2</v>
      </c>
    </row>
    <row r="218" spans="1:8" x14ac:dyDescent="0.45">
      <c r="A218">
        <v>216</v>
      </c>
      <c r="B218" t="s">
        <v>172</v>
      </c>
      <c r="C218">
        <v>6</v>
      </c>
      <c r="D218" t="s">
        <v>12</v>
      </c>
      <c r="E218">
        <v>2</v>
      </c>
      <c r="F218">
        <v>0.116899915039539</v>
      </c>
      <c r="G218">
        <v>0.97887104749679499</v>
      </c>
      <c r="H218">
        <v>1.38660036027431E-2</v>
      </c>
    </row>
    <row r="219" spans="1:8" x14ac:dyDescent="0.45">
      <c r="A219">
        <v>217</v>
      </c>
      <c r="B219" t="s">
        <v>173</v>
      </c>
      <c r="C219">
        <v>6</v>
      </c>
      <c r="D219" t="s">
        <v>14</v>
      </c>
      <c r="E219">
        <v>2</v>
      </c>
      <c r="F219">
        <v>0.119014024734497</v>
      </c>
      <c r="G219">
        <v>0.97887104749679499</v>
      </c>
      <c r="H219">
        <v>1.3957857154309699E-2</v>
      </c>
    </row>
    <row r="220" spans="1:8" x14ac:dyDescent="0.45">
      <c r="A220">
        <v>218</v>
      </c>
      <c r="B220" t="s">
        <v>174</v>
      </c>
      <c r="C220">
        <v>6</v>
      </c>
      <c r="D220" t="s">
        <v>9</v>
      </c>
      <c r="E220">
        <v>2</v>
      </c>
      <c r="F220">
        <v>0.130181148648262</v>
      </c>
      <c r="G220">
        <v>0.97603279352188099</v>
      </c>
      <c r="H220">
        <v>1.5770757570862701E-2</v>
      </c>
    </row>
    <row r="221" spans="1:8" x14ac:dyDescent="0.45">
      <c r="A221">
        <v>219</v>
      </c>
      <c r="B221" t="s">
        <v>175</v>
      </c>
      <c r="C221">
        <v>6</v>
      </c>
      <c r="D221" t="s">
        <v>12</v>
      </c>
      <c r="E221">
        <v>2</v>
      </c>
      <c r="F221">
        <v>0.12875902652740401</v>
      </c>
      <c r="G221">
        <v>0.97603279352188099</v>
      </c>
      <c r="H221">
        <v>1.5708472579717601E-2</v>
      </c>
    </row>
    <row r="222" spans="1:8" x14ac:dyDescent="0.45">
      <c r="A222">
        <v>220</v>
      </c>
      <c r="B222" t="s">
        <v>176</v>
      </c>
      <c r="C222">
        <v>6</v>
      </c>
      <c r="D222" t="s">
        <v>14</v>
      </c>
      <c r="E222">
        <v>2</v>
      </c>
      <c r="F222">
        <v>0.128963887691497</v>
      </c>
      <c r="G222">
        <v>0.97603279352188099</v>
      </c>
      <c r="H222">
        <v>1.5708884224295599E-2</v>
      </c>
    </row>
    <row r="223" spans="1:8" x14ac:dyDescent="0.45">
      <c r="A223">
        <v>221</v>
      </c>
      <c r="B223" t="s">
        <v>7</v>
      </c>
      <c r="C223">
        <v>6</v>
      </c>
      <c r="E223">
        <v>3</v>
      </c>
      <c r="F223">
        <v>0</v>
      </c>
      <c r="G223">
        <v>0.97445601224899203</v>
      </c>
      <c r="H223">
        <v>6.5279088914394295E-2</v>
      </c>
    </row>
    <row r="224" spans="1:8" x14ac:dyDescent="0.45">
      <c r="A224">
        <v>222</v>
      </c>
      <c r="B224" t="s">
        <v>8</v>
      </c>
      <c r="C224">
        <v>6</v>
      </c>
      <c r="D224" t="s">
        <v>9</v>
      </c>
      <c r="E224">
        <v>3</v>
      </c>
      <c r="F224">
        <v>0.13029164075851399</v>
      </c>
      <c r="G224">
        <v>0.97445601224899203</v>
      </c>
      <c r="H224">
        <v>1.6619991511106401E-2</v>
      </c>
    </row>
    <row r="225" spans="1:8" x14ac:dyDescent="0.45">
      <c r="A225">
        <v>223</v>
      </c>
      <c r="B225" t="s">
        <v>174</v>
      </c>
      <c r="C225">
        <v>6</v>
      </c>
      <c r="D225" t="s">
        <v>9</v>
      </c>
      <c r="E225">
        <v>3</v>
      </c>
      <c r="F225">
        <v>0.141053542494773</v>
      </c>
      <c r="G225">
        <v>0.97382527589797896</v>
      </c>
      <c r="H225">
        <v>1.72041207551956E-2</v>
      </c>
    </row>
    <row r="226" spans="1:8" x14ac:dyDescent="0.45">
      <c r="A226">
        <v>224</v>
      </c>
      <c r="B226" t="s">
        <v>175</v>
      </c>
      <c r="C226">
        <v>6</v>
      </c>
      <c r="D226" t="s">
        <v>12</v>
      </c>
      <c r="E226">
        <v>3</v>
      </c>
      <c r="F226">
        <v>0.14438875019550301</v>
      </c>
      <c r="G226">
        <v>0.97382527589797896</v>
      </c>
      <c r="H226">
        <v>1.7382200807332899E-2</v>
      </c>
    </row>
    <row r="227" spans="1:8" x14ac:dyDescent="0.45">
      <c r="A227">
        <v>225</v>
      </c>
      <c r="B227" t="s">
        <v>176</v>
      </c>
      <c r="C227">
        <v>6</v>
      </c>
      <c r="D227" t="s">
        <v>14</v>
      </c>
      <c r="E227">
        <v>3</v>
      </c>
      <c r="F227">
        <v>0.140445470809936</v>
      </c>
      <c r="G227">
        <v>0.97382527589797896</v>
      </c>
      <c r="H227">
        <v>1.7164885997772199E-2</v>
      </c>
    </row>
    <row r="228" spans="1:8" x14ac:dyDescent="0.45">
      <c r="A228">
        <v>226</v>
      </c>
      <c r="B228" t="s">
        <v>177</v>
      </c>
      <c r="C228">
        <v>6</v>
      </c>
      <c r="D228" t="s">
        <v>9</v>
      </c>
      <c r="E228">
        <v>3</v>
      </c>
      <c r="F228">
        <v>0.12746122479438701</v>
      </c>
      <c r="G228">
        <v>0.97634816169738703</v>
      </c>
      <c r="H228">
        <v>1.5561630949378E-2</v>
      </c>
    </row>
    <row r="229" spans="1:8" x14ac:dyDescent="0.45">
      <c r="A229">
        <v>227</v>
      </c>
      <c r="B229" t="s">
        <v>178</v>
      </c>
      <c r="C229">
        <v>6</v>
      </c>
      <c r="D229" t="s">
        <v>12</v>
      </c>
      <c r="E229">
        <v>3</v>
      </c>
      <c r="F229">
        <v>0.12654584646224901</v>
      </c>
      <c r="G229">
        <v>0.97634816169738703</v>
      </c>
      <c r="H229">
        <v>1.5490911900997099E-2</v>
      </c>
    </row>
    <row r="230" spans="1:8" x14ac:dyDescent="0.45">
      <c r="A230">
        <v>228</v>
      </c>
      <c r="B230" t="s">
        <v>179</v>
      </c>
      <c r="C230">
        <v>6</v>
      </c>
      <c r="D230" t="s">
        <v>14</v>
      </c>
      <c r="E230">
        <v>3</v>
      </c>
      <c r="F230">
        <v>0.12558087706565799</v>
      </c>
      <c r="G230">
        <v>0.97634816169738703</v>
      </c>
      <c r="H230">
        <v>1.55039187520742E-2</v>
      </c>
    </row>
    <row r="231" spans="1:8" x14ac:dyDescent="0.45">
      <c r="A231">
        <v>229</v>
      </c>
      <c r="B231" t="s">
        <v>180</v>
      </c>
      <c r="C231">
        <v>6</v>
      </c>
      <c r="D231" t="s">
        <v>9</v>
      </c>
      <c r="E231">
        <v>3</v>
      </c>
      <c r="F231">
        <v>0.13931110501289301</v>
      </c>
      <c r="G231">
        <v>0.973194599151611</v>
      </c>
      <c r="H231">
        <v>1.7453191801905601E-2</v>
      </c>
    </row>
    <row r="232" spans="1:8" x14ac:dyDescent="0.45">
      <c r="A232">
        <v>230</v>
      </c>
      <c r="B232" t="s">
        <v>181</v>
      </c>
      <c r="C232">
        <v>6</v>
      </c>
      <c r="D232" t="s">
        <v>12</v>
      </c>
      <c r="E232">
        <v>3</v>
      </c>
      <c r="F232">
        <v>0.14145991206169101</v>
      </c>
      <c r="G232">
        <v>0.973194599151611</v>
      </c>
      <c r="H232">
        <v>1.75110455602407E-2</v>
      </c>
    </row>
    <row r="233" spans="1:8" x14ac:dyDescent="0.45">
      <c r="A233">
        <v>231</v>
      </c>
      <c r="B233" t="s">
        <v>182</v>
      </c>
      <c r="C233">
        <v>6</v>
      </c>
      <c r="D233" t="s">
        <v>14</v>
      </c>
      <c r="E233">
        <v>3</v>
      </c>
      <c r="F233">
        <v>0.13987974822521199</v>
      </c>
      <c r="G233">
        <v>0.973194599151611</v>
      </c>
      <c r="H233">
        <v>1.7476100474595999E-2</v>
      </c>
    </row>
    <row r="234" spans="1:8" x14ac:dyDescent="0.45">
      <c r="A234">
        <v>232</v>
      </c>
      <c r="B234" t="s">
        <v>183</v>
      </c>
      <c r="C234">
        <v>6</v>
      </c>
      <c r="D234" t="s">
        <v>9</v>
      </c>
      <c r="E234">
        <v>3</v>
      </c>
      <c r="F234">
        <v>0.11742213368415801</v>
      </c>
      <c r="G234">
        <v>0.97792494297027499</v>
      </c>
      <c r="H234">
        <v>1.43853425979614E-2</v>
      </c>
    </row>
    <row r="235" spans="1:8" x14ac:dyDescent="0.45">
      <c r="A235">
        <v>233</v>
      </c>
      <c r="B235" t="s">
        <v>184</v>
      </c>
      <c r="C235">
        <v>6</v>
      </c>
      <c r="D235" t="s">
        <v>12</v>
      </c>
      <c r="E235">
        <v>3</v>
      </c>
      <c r="F235">
        <v>0.11548497527837701</v>
      </c>
      <c r="G235">
        <v>0.97887104749679499</v>
      </c>
      <c r="H235">
        <v>1.3995905406773E-2</v>
      </c>
    </row>
    <row r="236" spans="1:8" x14ac:dyDescent="0.45">
      <c r="A236">
        <v>234</v>
      </c>
      <c r="B236" t="s">
        <v>185</v>
      </c>
      <c r="C236">
        <v>6</v>
      </c>
      <c r="D236" t="s">
        <v>14</v>
      </c>
      <c r="E236">
        <v>3</v>
      </c>
      <c r="F236">
        <v>0.11401768773794101</v>
      </c>
      <c r="G236">
        <v>0.97887104749679499</v>
      </c>
      <c r="H236">
        <v>1.38857364654541E-2</v>
      </c>
    </row>
    <row r="237" spans="1:8" x14ac:dyDescent="0.45">
      <c r="A237">
        <v>235</v>
      </c>
      <c r="B237" t="s">
        <v>186</v>
      </c>
      <c r="C237">
        <v>6</v>
      </c>
      <c r="D237" t="s">
        <v>9</v>
      </c>
      <c r="E237">
        <v>3</v>
      </c>
      <c r="F237">
        <v>0.12678198516368799</v>
      </c>
      <c r="G237">
        <v>0.97729420661926203</v>
      </c>
      <c r="H237">
        <v>1.4997161924839001E-2</v>
      </c>
    </row>
    <row r="238" spans="1:8" x14ac:dyDescent="0.45">
      <c r="A238">
        <v>236</v>
      </c>
      <c r="B238" t="s">
        <v>187</v>
      </c>
      <c r="C238">
        <v>6</v>
      </c>
      <c r="D238" t="s">
        <v>12</v>
      </c>
      <c r="E238">
        <v>3</v>
      </c>
      <c r="F238">
        <v>0.12622170150279999</v>
      </c>
      <c r="G238">
        <v>0.97729420661926203</v>
      </c>
      <c r="H238">
        <v>1.5034335665404699E-2</v>
      </c>
    </row>
    <row r="239" spans="1:8" x14ac:dyDescent="0.45">
      <c r="A239">
        <v>237</v>
      </c>
      <c r="B239" t="s">
        <v>188</v>
      </c>
      <c r="C239">
        <v>6</v>
      </c>
      <c r="D239" t="s">
        <v>14</v>
      </c>
      <c r="E239">
        <v>3</v>
      </c>
      <c r="F239">
        <v>0.12855614721774999</v>
      </c>
      <c r="G239">
        <v>0.97729420661926203</v>
      </c>
      <c r="H239">
        <v>1.5094593167304901E-2</v>
      </c>
    </row>
    <row r="240" spans="1:8" x14ac:dyDescent="0.45">
      <c r="A240">
        <v>238</v>
      </c>
      <c r="B240" t="s">
        <v>7</v>
      </c>
      <c r="C240">
        <v>6</v>
      </c>
      <c r="E240">
        <v>4</v>
      </c>
      <c r="F240">
        <v>0</v>
      </c>
      <c r="G240">
        <v>0.97350990772247303</v>
      </c>
      <c r="H240">
        <v>6.6225163638591697E-2</v>
      </c>
    </row>
    <row r="241" spans="1:8" x14ac:dyDescent="0.45">
      <c r="A241">
        <v>239</v>
      </c>
      <c r="B241" t="s">
        <v>8</v>
      </c>
      <c r="C241">
        <v>6</v>
      </c>
      <c r="D241" t="s">
        <v>9</v>
      </c>
      <c r="E241">
        <v>4</v>
      </c>
      <c r="F241">
        <v>0.13305561244487699</v>
      </c>
      <c r="G241">
        <v>0.97350990772247303</v>
      </c>
      <c r="H241">
        <v>1.7186975106596902E-2</v>
      </c>
    </row>
    <row r="242" spans="1:8" x14ac:dyDescent="0.45">
      <c r="A242">
        <v>240</v>
      </c>
      <c r="B242" t="s">
        <v>189</v>
      </c>
      <c r="C242">
        <v>6</v>
      </c>
      <c r="D242" t="s">
        <v>9</v>
      </c>
      <c r="E242">
        <v>4</v>
      </c>
      <c r="F242">
        <v>0.14204312860965701</v>
      </c>
      <c r="G242">
        <v>0.97350990772247303</v>
      </c>
      <c r="H242">
        <v>1.7467183992266599E-2</v>
      </c>
    </row>
    <row r="243" spans="1:8" x14ac:dyDescent="0.45">
      <c r="A243">
        <v>241</v>
      </c>
      <c r="B243" t="s">
        <v>190</v>
      </c>
      <c r="C243">
        <v>6</v>
      </c>
      <c r="D243" t="s">
        <v>12</v>
      </c>
      <c r="E243">
        <v>4</v>
      </c>
      <c r="F243">
        <v>0.138425007462501</v>
      </c>
      <c r="G243">
        <v>0.97350990772247303</v>
      </c>
      <c r="H243">
        <v>1.7344709485769199E-2</v>
      </c>
    </row>
    <row r="244" spans="1:8" x14ac:dyDescent="0.45">
      <c r="A244">
        <v>242</v>
      </c>
      <c r="B244" t="s">
        <v>191</v>
      </c>
      <c r="C244">
        <v>6</v>
      </c>
      <c r="D244" t="s">
        <v>14</v>
      </c>
      <c r="E244">
        <v>4</v>
      </c>
      <c r="F244">
        <v>0.13859748840332001</v>
      </c>
      <c r="G244">
        <v>0.97350990772247303</v>
      </c>
      <c r="H244">
        <v>1.7440672963857599E-2</v>
      </c>
    </row>
    <row r="245" spans="1:8" x14ac:dyDescent="0.45">
      <c r="A245">
        <v>243</v>
      </c>
      <c r="B245" t="s">
        <v>147</v>
      </c>
      <c r="C245">
        <v>6</v>
      </c>
      <c r="D245" t="s">
        <v>9</v>
      </c>
      <c r="E245">
        <v>4</v>
      </c>
      <c r="F245">
        <v>0.145946130156517</v>
      </c>
      <c r="G245">
        <v>0.973194599151611</v>
      </c>
      <c r="H245">
        <v>1.76878497004508E-2</v>
      </c>
    </row>
    <row r="246" spans="1:8" x14ac:dyDescent="0.45">
      <c r="A246">
        <v>244</v>
      </c>
      <c r="B246" t="s">
        <v>148</v>
      </c>
      <c r="C246">
        <v>6</v>
      </c>
      <c r="D246" t="s">
        <v>12</v>
      </c>
      <c r="E246">
        <v>4</v>
      </c>
      <c r="F246">
        <v>0.14458774030208499</v>
      </c>
      <c r="G246">
        <v>0.973194599151611</v>
      </c>
      <c r="H246">
        <v>1.7595477402210201E-2</v>
      </c>
    </row>
    <row r="247" spans="1:8" x14ac:dyDescent="0.45">
      <c r="A247">
        <v>245</v>
      </c>
      <c r="B247" t="s">
        <v>149</v>
      </c>
      <c r="C247">
        <v>6</v>
      </c>
      <c r="D247" t="s">
        <v>14</v>
      </c>
      <c r="E247">
        <v>4</v>
      </c>
      <c r="F247">
        <v>0.14428818225860501</v>
      </c>
      <c r="G247">
        <v>0.973194599151611</v>
      </c>
      <c r="H247">
        <v>1.7605088651180201E-2</v>
      </c>
    </row>
    <row r="248" spans="1:8" x14ac:dyDescent="0.45">
      <c r="A248">
        <v>246</v>
      </c>
      <c r="B248" t="s">
        <v>192</v>
      </c>
      <c r="C248">
        <v>6</v>
      </c>
      <c r="D248" t="s">
        <v>9</v>
      </c>
      <c r="E248">
        <v>4</v>
      </c>
      <c r="F248">
        <v>0.12816311419010101</v>
      </c>
      <c r="G248">
        <v>0.97634816169738703</v>
      </c>
      <c r="H248">
        <v>1.5535128302872099E-2</v>
      </c>
    </row>
    <row r="249" spans="1:8" x14ac:dyDescent="0.45">
      <c r="A249">
        <v>247</v>
      </c>
      <c r="B249" t="s">
        <v>193</v>
      </c>
      <c r="C249">
        <v>6</v>
      </c>
      <c r="D249" t="s">
        <v>12</v>
      </c>
      <c r="E249">
        <v>4</v>
      </c>
      <c r="F249">
        <v>0.125756755471229</v>
      </c>
      <c r="G249">
        <v>0.97634816169738703</v>
      </c>
      <c r="H249">
        <v>1.54580725356936E-2</v>
      </c>
    </row>
    <row r="250" spans="1:8" x14ac:dyDescent="0.45">
      <c r="A250">
        <v>248</v>
      </c>
      <c r="B250" t="s">
        <v>194</v>
      </c>
      <c r="C250">
        <v>6</v>
      </c>
      <c r="D250" t="s">
        <v>14</v>
      </c>
      <c r="E250">
        <v>4</v>
      </c>
      <c r="F250">
        <v>0.127281308174133</v>
      </c>
      <c r="G250">
        <v>0.97634816169738703</v>
      </c>
      <c r="H250">
        <v>1.55190331861376E-2</v>
      </c>
    </row>
    <row r="251" spans="1:8" x14ac:dyDescent="0.45">
      <c r="A251">
        <v>249</v>
      </c>
      <c r="B251" t="s">
        <v>195</v>
      </c>
      <c r="C251">
        <v>6</v>
      </c>
      <c r="D251" t="s">
        <v>9</v>
      </c>
      <c r="E251">
        <v>4</v>
      </c>
      <c r="F251">
        <v>0.137205719947814</v>
      </c>
      <c r="G251">
        <v>0.97382527589797896</v>
      </c>
      <c r="H251">
        <v>1.71078406274318E-2</v>
      </c>
    </row>
    <row r="252" spans="1:8" x14ac:dyDescent="0.45">
      <c r="A252">
        <v>250</v>
      </c>
      <c r="B252" t="s">
        <v>196</v>
      </c>
      <c r="C252">
        <v>6</v>
      </c>
      <c r="D252" t="s">
        <v>12</v>
      </c>
      <c r="E252">
        <v>4</v>
      </c>
      <c r="F252">
        <v>0.13360574841499301</v>
      </c>
      <c r="G252">
        <v>0.97382527589797896</v>
      </c>
      <c r="H252">
        <v>1.7019990831613499E-2</v>
      </c>
    </row>
    <row r="253" spans="1:8" x14ac:dyDescent="0.45">
      <c r="A253">
        <v>251</v>
      </c>
      <c r="B253" t="s">
        <v>197</v>
      </c>
      <c r="C253">
        <v>6</v>
      </c>
      <c r="D253" t="s">
        <v>14</v>
      </c>
      <c r="E253">
        <v>4</v>
      </c>
      <c r="F253">
        <v>0.133985251188278</v>
      </c>
      <c r="G253">
        <v>0.97382527589797896</v>
      </c>
      <c r="H253">
        <v>1.7027197405695901E-2</v>
      </c>
    </row>
    <row r="254" spans="1:8" x14ac:dyDescent="0.45">
      <c r="A254">
        <v>252</v>
      </c>
      <c r="B254" t="s">
        <v>198</v>
      </c>
      <c r="C254">
        <v>6</v>
      </c>
      <c r="D254" t="s">
        <v>9</v>
      </c>
      <c r="E254">
        <v>4</v>
      </c>
      <c r="F254">
        <v>0.13373684883117601</v>
      </c>
      <c r="G254">
        <v>0.97571742534637396</v>
      </c>
      <c r="H254">
        <v>1.59776266664266E-2</v>
      </c>
    </row>
    <row r="255" spans="1:8" x14ac:dyDescent="0.45">
      <c r="A255">
        <v>253</v>
      </c>
      <c r="B255" t="s">
        <v>199</v>
      </c>
      <c r="C255">
        <v>6</v>
      </c>
      <c r="D255" t="s">
        <v>12</v>
      </c>
      <c r="E255">
        <v>4</v>
      </c>
      <c r="F255">
        <v>0.13104735314846</v>
      </c>
      <c r="G255">
        <v>0.97571742534637396</v>
      </c>
      <c r="H255">
        <v>1.5990190207958201E-2</v>
      </c>
    </row>
    <row r="256" spans="1:8" x14ac:dyDescent="0.45">
      <c r="A256">
        <v>254</v>
      </c>
      <c r="B256" t="s">
        <v>200</v>
      </c>
      <c r="C256">
        <v>6</v>
      </c>
      <c r="D256" t="s">
        <v>14</v>
      </c>
      <c r="E256">
        <v>4</v>
      </c>
      <c r="F256">
        <v>0.133035138249397</v>
      </c>
      <c r="G256">
        <v>0.97571742534637396</v>
      </c>
      <c r="H256">
        <v>1.59506201744079E-2</v>
      </c>
    </row>
    <row r="257" spans="1:8" x14ac:dyDescent="0.45">
      <c r="A257">
        <v>255</v>
      </c>
      <c r="B257" t="s">
        <v>7</v>
      </c>
      <c r="C257">
        <v>3</v>
      </c>
      <c r="E257">
        <v>0</v>
      </c>
      <c r="F257">
        <v>0</v>
      </c>
      <c r="G257">
        <v>0.97422683238983099</v>
      </c>
      <c r="H257">
        <v>6.9436021149158395E-2</v>
      </c>
    </row>
    <row r="258" spans="1:8" x14ac:dyDescent="0.45">
      <c r="A258">
        <v>256</v>
      </c>
      <c r="B258" t="s">
        <v>8</v>
      </c>
      <c r="C258">
        <v>3</v>
      </c>
      <c r="D258" t="s">
        <v>9</v>
      </c>
      <c r="E258">
        <v>0</v>
      </c>
      <c r="F258">
        <v>0.130224734544754</v>
      </c>
      <c r="G258">
        <v>0.97422683238983099</v>
      </c>
      <c r="H258">
        <v>1.67415961623191E-2</v>
      </c>
    </row>
    <row r="259" spans="1:8" x14ac:dyDescent="0.45">
      <c r="A259">
        <v>257</v>
      </c>
      <c r="B259" t="s">
        <v>201</v>
      </c>
      <c r="C259">
        <v>3</v>
      </c>
      <c r="D259" t="s">
        <v>9</v>
      </c>
      <c r="E259">
        <v>0</v>
      </c>
      <c r="F259">
        <v>0.14282695949077601</v>
      </c>
      <c r="G259">
        <v>0.97301393747329701</v>
      </c>
      <c r="H259">
        <v>1.7586132511496499E-2</v>
      </c>
    </row>
    <row r="260" spans="1:8" x14ac:dyDescent="0.45">
      <c r="A260">
        <v>258</v>
      </c>
      <c r="B260" t="s">
        <v>202</v>
      </c>
      <c r="C260">
        <v>3</v>
      </c>
      <c r="D260" t="s">
        <v>12</v>
      </c>
      <c r="E260">
        <v>0</v>
      </c>
      <c r="F260">
        <v>0.13812340795993799</v>
      </c>
      <c r="G260">
        <v>0.97301393747329701</v>
      </c>
      <c r="H260">
        <v>1.7512768507003701E-2</v>
      </c>
    </row>
    <row r="261" spans="1:8" x14ac:dyDescent="0.45">
      <c r="A261">
        <v>259</v>
      </c>
      <c r="B261" t="s">
        <v>203</v>
      </c>
      <c r="C261">
        <v>3</v>
      </c>
      <c r="D261" t="s">
        <v>14</v>
      </c>
      <c r="E261">
        <v>0</v>
      </c>
      <c r="F261">
        <v>0.139574214816093</v>
      </c>
      <c r="G261">
        <v>0.97301393747329701</v>
      </c>
      <c r="H261">
        <v>1.7555685713887201E-2</v>
      </c>
    </row>
    <row r="262" spans="1:8" x14ac:dyDescent="0.45">
      <c r="A262">
        <v>260</v>
      </c>
      <c r="B262" t="s">
        <v>204</v>
      </c>
      <c r="C262">
        <v>3</v>
      </c>
      <c r="D262" t="s">
        <v>9</v>
      </c>
      <c r="E262">
        <v>0</v>
      </c>
      <c r="F262">
        <v>0.13698114454746199</v>
      </c>
      <c r="G262">
        <v>0.97453004121780396</v>
      </c>
      <c r="H262">
        <v>1.67179908603429E-2</v>
      </c>
    </row>
    <row r="263" spans="1:8" x14ac:dyDescent="0.45">
      <c r="A263">
        <v>261</v>
      </c>
      <c r="B263" t="s">
        <v>205</v>
      </c>
      <c r="C263">
        <v>3</v>
      </c>
      <c r="D263" t="s">
        <v>12</v>
      </c>
      <c r="E263">
        <v>0</v>
      </c>
      <c r="F263">
        <v>0.13576947152614499</v>
      </c>
      <c r="G263">
        <v>0.97453004121780396</v>
      </c>
      <c r="H263">
        <v>1.6681540757417599E-2</v>
      </c>
    </row>
    <row r="264" spans="1:8" x14ac:dyDescent="0.45">
      <c r="A264">
        <v>262</v>
      </c>
      <c r="B264" t="s">
        <v>206</v>
      </c>
      <c r="C264">
        <v>3</v>
      </c>
      <c r="D264" t="s">
        <v>14</v>
      </c>
      <c r="E264">
        <v>0</v>
      </c>
      <c r="F264">
        <v>0.134652629494667</v>
      </c>
      <c r="G264">
        <v>0.97453004121780396</v>
      </c>
      <c r="H264">
        <v>1.66335478425025E-2</v>
      </c>
    </row>
    <row r="265" spans="1:8" x14ac:dyDescent="0.45">
      <c r="A265">
        <v>263</v>
      </c>
      <c r="B265" t="s">
        <v>207</v>
      </c>
      <c r="C265">
        <v>3</v>
      </c>
      <c r="D265" t="s">
        <v>9</v>
      </c>
      <c r="E265">
        <v>0</v>
      </c>
      <c r="F265">
        <v>0.14063924551010101</v>
      </c>
      <c r="G265">
        <v>0.97271072864532404</v>
      </c>
      <c r="H265">
        <v>1.78077071905136E-2</v>
      </c>
    </row>
    <row r="266" spans="1:8" x14ac:dyDescent="0.45">
      <c r="A266">
        <v>264</v>
      </c>
      <c r="B266" t="s">
        <v>208</v>
      </c>
      <c r="C266">
        <v>3</v>
      </c>
      <c r="D266" t="s">
        <v>12</v>
      </c>
      <c r="E266">
        <v>0</v>
      </c>
      <c r="F266">
        <v>0.14206516742706299</v>
      </c>
      <c r="G266">
        <v>0.97240751981735196</v>
      </c>
      <c r="H266">
        <v>1.7837790772318798E-2</v>
      </c>
    </row>
    <row r="267" spans="1:8" x14ac:dyDescent="0.45">
      <c r="A267">
        <v>265</v>
      </c>
      <c r="B267" t="s">
        <v>209</v>
      </c>
      <c r="C267">
        <v>3</v>
      </c>
      <c r="D267" t="s">
        <v>14</v>
      </c>
      <c r="E267">
        <v>0</v>
      </c>
      <c r="F267">
        <v>0.145378738641738</v>
      </c>
      <c r="G267">
        <v>0.97240751981735196</v>
      </c>
      <c r="H267">
        <v>1.8047042191028501E-2</v>
      </c>
    </row>
    <row r="268" spans="1:8" x14ac:dyDescent="0.45">
      <c r="A268">
        <v>266</v>
      </c>
      <c r="B268" t="s">
        <v>210</v>
      </c>
      <c r="C268">
        <v>3</v>
      </c>
      <c r="D268" t="s">
        <v>9</v>
      </c>
      <c r="E268">
        <v>0</v>
      </c>
      <c r="F268">
        <v>0.153811991214752</v>
      </c>
      <c r="G268">
        <v>0.97028499841689997</v>
      </c>
      <c r="H268">
        <v>1.9329622387885999E-2</v>
      </c>
    </row>
    <row r="269" spans="1:8" x14ac:dyDescent="0.45">
      <c r="A269">
        <v>267</v>
      </c>
      <c r="B269" t="s">
        <v>211</v>
      </c>
      <c r="C269">
        <v>3</v>
      </c>
      <c r="D269" t="s">
        <v>12</v>
      </c>
      <c r="E269">
        <v>0</v>
      </c>
      <c r="F269">
        <v>0.15170459449291199</v>
      </c>
      <c r="G269">
        <v>0.97028499841689997</v>
      </c>
      <c r="H269">
        <v>1.93198062479496E-2</v>
      </c>
    </row>
    <row r="270" spans="1:8" x14ac:dyDescent="0.45">
      <c r="A270">
        <v>268</v>
      </c>
      <c r="B270" t="s">
        <v>212</v>
      </c>
      <c r="C270">
        <v>3</v>
      </c>
      <c r="D270" t="s">
        <v>14</v>
      </c>
      <c r="E270">
        <v>0</v>
      </c>
      <c r="F270">
        <v>0.15300141274928999</v>
      </c>
      <c r="G270">
        <v>0.97028499841689997</v>
      </c>
      <c r="H270">
        <v>1.93341635167598E-2</v>
      </c>
    </row>
    <row r="271" spans="1:8" x14ac:dyDescent="0.45">
      <c r="A271">
        <v>269</v>
      </c>
      <c r="B271" t="s">
        <v>213</v>
      </c>
      <c r="C271">
        <v>3</v>
      </c>
      <c r="D271" t="s">
        <v>9</v>
      </c>
      <c r="E271">
        <v>0</v>
      </c>
      <c r="F271">
        <v>0.132150888442993</v>
      </c>
      <c r="G271">
        <v>0.97543966770172097</v>
      </c>
      <c r="H271">
        <v>1.6099890694022099E-2</v>
      </c>
    </row>
    <row r="272" spans="1:8" x14ac:dyDescent="0.45">
      <c r="A272">
        <v>270</v>
      </c>
      <c r="B272" t="s">
        <v>214</v>
      </c>
      <c r="C272">
        <v>3</v>
      </c>
      <c r="D272" t="s">
        <v>12</v>
      </c>
      <c r="E272">
        <v>0</v>
      </c>
      <c r="F272">
        <v>0.13179314136505099</v>
      </c>
      <c r="G272">
        <v>0.97543966770172097</v>
      </c>
      <c r="H272">
        <v>1.6085734590887999E-2</v>
      </c>
    </row>
    <row r="273" spans="1:8" x14ac:dyDescent="0.45">
      <c r="A273">
        <v>271</v>
      </c>
      <c r="B273" t="s">
        <v>215</v>
      </c>
      <c r="C273">
        <v>3</v>
      </c>
      <c r="D273" t="s">
        <v>14</v>
      </c>
      <c r="E273">
        <v>0</v>
      </c>
      <c r="F273">
        <v>0.13094450533390001</v>
      </c>
      <c r="G273">
        <v>0.97543966770172097</v>
      </c>
      <c r="H273">
        <v>1.6070658341050099E-2</v>
      </c>
    </row>
    <row r="274" spans="1:8" x14ac:dyDescent="0.45">
      <c r="A274">
        <v>272</v>
      </c>
      <c r="B274" t="s">
        <v>7</v>
      </c>
      <c r="C274">
        <v>3</v>
      </c>
      <c r="E274">
        <v>1</v>
      </c>
      <c r="F274">
        <v>0</v>
      </c>
      <c r="G274">
        <v>0.97574287652969305</v>
      </c>
      <c r="H274">
        <v>6.3371740281581795E-2</v>
      </c>
    </row>
    <row r="275" spans="1:8" x14ac:dyDescent="0.45">
      <c r="A275">
        <v>273</v>
      </c>
      <c r="B275" t="s">
        <v>8</v>
      </c>
      <c r="C275">
        <v>3</v>
      </c>
      <c r="D275" t="s">
        <v>9</v>
      </c>
      <c r="E275">
        <v>1</v>
      </c>
      <c r="F275">
        <v>0.12694151699542999</v>
      </c>
      <c r="G275">
        <v>0.97574287652969305</v>
      </c>
      <c r="H275">
        <v>1.5854356810450498E-2</v>
      </c>
    </row>
    <row r="276" spans="1:8" x14ac:dyDescent="0.45">
      <c r="A276">
        <v>274</v>
      </c>
      <c r="B276" t="s">
        <v>216</v>
      </c>
      <c r="C276">
        <v>3</v>
      </c>
      <c r="D276" t="s">
        <v>9</v>
      </c>
      <c r="E276">
        <v>1</v>
      </c>
      <c r="F276">
        <v>0.132249310612678</v>
      </c>
      <c r="G276">
        <v>0.97422683238983099</v>
      </c>
      <c r="H276">
        <v>1.6841860488057098E-2</v>
      </c>
    </row>
    <row r="277" spans="1:8" x14ac:dyDescent="0.45">
      <c r="A277">
        <v>275</v>
      </c>
      <c r="B277" t="s">
        <v>217</v>
      </c>
      <c r="C277">
        <v>3</v>
      </c>
      <c r="D277" t="s">
        <v>12</v>
      </c>
      <c r="E277">
        <v>1</v>
      </c>
      <c r="F277">
        <v>0.130206778645515</v>
      </c>
      <c r="G277">
        <v>0.97422683238983099</v>
      </c>
      <c r="H277">
        <v>1.6695082187652501E-2</v>
      </c>
    </row>
    <row r="278" spans="1:8" x14ac:dyDescent="0.45">
      <c r="A278">
        <v>276</v>
      </c>
      <c r="B278" t="s">
        <v>218</v>
      </c>
      <c r="C278">
        <v>3</v>
      </c>
      <c r="D278" t="s">
        <v>14</v>
      </c>
      <c r="E278">
        <v>1</v>
      </c>
      <c r="F278">
        <v>0.13208667933940799</v>
      </c>
      <c r="G278">
        <v>0.97422683238983099</v>
      </c>
      <c r="H278">
        <v>1.6778130084276199E-2</v>
      </c>
    </row>
    <row r="279" spans="1:8" x14ac:dyDescent="0.45">
      <c r="A279">
        <v>277</v>
      </c>
      <c r="B279" t="s">
        <v>219</v>
      </c>
      <c r="C279">
        <v>3</v>
      </c>
      <c r="D279" t="s">
        <v>9</v>
      </c>
      <c r="E279">
        <v>1</v>
      </c>
      <c r="F279">
        <v>0.13328056037425901</v>
      </c>
      <c r="G279">
        <v>0.97483325004577603</v>
      </c>
      <c r="H279">
        <v>1.6497815027832902E-2</v>
      </c>
    </row>
    <row r="280" spans="1:8" x14ac:dyDescent="0.45">
      <c r="A280">
        <v>278</v>
      </c>
      <c r="B280" t="s">
        <v>220</v>
      </c>
      <c r="C280">
        <v>3</v>
      </c>
      <c r="D280" t="s">
        <v>12</v>
      </c>
      <c r="E280">
        <v>1</v>
      </c>
      <c r="F280">
        <v>0.129704639315605</v>
      </c>
      <c r="G280">
        <v>0.97483325004577603</v>
      </c>
      <c r="H280">
        <v>1.63833331316709E-2</v>
      </c>
    </row>
    <row r="281" spans="1:8" x14ac:dyDescent="0.45">
      <c r="A281">
        <v>279</v>
      </c>
      <c r="B281" t="s">
        <v>221</v>
      </c>
      <c r="C281">
        <v>3</v>
      </c>
      <c r="D281" t="s">
        <v>14</v>
      </c>
      <c r="E281">
        <v>1</v>
      </c>
      <c r="F281">
        <v>0.131080031394958</v>
      </c>
      <c r="G281">
        <v>0.97483325004577603</v>
      </c>
      <c r="H281">
        <v>1.6412679105996999E-2</v>
      </c>
    </row>
    <row r="282" spans="1:8" x14ac:dyDescent="0.45">
      <c r="A282">
        <v>280</v>
      </c>
      <c r="B282" t="s">
        <v>204</v>
      </c>
      <c r="C282">
        <v>3</v>
      </c>
      <c r="D282" t="s">
        <v>9</v>
      </c>
      <c r="E282">
        <v>1</v>
      </c>
      <c r="F282">
        <v>0.13013897836208299</v>
      </c>
      <c r="G282">
        <v>0.97543966770172097</v>
      </c>
      <c r="H282">
        <v>1.6036290675401601E-2</v>
      </c>
    </row>
    <row r="283" spans="1:8" x14ac:dyDescent="0.45">
      <c r="A283">
        <v>281</v>
      </c>
      <c r="B283" t="s">
        <v>205</v>
      </c>
      <c r="C283">
        <v>3</v>
      </c>
      <c r="D283" t="s">
        <v>12</v>
      </c>
      <c r="E283">
        <v>1</v>
      </c>
      <c r="F283">
        <v>0.129022106528282</v>
      </c>
      <c r="G283">
        <v>0.97543966770172097</v>
      </c>
      <c r="H283">
        <v>1.5993198379874202E-2</v>
      </c>
    </row>
    <row r="284" spans="1:8" x14ac:dyDescent="0.45">
      <c r="A284">
        <v>282</v>
      </c>
      <c r="B284" t="s">
        <v>206</v>
      </c>
      <c r="C284">
        <v>3</v>
      </c>
      <c r="D284" t="s">
        <v>14</v>
      </c>
      <c r="E284">
        <v>1</v>
      </c>
      <c r="F284">
        <v>0.12994842231273601</v>
      </c>
      <c r="G284">
        <v>0.97574287652969305</v>
      </c>
      <c r="H284">
        <v>1.59932561218738E-2</v>
      </c>
    </row>
    <row r="285" spans="1:8" x14ac:dyDescent="0.45">
      <c r="A285">
        <v>283</v>
      </c>
      <c r="B285" t="s">
        <v>222</v>
      </c>
      <c r="C285">
        <v>3</v>
      </c>
      <c r="D285" t="s">
        <v>9</v>
      </c>
      <c r="E285">
        <v>1</v>
      </c>
      <c r="F285">
        <v>0.140826910734176</v>
      </c>
      <c r="G285">
        <v>0.97453004121780396</v>
      </c>
      <c r="H285">
        <v>1.67674869298934E-2</v>
      </c>
    </row>
    <row r="286" spans="1:8" x14ac:dyDescent="0.45">
      <c r="A286">
        <v>284</v>
      </c>
      <c r="B286" t="s">
        <v>223</v>
      </c>
      <c r="C286">
        <v>3</v>
      </c>
      <c r="D286" t="s">
        <v>12</v>
      </c>
      <c r="E286">
        <v>1</v>
      </c>
      <c r="F286">
        <v>0.13899900019168801</v>
      </c>
      <c r="G286">
        <v>0.97453004121780396</v>
      </c>
      <c r="H286">
        <v>1.6829486936330702E-2</v>
      </c>
    </row>
    <row r="287" spans="1:8" x14ac:dyDescent="0.45">
      <c r="A287">
        <v>285</v>
      </c>
      <c r="B287" t="s">
        <v>224</v>
      </c>
      <c r="C287">
        <v>3</v>
      </c>
      <c r="D287" t="s">
        <v>14</v>
      </c>
      <c r="E287">
        <v>1</v>
      </c>
      <c r="F287">
        <v>0.140767127275466</v>
      </c>
      <c r="G287">
        <v>0.97453004121780396</v>
      </c>
      <c r="H287">
        <v>1.6788745298981601E-2</v>
      </c>
    </row>
    <row r="288" spans="1:8" x14ac:dyDescent="0.45">
      <c r="A288">
        <v>286</v>
      </c>
      <c r="B288" t="s">
        <v>225</v>
      </c>
      <c r="C288">
        <v>3</v>
      </c>
      <c r="D288" t="s">
        <v>9</v>
      </c>
      <c r="E288">
        <v>1</v>
      </c>
      <c r="F288">
        <v>0.13125593960285101</v>
      </c>
      <c r="G288">
        <v>0.97543966770172097</v>
      </c>
      <c r="H288">
        <v>1.6052473336458199E-2</v>
      </c>
    </row>
    <row r="289" spans="1:8" x14ac:dyDescent="0.45">
      <c r="A289">
        <v>287</v>
      </c>
      <c r="B289" t="s">
        <v>226</v>
      </c>
      <c r="C289">
        <v>3</v>
      </c>
      <c r="D289" t="s">
        <v>12</v>
      </c>
      <c r="E289">
        <v>1</v>
      </c>
      <c r="F289">
        <v>0.13135275244712799</v>
      </c>
      <c r="G289">
        <v>0.97543966770172097</v>
      </c>
      <c r="H289">
        <v>1.60461477935314E-2</v>
      </c>
    </row>
    <row r="290" spans="1:8" x14ac:dyDescent="0.45">
      <c r="A290">
        <v>288</v>
      </c>
      <c r="B290" t="s">
        <v>227</v>
      </c>
      <c r="C290">
        <v>3</v>
      </c>
      <c r="D290" t="s">
        <v>14</v>
      </c>
      <c r="E290">
        <v>1</v>
      </c>
      <c r="F290">
        <v>0.12953773140907199</v>
      </c>
      <c r="G290">
        <v>0.97543966770172097</v>
      </c>
      <c r="H290">
        <v>1.5997629612684201E-2</v>
      </c>
    </row>
    <row r="291" spans="1:8" x14ac:dyDescent="0.45">
      <c r="A291">
        <v>289</v>
      </c>
      <c r="B291" t="s">
        <v>7</v>
      </c>
      <c r="C291">
        <v>3</v>
      </c>
      <c r="E291">
        <v>2</v>
      </c>
      <c r="F291">
        <v>0</v>
      </c>
      <c r="G291">
        <v>0.97180110216140703</v>
      </c>
      <c r="H291">
        <v>6.7313522100448595E-2</v>
      </c>
    </row>
    <row r="292" spans="1:8" x14ac:dyDescent="0.45">
      <c r="A292">
        <v>290</v>
      </c>
      <c r="B292" t="s">
        <v>8</v>
      </c>
      <c r="C292">
        <v>3</v>
      </c>
      <c r="D292" t="s">
        <v>9</v>
      </c>
      <c r="E292">
        <v>2</v>
      </c>
      <c r="F292">
        <v>0.14117357134819</v>
      </c>
      <c r="G292">
        <v>0.97180110216140703</v>
      </c>
      <c r="H292">
        <v>1.82539038360118E-2</v>
      </c>
    </row>
    <row r="293" spans="1:8" x14ac:dyDescent="0.45">
      <c r="A293">
        <v>291</v>
      </c>
      <c r="B293" t="s">
        <v>228</v>
      </c>
      <c r="C293">
        <v>3</v>
      </c>
      <c r="D293" t="s">
        <v>9</v>
      </c>
      <c r="E293">
        <v>2</v>
      </c>
      <c r="F293">
        <v>0.13809511065482999</v>
      </c>
      <c r="G293">
        <v>0.97453004121780396</v>
      </c>
      <c r="H293">
        <v>1.6656775027513501E-2</v>
      </c>
    </row>
    <row r="294" spans="1:8" x14ac:dyDescent="0.45">
      <c r="A294">
        <v>292</v>
      </c>
      <c r="B294" t="s">
        <v>229</v>
      </c>
      <c r="C294">
        <v>3</v>
      </c>
      <c r="D294" t="s">
        <v>12</v>
      </c>
      <c r="E294">
        <v>2</v>
      </c>
      <c r="F294">
        <v>0.134826779365539</v>
      </c>
      <c r="G294">
        <v>0.97483325004577603</v>
      </c>
      <c r="H294">
        <v>1.6457458958029698E-2</v>
      </c>
    </row>
    <row r="295" spans="1:8" x14ac:dyDescent="0.45">
      <c r="A295">
        <v>293</v>
      </c>
      <c r="B295" t="s">
        <v>230</v>
      </c>
      <c r="C295">
        <v>3</v>
      </c>
      <c r="D295" t="s">
        <v>14</v>
      </c>
      <c r="E295">
        <v>2</v>
      </c>
      <c r="F295">
        <v>0.13325464725494299</v>
      </c>
      <c r="G295">
        <v>0.97483325004577603</v>
      </c>
      <c r="H295">
        <v>1.6434438526630402E-2</v>
      </c>
    </row>
    <row r="296" spans="1:8" x14ac:dyDescent="0.45">
      <c r="A296">
        <v>294</v>
      </c>
      <c r="B296" t="s">
        <v>231</v>
      </c>
      <c r="C296">
        <v>3</v>
      </c>
      <c r="D296" t="s">
        <v>9</v>
      </c>
      <c r="E296">
        <v>2</v>
      </c>
      <c r="F296">
        <v>0.133778095245361</v>
      </c>
      <c r="G296">
        <v>0.97422683238983099</v>
      </c>
      <c r="H296">
        <v>1.6811052337288801E-2</v>
      </c>
    </row>
    <row r="297" spans="1:8" x14ac:dyDescent="0.45">
      <c r="A297">
        <v>295</v>
      </c>
      <c r="B297" t="s">
        <v>232</v>
      </c>
      <c r="C297">
        <v>3</v>
      </c>
      <c r="D297" t="s">
        <v>12</v>
      </c>
      <c r="E297">
        <v>2</v>
      </c>
      <c r="F297">
        <v>0.134779423475265</v>
      </c>
      <c r="G297">
        <v>0.97422683238983099</v>
      </c>
      <c r="H297">
        <v>1.6811231151223099E-2</v>
      </c>
    </row>
    <row r="298" spans="1:8" x14ac:dyDescent="0.45">
      <c r="A298">
        <v>296</v>
      </c>
      <c r="B298" t="s">
        <v>233</v>
      </c>
      <c r="C298">
        <v>3</v>
      </c>
      <c r="D298" t="s">
        <v>14</v>
      </c>
      <c r="E298">
        <v>2</v>
      </c>
      <c r="F298">
        <v>0.135473862290382</v>
      </c>
      <c r="G298">
        <v>0.97422683238983099</v>
      </c>
      <c r="H298">
        <v>1.6829999163746799E-2</v>
      </c>
    </row>
    <row r="299" spans="1:8" x14ac:dyDescent="0.45">
      <c r="A299">
        <v>297</v>
      </c>
      <c r="B299" t="s">
        <v>207</v>
      </c>
      <c r="C299">
        <v>3</v>
      </c>
      <c r="D299" t="s">
        <v>9</v>
      </c>
      <c r="E299">
        <v>2</v>
      </c>
      <c r="F299">
        <v>0.13637557625770499</v>
      </c>
      <c r="G299">
        <v>0.97453004121780396</v>
      </c>
      <c r="H299">
        <v>1.6690596938133202E-2</v>
      </c>
    </row>
    <row r="300" spans="1:8" x14ac:dyDescent="0.45">
      <c r="A300">
        <v>298</v>
      </c>
      <c r="B300" t="s">
        <v>208</v>
      </c>
      <c r="C300">
        <v>3</v>
      </c>
      <c r="D300" t="s">
        <v>12</v>
      </c>
      <c r="E300">
        <v>2</v>
      </c>
      <c r="F300">
        <v>0.13432422280311501</v>
      </c>
      <c r="G300">
        <v>0.97453004121780396</v>
      </c>
      <c r="H300">
        <v>1.6645271331071802E-2</v>
      </c>
    </row>
    <row r="301" spans="1:8" x14ac:dyDescent="0.45">
      <c r="A301">
        <v>299</v>
      </c>
      <c r="B301" t="s">
        <v>209</v>
      </c>
      <c r="C301">
        <v>3</v>
      </c>
      <c r="D301" t="s">
        <v>14</v>
      </c>
      <c r="E301">
        <v>2</v>
      </c>
      <c r="F301">
        <v>0.133036538958549</v>
      </c>
      <c r="G301">
        <v>0.97453004121780396</v>
      </c>
      <c r="H301">
        <v>1.66339091956615E-2</v>
      </c>
    </row>
    <row r="302" spans="1:8" x14ac:dyDescent="0.45">
      <c r="A302">
        <v>300</v>
      </c>
      <c r="B302" t="s">
        <v>234</v>
      </c>
      <c r="C302">
        <v>3</v>
      </c>
      <c r="D302" t="s">
        <v>9</v>
      </c>
      <c r="E302">
        <v>2</v>
      </c>
      <c r="F302">
        <v>0.137125104665756</v>
      </c>
      <c r="G302">
        <v>0.97362035512924106</v>
      </c>
      <c r="H302">
        <v>1.7187535762786799E-2</v>
      </c>
    </row>
    <row r="303" spans="1:8" x14ac:dyDescent="0.45">
      <c r="A303">
        <v>301</v>
      </c>
      <c r="B303" t="s">
        <v>235</v>
      </c>
      <c r="C303">
        <v>3</v>
      </c>
      <c r="D303" t="s">
        <v>12</v>
      </c>
      <c r="E303">
        <v>2</v>
      </c>
      <c r="F303">
        <v>0.136348336935043</v>
      </c>
      <c r="G303">
        <v>0.97362035512924106</v>
      </c>
      <c r="H303">
        <v>1.7163021489977798E-2</v>
      </c>
    </row>
    <row r="304" spans="1:8" x14ac:dyDescent="0.45">
      <c r="A304">
        <v>302</v>
      </c>
      <c r="B304" t="s">
        <v>236</v>
      </c>
      <c r="C304">
        <v>3</v>
      </c>
      <c r="D304" t="s">
        <v>14</v>
      </c>
      <c r="E304">
        <v>2</v>
      </c>
      <c r="F304">
        <v>0.13666625320911399</v>
      </c>
      <c r="G304">
        <v>0.97362035512924106</v>
      </c>
      <c r="H304">
        <v>1.7166281118988901E-2</v>
      </c>
    </row>
    <row r="305" spans="1:8" x14ac:dyDescent="0.45">
      <c r="A305">
        <v>303</v>
      </c>
      <c r="B305" t="s">
        <v>201</v>
      </c>
      <c r="C305">
        <v>3</v>
      </c>
      <c r="D305" t="s">
        <v>9</v>
      </c>
      <c r="E305">
        <v>2</v>
      </c>
      <c r="F305">
        <v>0.12841676175594299</v>
      </c>
      <c r="G305">
        <v>0.97604608535766602</v>
      </c>
      <c r="H305">
        <v>1.57062839716672E-2</v>
      </c>
    </row>
    <row r="306" spans="1:8" x14ac:dyDescent="0.45">
      <c r="A306">
        <v>304</v>
      </c>
      <c r="B306" t="s">
        <v>202</v>
      </c>
      <c r="C306">
        <v>3</v>
      </c>
      <c r="D306" t="s">
        <v>12</v>
      </c>
      <c r="E306">
        <v>2</v>
      </c>
      <c r="F306">
        <v>0.12877914309501601</v>
      </c>
      <c r="G306">
        <v>0.97604608535766602</v>
      </c>
      <c r="H306">
        <v>1.5746690332889501E-2</v>
      </c>
    </row>
    <row r="307" spans="1:8" x14ac:dyDescent="0.45">
      <c r="A307">
        <v>305</v>
      </c>
      <c r="B307" t="s">
        <v>203</v>
      </c>
      <c r="C307">
        <v>3</v>
      </c>
      <c r="D307" t="s">
        <v>14</v>
      </c>
      <c r="E307">
        <v>2</v>
      </c>
      <c r="F307">
        <v>0.12914927303790999</v>
      </c>
      <c r="G307">
        <v>0.97604608535766602</v>
      </c>
      <c r="H307">
        <v>1.5732051804661699E-2</v>
      </c>
    </row>
    <row r="308" spans="1:8" x14ac:dyDescent="0.45">
      <c r="A308">
        <v>306</v>
      </c>
      <c r="B308" t="s">
        <v>7</v>
      </c>
      <c r="C308">
        <v>3</v>
      </c>
      <c r="E308">
        <v>3</v>
      </c>
      <c r="F308">
        <v>0</v>
      </c>
      <c r="G308">
        <v>0.97392356395721402</v>
      </c>
      <c r="H308">
        <v>7.1558520197868306E-2</v>
      </c>
    </row>
    <row r="309" spans="1:8" x14ac:dyDescent="0.45">
      <c r="A309">
        <v>307</v>
      </c>
      <c r="B309" t="s">
        <v>8</v>
      </c>
      <c r="C309">
        <v>3</v>
      </c>
      <c r="D309" t="s">
        <v>9</v>
      </c>
      <c r="E309">
        <v>3</v>
      </c>
      <c r="F309">
        <v>0.13314086198806699</v>
      </c>
      <c r="G309">
        <v>0.97392356395721402</v>
      </c>
      <c r="H309">
        <v>1.6970230266451801E-2</v>
      </c>
    </row>
    <row r="310" spans="1:8" x14ac:dyDescent="0.45">
      <c r="A310">
        <v>308</v>
      </c>
      <c r="B310" t="s">
        <v>237</v>
      </c>
      <c r="C310">
        <v>3</v>
      </c>
      <c r="D310" t="s">
        <v>9</v>
      </c>
      <c r="E310">
        <v>3</v>
      </c>
      <c r="F310">
        <v>0.121223382651805</v>
      </c>
      <c r="G310">
        <v>0.97786539793014504</v>
      </c>
      <c r="H310">
        <v>1.45708518102765E-2</v>
      </c>
    </row>
    <row r="311" spans="1:8" x14ac:dyDescent="0.45">
      <c r="A311">
        <v>309</v>
      </c>
      <c r="B311" t="s">
        <v>238</v>
      </c>
      <c r="C311">
        <v>3</v>
      </c>
      <c r="D311" t="s">
        <v>12</v>
      </c>
      <c r="E311">
        <v>3</v>
      </c>
      <c r="F311">
        <v>0.12043572217226001</v>
      </c>
      <c r="G311">
        <v>0.97786539793014504</v>
      </c>
      <c r="H311">
        <v>1.4562058262526901E-2</v>
      </c>
    </row>
    <row r="312" spans="1:8" x14ac:dyDescent="0.45">
      <c r="A312">
        <v>310</v>
      </c>
      <c r="B312" t="s">
        <v>239</v>
      </c>
      <c r="C312">
        <v>3</v>
      </c>
      <c r="D312" t="s">
        <v>14</v>
      </c>
      <c r="E312">
        <v>3</v>
      </c>
      <c r="F312">
        <v>0.120842225849628</v>
      </c>
      <c r="G312">
        <v>0.97786539793014504</v>
      </c>
      <c r="H312">
        <v>1.4589841477572901E-2</v>
      </c>
    </row>
    <row r="313" spans="1:8" x14ac:dyDescent="0.45">
      <c r="A313">
        <v>311</v>
      </c>
      <c r="B313" t="s">
        <v>240</v>
      </c>
      <c r="C313">
        <v>3</v>
      </c>
      <c r="D313" t="s">
        <v>9</v>
      </c>
      <c r="E313">
        <v>3</v>
      </c>
      <c r="F313">
        <v>0.14126048982143399</v>
      </c>
      <c r="G313">
        <v>0.97362035512924106</v>
      </c>
      <c r="H313">
        <v>1.7224732786417001E-2</v>
      </c>
    </row>
    <row r="314" spans="1:8" x14ac:dyDescent="0.45">
      <c r="A314">
        <v>312</v>
      </c>
      <c r="B314" t="s">
        <v>241</v>
      </c>
      <c r="C314">
        <v>3</v>
      </c>
      <c r="D314" t="s">
        <v>12</v>
      </c>
      <c r="E314">
        <v>3</v>
      </c>
      <c r="F314">
        <v>0.14186078310012801</v>
      </c>
      <c r="G314">
        <v>0.97362035512924106</v>
      </c>
      <c r="H314">
        <v>1.7271526157855901E-2</v>
      </c>
    </row>
    <row r="315" spans="1:8" x14ac:dyDescent="0.45">
      <c r="A315">
        <v>313</v>
      </c>
      <c r="B315" t="s">
        <v>242</v>
      </c>
      <c r="C315">
        <v>3</v>
      </c>
      <c r="D315" t="s">
        <v>14</v>
      </c>
      <c r="E315">
        <v>3</v>
      </c>
      <c r="F315">
        <v>0.140960827469825</v>
      </c>
      <c r="G315">
        <v>0.97362035512924106</v>
      </c>
      <c r="H315">
        <v>1.7240650951862301E-2</v>
      </c>
    </row>
    <row r="316" spans="1:8" x14ac:dyDescent="0.45">
      <c r="A316">
        <v>314</v>
      </c>
      <c r="B316" t="s">
        <v>243</v>
      </c>
      <c r="C316">
        <v>3</v>
      </c>
      <c r="D316" t="s">
        <v>9</v>
      </c>
      <c r="E316">
        <v>3</v>
      </c>
      <c r="F316">
        <v>0.15148353576660101</v>
      </c>
      <c r="G316">
        <v>0.97089147567749001</v>
      </c>
      <c r="H316">
        <v>1.90091151744127E-2</v>
      </c>
    </row>
    <row r="317" spans="1:8" x14ac:dyDescent="0.45">
      <c r="A317">
        <v>315</v>
      </c>
      <c r="B317" t="s">
        <v>244</v>
      </c>
      <c r="C317">
        <v>3</v>
      </c>
      <c r="D317" t="s">
        <v>12</v>
      </c>
      <c r="E317">
        <v>3</v>
      </c>
      <c r="F317">
        <v>0.147318109869956</v>
      </c>
      <c r="G317">
        <v>0.97089147567749001</v>
      </c>
      <c r="H317">
        <v>1.88843961805105E-2</v>
      </c>
    </row>
    <row r="318" spans="1:8" x14ac:dyDescent="0.45">
      <c r="A318">
        <v>316</v>
      </c>
      <c r="B318" t="s">
        <v>245</v>
      </c>
      <c r="C318">
        <v>3</v>
      </c>
      <c r="D318" t="s">
        <v>14</v>
      </c>
      <c r="E318">
        <v>3</v>
      </c>
      <c r="F318">
        <v>0.14805501699447601</v>
      </c>
      <c r="G318">
        <v>0.97089147567749001</v>
      </c>
      <c r="H318">
        <v>1.886697858572E-2</v>
      </c>
    </row>
    <row r="319" spans="1:8" x14ac:dyDescent="0.45">
      <c r="A319">
        <v>317</v>
      </c>
      <c r="B319" t="s">
        <v>246</v>
      </c>
      <c r="C319">
        <v>3</v>
      </c>
      <c r="D319" t="s">
        <v>9</v>
      </c>
      <c r="E319">
        <v>3</v>
      </c>
      <c r="F319">
        <v>0.12621749937534299</v>
      </c>
      <c r="G319">
        <v>0.97665250301360995</v>
      </c>
      <c r="H319">
        <v>1.53487985953688E-2</v>
      </c>
    </row>
    <row r="320" spans="1:8" x14ac:dyDescent="0.45">
      <c r="A320">
        <v>318</v>
      </c>
      <c r="B320" t="s">
        <v>247</v>
      </c>
      <c r="C320">
        <v>3</v>
      </c>
      <c r="D320" t="s">
        <v>12</v>
      </c>
      <c r="E320">
        <v>3</v>
      </c>
      <c r="F320">
        <v>0.127093344926834</v>
      </c>
      <c r="G320">
        <v>0.97665250301360995</v>
      </c>
      <c r="H320">
        <v>1.53870843350887E-2</v>
      </c>
    </row>
    <row r="321" spans="1:8" x14ac:dyDescent="0.45">
      <c r="A321">
        <v>319</v>
      </c>
      <c r="B321" t="s">
        <v>248</v>
      </c>
      <c r="C321">
        <v>3</v>
      </c>
      <c r="D321" t="s">
        <v>14</v>
      </c>
      <c r="E321">
        <v>3</v>
      </c>
      <c r="F321">
        <v>0.12639364600181499</v>
      </c>
      <c r="G321">
        <v>0.97665250301360995</v>
      </c>
      <c r="H321">
        <v>1.53431603685021E-2</v>
      </c>
    </row>
    <row r="322" spans="1:8" x14ac:dyDescent="0.45">
      <c r="A322">
        <v>320</v>
      </c>
      <c r="B322" t="s">
        <v>249</v>
      </c>
      <c r="C322">
        <v>3</v>
      </c>
      <c r="D322" t="s">
        <v>9</v>
      </c>
      <c r="E322">
        <v>3</v>
      </c>
      <c r="F322">
        <v>0.14000093936920099</v>
      </c>
      <c r="G322">
        <v>0.97362035512924106</v>
      </c>
      <c r="H322">
        <v>1.7242940142750698E-2</v>
      </c>
    </row>
    <row r="323" spans="1:8" x14ac:dyDescent="0.45">
      <c r="A323">
        <v>321</v>
      </c>
      <c r="B323" t="s">
        <v>250</v>
      </c>
      <c r="C323">
        <v>3</v>
      </c>
      <c r="D323" t="s">
        <v>12</v>
      </c>
      <c r="E323">
        <v>3</v>
      </c>
      <c r="F323">
        <v>0.13867489993572199</v>
      </c>
      <c r="G323">
        <v>0.97362035512924106</v>
      </c>
      <c r="H323">
        <v>1.7173800617456401E-2</v>
      </c>
    </row>
    <row r="324" spans="1:8" x14ac:dyDescent="0.45">
      <c r="A324">
        <v>322</v>
      </c>
      <c r="B324" t="s">
        <v>251</v>
      </c>
      <c r="C324">
        <v>3</v>
      </c>
      <c r="D324" t="s">
        <v>14</v>
      </c>
      <c r="E324">
        <v>3</v>
      </c>
      <c r="F324">
        <v>0.14039663970470401</v>
      </c>
      <c r="G324">
        <v>0.97362035512924106</v>
      </c>
      <c r="H324">
        <v>1.7270386219024599E-2</v>
      </c>
    </row>
    <row r="325" spans="1:8" x14ac:dyDescent="0.45">
      <c r="A325">
        <v>323</v>
      </c>
      <c r="B325" t="s">
        <v>7</v>
      </c>
      <c r="C325">
        <v>3</v>
      </c>
      <c r="E325">
        <v>4</v>
      </c>
      <c r="F325">
        <v>0</v>
      </c>
      <c r="G325">
        <v>0.97756212949752797</v>
      </c>
      <c r="H325">
        <v>6.0642812401056199E-2</v>
      </c>
    </row>
    <row r="326" spans="1:8" x14ac:dyDescent="0.45">
      <c r="A326">
        <v>324</v>
      </c>
      <c r="B326" t="s">
        <v>8</v>
      </c>
      <c r="C326">
        <v>3</v>
      </c>
      <c r="D326" t="s">
        <v>9</v>
      </c>
      <c r="E326">
        <v>4</v>
      </c>
      <c r="F326">
        <v>0.118013612926006</v>
      </c>
      <c r="G326">
        <v>0.97756212949752797</v>
      </c>
      <c r="H326">
        <v>1.4629375189542699E-2</v>
      </c>
    </row>
    <row r="327" spans="1:8" x14ac:dyDescent="0.45">
      <c r="A327">
        <v>325</v>
      </c>
      <c r="B327" t="s">
        <v>252</v>
      </c>
      <c r="C327">
        <v>3</v>
      </c>
      <c r="D327" t="s">
        <v>9</v>
      </c>
      <c r="E327">
        <v>4</v>
      </c>
      <c r="F327">
        <v>0.13795503973960799</v>
      </c>
      <c r="G327">
        <v>0.97301393747329701</v>
      </c>
      <c r="H327">
        <v>1.75624229013919E-2</v>
      </c>
    </row>
    <row r="328" spans="1:8" x14ac:dyDescent="0.45">
      <c r="A328">
        <v>326</v>
      </c>
      <c r="B328" t="s">
        <v>253</v>
      </c>
      <c r="C328">
        <v>3</v>
      </c>
      <c r="D328" t="s">
        <v>12</v>
      </c>
      <c r="E328">
        <v>4</v>
      </c>
      <c r="F328">
        <v>0.13998720049857999</v>
      </c>
      <c r="G328">
        <v>0.97301393747329701</v>
      </c>
      <c r="H328">
        <v>1.7588531598448701E-2</v>
      </c>
    </row>
    <row r="329" spans="1:8" x14ac:dyDescent="0.45">
      <c r="A329">
        <v>327</v>
      </c>
      <c r="B329" t="s">
        <v>254</v>
      </c>
      <c r="C329">
        <v>3</v>
      </c>
      <c r="D329" t="s">
        <v>14</v>
      </c>
      <c r="E329">
        <v>4</v>
      </c>
      <c r="F329">
        <v>0.13970495760440799</v>
      </c>
      <c r="G329">
        <v>0.97301393747329701</v>
      </c>
      <c r="H329">
        <v>1.7591046169400201E-2</v>
      </c>
    </row>
    <row r="330" spans="1:8" x14ac:dyDescent="0.45">
      <c r="A330">
        <v>328</v>
      </c>
      <c r="B330" t="s">
        <v>255</v>
      </c>
      <c r="C330">
        <v>3</v>
      </c>
      <c r="D330" t="s">
        <v>9</v>
      </c>
      <c r="E330">
        <v>4</v>
      </c>
      <c r="F330">
        <v>0.131342127919197</v>
      </c>
      <c r="G330">
        <v>0.97574287652969305</v>
      </c>
      <c r="H330">
        <v>1.5942184254526998E-2</v>
      </c>
    </row>
    <row r="331" spans="1:8" x14ac:dyDescent="0.45">
      <c r="A331">
        <v>329</v>
      </c>
      <c r="B331" t="s">
        <v>256</v>
      </c>
      <c r="C331">
        <v>3</v>
      </c>
      <c r="D331" t="s">
        <v>12</v>
      </c>
      <c r="E331">
        <v>4</v>
      </c>
      <c r="F331">
        <v>0.129450112581253</v>
      </c>
      <c r="G331">
        <v>0.97574287652969305</v>
      </c>
      <c r="H331">
        <v>1.5872320160269699E-2</v>
      </c>
    </row>
    <row r="332" spans="1:8" x14ac:dyDescent="0.45">
      <c r="A332">
        <v>330</v>
      </c>
      <c r="B332" t="s">
        <v>257</v>
      </c>
      <c r="C332">
        <v>3</v>
      </c>
      <c r="D332" t="s">
        <v>14</v>
      </c>
      <c r="E332">
        <v>4</v>
      </c>
      <c r="F332">
        <v>0.130261451005935</v>
      </c>
      <c r="G332">
        <v>0.97574287652969305</v>
      </c>
      <c r="H332">
        <v>1.5907362103462198E-2</v>
      </c>
    </row>
    <row r="333" spans="1:8" x14ac:dyDescent="0.45">
      <c r="A333">
        <v>331</v>
      </c>
      <c r="B333" t="s">
        <v>258</v>
      </c>
      <c r="C333">
        <v>3</v>
      </c>
      <c r="D333" t="s">
        <v>9</v>
      </c>
      <c r="E333">
        <v>4</v>
      </c>
      <c r="F333">
        <v>0.12795504927635101</v>
      </c>
      <c r="G333">
        <v>0.97634929418563798</v>
      </c>
      <c r="H333">
        <v>1.5546341426670499E-2</v>
      </c>
    </row>
    <row r="334" spans="1:8" x14ac:dyDescent="0.45">
      <c r="A334">
        <v>332</v>
      </c>
      <c r="B334" t="s">
        <v>259</v>
      </c>
      <c r="C334">
        <v>3</v>
      </c>
      <c r="D334" t="s">
        <v>12</v>
      </c>
      <c r="E334">
        <v>4</v>
      </c>
      <c r="F334">
        <v>0.12667191028594901</v>
      </c>
      <c r="G334">
        <v>0.97634929418563798</v>
      </c>
      <c r="H334">
        <v>1.5479667112231201E-2</v>
      </c>
    </row>
    <row r="335" spans="1:8" x14ac:dyDescent="0.45">
      <c r="A335">
        <v>333</v>
      </c>
      <c r="B335" t="s">
        <v>260</v>
      </c>
      <c r="C335">
        <v>3</v>
      </c>
      <c r="D335" t="s">
        <v>14</v>
      </c>
      <c r="E335">
        <v>4</v>
      </c>
      <c r="F335">
        <v>0.12781494855880701</v>
      </c>
      <c r="G335">
        <v>0.97634929418563798</v>
      </c>
      <c r="H335">
        <v>1.5505644492805001E-2</v>
      </c>
    </row>
    <row r="336" spans="1:8" x14ac:dyDescent="0.45">
      <c r="A336">
        <v>334</v>
      </c>
      <c r="B336" t="s">
        <v>231</v>
      </c>
      <c r="C336">
        <v>3</v>
      </c>
      <c r="D336" t="s">
        <v>9</v>
      </c>
      <c r="E336">
        <v>4</v>
      </c>
      <c r="F336">
        <v>0.12534929811954401</v>
      </c>
      <c r="G336">
        <v>0.97665250301360995</v>
      </c>
      <c r="H336">
        <v>1.52967749163508E-2</v>
      </c>
    </row>
    <row r="337" spans="1:8" x14ac:dyDescent="0.45">
      <c r="A337">
        <v>335</v>
      </c>
      <c r="B337" t="s">
        <v>232</v>
      </c>
      <c r="C337">
        <v>3</v>
      </c>
      <c r="D337" t="s">
        <v>12</v>
      </c>
      <c r="E337">
        <v>4</v>
      </c>
      <c r="F337">
        <v>0.125431433320045</v>
      </c>
      <c r="G337">
        <v>0.97665250301360995</v>
      </c>
      <c r="H337">
        <v>1.5280276536941501E-2</v>
      </c>
    </row>
    <row r="338" spans="1:8" x14ac:dyDescent="0.45">
      <c r="A338">
        <v>336</v>
      </c>
      <c r="B338" t="s">
        <v>233</v>
      </c>
      <c r="C338">
        <v>3</v>
      </c>
      <c r="D338" t="s">
        <v>14</v>
      </c>
      <c r="E338">
        <v>4</v>
      </c>
      <c r="F338">
        <v>0.12619820237159701</v>
      </c>
      <c r="G338">
        <v>0.97665250301360995</v>
      </c>
      <c r="H338">
        <v>1.5280660241842201E-2</v>
      </c>
    </row>
    <row r="339" spans="1:8" x14ac:dyDescent="0.45">
      <c r="A339">
        <v>337</v>
      </c>
      <c r="B339" t="s">
        <v>261</v>
      </c>
      <c r="C339">
        <v>3</v>
      </c>
      <c r="D339" t="s">
        <v>9</v>
      </c>
      <c r="E339">
        <v>4</v>
      </c>
      <c r="F339">
        <v>0.130968898534774</v>
      </c>
      <c r="G339">
        <v>0.97665250301360995</v>
      </c>
      <c r="H339">
        <v>1.55148236081004E-2</v>
      </c>
    </row>
    <row r="340" spans="1:8" x14ac:dyDescent="0.45">
      <c r="A340">
        <v>338</v>
      </c>
      <c r="B340" t="s">
        <v>262</v>
      </c>
      <c r="C340">
        <v>3</v>
      </c>
      <c r="D340" t="s">
        <v>12</v>
      </c>
      <c r="E340">
        <v>4</v>
      </c>
      <c r="F340">
        <v>0.12773039937019301</v>
      </c>
      <c r="G340">
        <v>0.97665250301360995</v>
      </c>
      <c r="H340">
        <v>1.53677118942141E-2</v>
      </c>
    </row>
    <row r="341" spans="1:8" x14ac:dyDescent="0.45">
      <c r="A341">
        <v>339</v>
      </c>
      <c r="B341" t="s">
        <v>263</v>
      </c>
      <c r="C341">
        <v>3</v>
      </c>
      <c r="D341" t="s">
        <v>14</v>
      </c>
      <c r="E341">
        <v>4</v>
      </c>
      <c r="F341">
        <v>0.12959238886833099</v>
      </c>
      <c r="G341">
        <v>0.97665250301360995</v>
      </c>
      <c r="H341">
        <v>1.5456933528184801E-2</v>
      </c>
    </row>
    <row r="342" spans="1:8" x14ac:dyDescent="0.45">
      <c r="A342" s="5">
        <v>340</v>
      </c>
      <c r="B342" s="5" t="s">
        <v>7</v>
      </c>
      <c r="C342" s="5">
        <v>60</v>
      </c>
      <c r="D342" s="5"/>
      <c r="E342" s="5">
        <v>0</v>
      </c>
      <c r="F342" s="5">
        <v>0</v>
      </c>
      <c r="G342" s="5">
        <v>0.97206163406372004</v>
      </c>
      <c r="H342" s="5">
        <v>5.9730250388383803E-2</v>
      </c>
    </row>
    <row r="343" spans="1:8" x14ac:dyDescent="0.45">
      <c r="A343" s="5">
        <v>341</v>
      </c>
      <c r="B343" s="5" t="s">
        <v>8</v>
      </c>
      <c r="C343" s="5">
        <v>60</v>
      </c>
      <c r="D343" s="5" t="s">
        <v>9</v>
      </c>
      <c r="E343" s="5">
        <v>0</v>
      </c>
      <c r="F343" s="5">
        <v>0.14209158718585899</v>
      </c>
      <c r="G343" s="5">
        <v>0.97206163406372004</v>
      </c>
      <c r="H343" s="5">
        <v>1.8149679526686599E-2</v>
      </c>
    </row>
    <row r="344" spans="1:8" x14ac:dyDescent="0.45">
      <c r="A344" s="5">
        <v>342</v>
      </c>
      <c r="B344" s="5" t="s">
        <v>264</v>
      </c>
      <c r="C344" s="5">
        <v>60</v>
      </c>
      <c r="D344" s="5" t="s">
        <v>9</v>
      </c>
      <c r="E344" s="5">
        <v>0</v>
      </c>
      <c r="F344" s="5">
        <v>0.14722317457199</v>
      </c>
      <c r="G344" s="5">
        <v>0.97398841381072998</v>
      </c>
      <c r="H344" s="5">
        <v>1.7265146598219799E-2</v>
      </c>
    </row>
    <row r="345" spans="1:8" x14ac:dyDescent="0.45">
      <c r="A345" s="5">
        <v>343</v>
      </c>
      <c r="B345" s="5" t="s">
        <v>265</v>
      </c>
      <c r="C345" s="5">
        <v>60</v>
      </c>
      <c r="D345" s="5" t="s">
        <v>12</v>
      </c>
      <c r="E345" s="5">
        <v>0</v>
      </c>
      <c r="F345" s="5">
        <v>0.14153124392032601</v>
      </c>
      <c r="G345" s="5">
        <v>0.97398841381072998</v>
      </c>
      <c r="H345" s="5">
        <v>1.7051108181476499E-2</v>
      </c>
    </row>
    <row r="346" spans="1:8" x14ac:dyDescent="0.45">
      <c r="A346" s="5">
        <v>344</v>
      </c>
      <c r="B346" s="5" t="s">
        <v>266</v>
      </c>
      <c r="C346" s="5">
        <v>60</v>
      </c>
      <c r="D346" s="5" t="s">
        <v>14</v>
      </c>
      <c r="E346" s="5">
        <v>0</v>
      </c>
      <c r="F346" s="5">
        <v>0.13813309371471399</v>
      </c>
      <c r="G346" s="5">
        <v>0.97398841381072998</v>
      </c>
      <c r="H346" s="5">
        <v>1.7062708735466E-2</v>
      </c>
    </row>
    <row r="347" spans="1:8" x14ac:dyDescent="0.45">
      <c r="A347" s="5">
        <v>345</v>
      </c>
      <c r="B347" s="5" t="s">
        <v>267</v>
      </c>
      <c r="C347" s="5">
        <v>60</v>
      </c>
      <c r="D347" s="5" t="s">
        <v>9</v>
      </c>
      <c r="E347" s="5">
        <v>0</v>
      </c>
      <c r="F347" s="5">
        <v>0.108643561601638</v>
      </c>
      <c r="G347" s="5">
        <v>0.98169559240341098</v>
      </c>
      <c r="H347" s="5">
        <v>1.2167739681899501E-2</v>
      </c>
    </row>
    <row r="348" spans="1:8" x14ac:dyDescent="0.45">
      <c r="A348" s="5">
        <v>346</v>
      </c>
      <c r="B348" s="5" t="s">
        <v>268</v>
      </c>
      <c r="C348" s="5">
        <v>60</v>
      </c>
      <c r="D348" s="5" t="s">
        <v>12</v>
      </c>
      <c r="E348" s="5">
        <v>0</v>
      </c>
      <c r="F348" s="5">
        <v>0.107843518257141</v>
      </c>
      <c r="G348" s="5">
        <v>0.98169559240341098</v>
      </c>
      <c r="H348" s="5">
        <v>1.21875125914812E-2</v>
      </c>
    </row>
    <row r="349" spans="1:8" x14ac:dyDescent="0.45">
      <c r="A349" s="5">
        <v>347</v>
      </c>
      <c r="B349" s="5" t="s">
        <v>269</v>
      </c>
      <c r="C349" s="5">
        <v>60</v>
      </c>
      <c r="D349" s="5" t="s">
        <v>14</v>
      </c>
      <c r="E349" s="5">
        <v>0</v>
      </c>
      <c r="F349" s="5">
        <v>0.10632088035345</v>
      </c>
      <c r="G349" s="5">
        <v>0.98169559240341098</v>
      </c>
      <c r="H349" s="5">
        <v>1.2384030036628199E-2</v>
      </c>
    </row>
    <row r="350" spans="1:8" x14ac:dyDescent="0.45">
      <c r="A350" s="5">
        <v>348</v>
      </c>
      <c r="B350" s="5" t="s">
        <v>270</v>
      </c>
      <c r="C350" s="5">
        <v>60</v>
      </c>
      <c r="D350" s="5" t="s">
        <v>9</v>
      </c>
      <c r="E350" s="5">
        <v>0</v>
      </c>
      <c r="F350" s="5">
        <v>0.124752156436443</v>
      </c>
      <c r="G350" s="5">
        <v>0.97880542278289795</v>
      </c>
      <c r="H350" s="5">
        <v>1.446576975286E-2</v>
      </c>
    </row>
    <row r="351" spans="1:8" x14ac:dyDescent="0.45">
      <c r="A351" s="5">
        <v>349</v>
      </c>
      <c r="B351" s="5" t="s">
        <v>271</v>
      </c>
      <c r="C351" s="5">
        <v>60</v>
      </c>
      <c r="D351" s="5" t="s">
        <v>12</v>
      </c>
      <c r="E351" s="5">
        <v>0</v>
      </c>
      <c r="F351" s="5">
        <v>0.118206694722175</v>
      </c>
      <c r="G351" s="5">
        <v>0.97880542278289795</v>
      </c>
      <c r="H351" s="5">
        <v>1.3977641239762299E-2</v>
      </c>
    </row>
    <row r="352" spans="1:8" x14ac:dyDescent="0.45">
      <c r="A352" s="5">
        <v>350</v>
      </c>
      <c r="B352" s="5" t="s">
        <v>272</v>
      </c>
      <c r="C352" s="5">
        <v>60</v>
      </c>
      <c r="D352" s="5" t="s">
        <v>14</v>
      </c>
      <c r="E352" s="5">
        <v>0</v>
      </c>
      <c r="F352" s="5">
        <v>0.12778581678867301</v>
      </c>
      <c r="G352" s="5">
        <v>0.97880542278289795</v>
      </c>
      <c r="H352" s="5">
        <v>1.4641455374658101E-2</v>
      </c>
    </row>
    <row r="353" spans="1:8" x14ac:dyDescent="0.45">
      <c r="A353" s="5">
        <v>351</v>
      </c>
      <c r="B353" s="5" t="s">
        <v>273</v>
      </c>
      <c r="C353" s="5">
        <v>60</v>
      </c>
      <c r="D353" s="5" t="s">
        <v>9</v>
      </c>
      <c r="E353" s="5">
        <v>0</v>
      </c>
      <c r="F353" s="5">
        <v>0.105346381664276</v>
      </c>
      <c r="G353" s="5">
        <v>0.98265898227691595</v>
      </c>
      <c r="H353" s="5">
        <v>1.1705232784152E-2</v>
      </c>
    </row>
    <row r="354" spans="1:8" x14ac:dyDescent="0.45">
      <c r="A354" s="5">
        <v>352</v>
      </c>
      <c r="B354" s="5" t="s">
        <v>274</v>
      </c>
      <c r="C354" s="5">
        <v>60</v>
      </c>
      <c r="D354" s="5" t="s">
        <v>12</v>
      </c>
      <c r="E354" s="5">
        <v>0</v>
      </c>
      <c r="F354" s="5">
        <v>0.105000250041484</v>
      </c>
      <c r="G354" s="5">
        <v>0.98265898227691595</v>
      </c>
      <c r="H354" s="5">
        <v>1.1786458082497101E-2</v>
      </c>
    </row>
    <row r="355" spans="1:8" x14ac:dyDescent="0.45">
      <c r="A355" s="5">
        <v>353</v>
      </c>
      <c r="B355" s="5" t="s">
        <v>275</v>
      </c>
      <c r="C355" s="5">
        <v>60</v>
      </c>
      <c r="D355" s="5" t="s">
        <v>14</v>
      </c>
      <c r="E355" s="5">
        <v>0</v>
      </c>
      <c r="F355" s="5">
        <v>0.10433977097272799</v>
      </c>
      <c r="G355" s="5">
        <v>0.98265898227691595</v>
      </c>
      <c r="H355" s="5">
        <v>1.15838898345828E-2</v>
      </c>
    </row>
    <row r="356" spans="1:8" x14ac:dyDescent="0.45">
      <c r="A356" s="5">
        <v>354</v>
      </c>
      <c r="B356" s="5" t="s">
        <v>276</v>
      </c>
      <c r="C356" s="5">
        <v>60</v>
      </c>
      <c r="D356" s="5" t="s">
        <v>9</v>
      </c>
      <c r="E356" s="5">
        <v>0</v>
      </c>
      <c r="F356" s="5">
        <v>0.10020350664854</v>
      </c>
      <c r="G356" s="5">
        <v>0.98362237215042103</v>
      </c>
      <c r="H356" s="5">
        <v>1.1188181117176999E-2</v>
      </c>
    </row>
    <row r="357" spans="1:8" x14ac:dyDescent="0.45">
      <c r="A357" s="5">
        <v>355</v>
      </c>
      <c r="B357" s="5" t="s">
        <v>277</v>
      </c>
      <c r="C357" s="5">
        <v>60</v>
      </c>
      <c r="D357" s="5" t="s">
        <v>12</v>
      </c>
      <c r="E357" s="5">
        <v>0</v>
      </c>
      <c r="F357" s="5">
        <v>0.100288152694702</v>
      </c>
      <c r="G357" s="5">
        <v>0.98362237215042103</v>
      </c>
      <c r="H357" s="5">
        <v>1.0917622596025399E-2</v>
      </c>
    </row>
    <row r="358" spans="1:8" x14ac:dyDescent="0.45">
      <c r="A358" s="5">
        <v>356</v>
      </c>
      <c r="B358" s="5" t="s">
        <v>278</v>
      </c>
      <c r="C358" s="5">
        <v>60</v>
      </c>
      <c r="D358" s="5" t="s">
        <v>14</v>
      </c>
      <c r="E358" s="5">
        <v>0</v>
      </c>
      <c r="F358" s="5">
        <v>0.10047788918018299</v>
      </c>
      <c r="G358" s="5">
        <v>0.98362237215042103</v>
      </c>
      <c r="H358" s="5">
        <v>1.09895970672369E-2</v>
      </c>
    </row>
    <row r="359" spans="1:8" x14ac:dyDescent="0.45">
      <c r="A359" s="5">
        <v>357</v>
      </c>
      <c r="B359" s="5" t="s">
        <v>7</v>
      </c>
      <c r="C359" s="5">
        <v>60</v>
      </c>
      <c r="D359" s="5"/>
      <c r="E359" s="5">
        <v>1</v>
      </c>
      <c r="F359" s="5">
        <v>0</v>
      </c>
      <c r="G359" s="5">
        <v>0.97880542278289795</v>
      </c>
      <c r="H359" s="5">
        <v>4.1425820440053898E-2</v>
      </c>
    </row>
    <row r="360" spans="1:8" x14ac:dyDescent="0.45">
      <c r="A360" s="5">
        <v>358</v>
      </c>
      <c r="B360" s="5" t="s">
        <v>8</v>
      </c>
      <c r="C360" s="5">
        <v>60</v>
      </c>
      <c r="D360" s="5" t="s">
        <v>9</v>
      </c>
      <c r="E360" s="5">
        <v>1</v>
      </c>
      <c r="F360" s="5">
        <v>0.11536116153001701</v>
      </c>
      <c r="G360" s="5">
        <v>0.97880542278289795</v>
      </c>
      <c r="H360" s="5">
        <v>1.39275873079895E-2</v>
      </c>
    </row>
    <row r="361" spans="1:8" x14ac:dyDescent="0.45">
      <c r="A361" s="5">
        <v>359</v>
      </c>
      <c r="B361" s="5" t="s">
        <v>279</v>
      </c>
      <c r="C361" s="5">
        <v>60</v>
      </c>
      <c r="D361" s="5" t="s">
        <v>9</v>
      </c>
      <c r="E361" s="5">
        <v>1</v>
      </c>
      <c r="F361" s="5">
        <v>0.14471678435802399</v>
      </c>
      <c r="G361" s="5">
        <v>0.97302502393722501</v>
      </c>
      <c r="H361" s="5">
        <v>1.7690937966108301E-2</v>
      </c>
    </row>
    <row r="362" spans="1:8" x14ac:dyDescent="0.45">
      <c r="A362" s="5">
        <v>360</v>
      </c>
      <c r="B362" s="5" t="s">
        <v>280</v>
      </c>
      <c r="C362" s="5">
        <v>60</v>
      </c>
      <c r="D362" s="5" t="s">
        <v>12</v>
      </c>
      <c r="E362" s="5">
        <v>1</v>
      </c>
      <c r="F362" s="5">
        <v>0.14131978154182401</v>
      </c>
      <c r="G362" s="5">
        <v>0.97302502393722501</v>
      </c>
      <c r="H362" s="5">
        <v>1.7626596614718399E-2</v>
      </c>
    </row>
    <row r="363" spans="1:8" x14ac:dyDescent="0.45">
      <c r="A363" s="5">
        <v>361</v>
      </c>
      <c r="B363" s="5" t="s">
        <v>281</v>
      </c>
      <c r="C363" s="5">
        <v>60</v>
      </c>
      <c r="D363" s="5" t="s">
        <v>14</v>
      </c>
      <c r="E363" s="5">
        <v>1</v>
      </c>
      <c r="F363" s="5">
        <v>0.143330678343772</v>
      </c>
      <c r="G363" s="5">
        <v>0.97302502393722501</v>
      </c>
      <c r="H363" s="5">
        <v>1.7660751938819799E-2</v>
      </c>
    </row>
    <row r="364" spans="1:8" x14ac:dyDescent="0.45">
      <c r="A364" s="5">
        <v>362</v>
      </c>
      <c r="B364" s="5" t="s">
        <v>282</v>
      </c>
      <c r="C364" s="5">
        <v>60</v>
      </c>
      <c r="D364" s="5" t="s">
        <v>9</v>
      </c>
      <c r="E364" s="5">
        <v>1</v>
      </c>
      <c r="F364" s="5">
        <v>0.15673479437828</v>
      </c>
      <c r="G364" s="5">
        <v>0.96917146444320601</v>
      </c>
      <c r="H364" s="5">
        <v>1.9243147224187799E-2</v>
      </c>
    </row>
    <row r="365" spans="1:8" x14ac:dyDescent="0.45">
      <c r="A365" s="5">
        <v>363</v>
      </c>
      <c r="B365" s="5" t="s">
        <v>283</v>
      </c>
      <c r="C365" s="5">
        <v>60</v>
      </c>
      <c r="D365" s="5" t="s">
        <v>12</v>
      </c>
      <c r="E365" s="5">
        <v>1</v>
      </c>
      <c r="F365" s="5">
        <v>0.142158553004264</v>
      </c>
      <c r="G365" s="5">
        <v>0.97206163406372004</v>
      </c>
      <c r="H365" s="5">
        <v>1.8174339085817299E-2</v>
      </c>
    </row>
    <row r="366" spans="1:8" x14ac:dyDescent="0.45">
      <c r="A366" s="5">
        <v>364</v>
      </c>
      <c r="B366" s="5" t="s">
        <v>284</v>
      </c>
      <c r="C366" s="5">
        <v>60</v>
      </c>
      <c r="D366" s="5" t="s">
        <v>14</v>
      </c>
      <c r="E366" s="5">
        <v>1</v>
      </c>
      <c r="F366" s="5">
        <v>0.14346618950366899</v>
      </c>
      <c r="G366" s="5">
        <v>0.97206163406372004</v>
      </c>
      <c r="H366" s="5">
        <v>1.8141822889447198E-2</v>
      </c>
    </row>
    <row r="367" spans="1:8" x14ac:dyDescent="0.45">
      <c r="A367" s="5">
        <v>365</v>
      </c>
      <c r="B367" s="5" t="s">
        <v>285</v>
      </c>
      <c r="C367" s="5">
        <v>60</v>
      </c>
      <c r="D367" s="5" t="s">
        <v>9</v>
      </c>
      <c r="E367" s="5">
        <v>1</v>
      </c>
      <c r="F367" s="5">
        <v>0.12619340419769201</v>
      </c>
      <c r="G367" s="5">
        <v>0.97784203290939298</v>
      </c>
      <c r="H367" s="5">
        <v>1.46476915106177E-2</v>
      </c>
    </row>
    <row r="368" spans="1:8" x14ac:dyDescent="0.45">
      <c r="A368" s="5">
        <v>366</v>
      </c>
      <c r="B368" s="5" t="s">
        <v>286</v>
      </c>
      <c r="C368" s="5">
        <v>60</v>
      </c>
      <c r="D368" s="5" t="s">
        <v>12</v>
      </c>
      <c r="E368" s="5">
        <v>1</v>
      </c>
      <c r="F368" s="5">
        <v>0.121094353497028</v>
      </c>
      <c r="G368" s="5">
        <v>0.97784203290939298</v>
      </c>
      <c r="H368" s="5">
        <v>1.4547078870236801E-2</v>
      </c>
    </row>
    <row r="369" spans="1:8" x14ac:dyDescent="0.45">
      <c r="A369" s="5">
        <v>367</v>
      </c>
      <c r="B369" s="5" t="s">
        <v>287</v>
      </c>
      <c r="C369" s="5">
        <v>60</v>
      </c>
      <c r="D369" s="5" t="s">
        <v>14</v>
      </c>
      <c r="E369" s="5">
        <v>1</v>
      </c>
      <c r="F369" s="5">
        <v>0.121423855423927</v>
      </c>
      <c r="G369" s="5">
        <v>0.97784203290939298</v>
      </c>
      <c r="H369" s="5">
        <v>1.4502357691526401E-2</v>
      </c>
    </row>
    <row r="370" spans="1:8" x14ac:dyDescent="0.45">
      <c r="A370" s="5">
        <v>368</v>
      </c>
      <c r="B370" s="5" t="s">
        <v>288</v>
      </c>
      <c r="C370" s="5">
        <v>60</v>
      </c>
      <c r="D370" s="5" t="s">
        <v>9</v>
      </c>
      <c r="E370" s="5">
        <v>1</v>
      </c>
      <c r="F370" s="5">
        <v>0.15802258253097501</v>
      </c>
      <c r="G370" s="5">
        <v>0.97013485431671098</v>
      </c>
      <c r="H370" s="5">
        <v>1.95761453360319E-2</v>
      </c>
    </row>
    <row r="371" spans="1:8" x14ac:dyDescent="0.45">
      <c r="A371" s="5">
        <v>369</v>
      </c>
      <c r="B371" s="5" t="s">
        <v>289</v>
      </c>
      <c r="C371" s="5">
        <v>60</v>
      </c>
      <c r="D371" s="5" t="s">
        <v>12</v>
      </c>
      <c r="E371" s="5">
        <v>1</v>
      </c>
      <c r="F371" s="5">
        <v>0.154980778694152</v>
      </c>
      <c r="G371" s="5">
        <v>0.97013485431671098</v>
      </c>
      <c r="H371" s="5">
        <v>1.949561573565E-2</v>
      </c>
    </row>
    <row r="372" spans="1:8" x14ac:dyDescent="0.45">
      <c r="A372" s="5">
        <v>370</v>
      </c>
      <c r="B372" s="5" t="s">
        <v>290</v>
      </c>
      <c r="C372" s="5">
        <v>60</v>
      </c>
      <c r="D372" s="5" t="s">
        <v>14</v>
      </c>
      <c r="E372" s="5">
        <v>1</v>
      </c>
      <c r="F372" s="5">
        <v>0.155353307723999</v>
      </c>
      <c r="G372" s="5">
        <v>0.97013485431671098</v>
      </c>
      <c r="H372" s="5">
        <v>1.9500825554132399E-2</v>
      </c>
    </row>
    <row r="373" spans="1:8" x14ac:dyDescent="0.45">
      <c r="A373" s="5">
        <v>371</v>
      </c>
      <c r="B373" s="5" t="s">
        <v>291</v>
      </c>
      <c r="C373" s="5">
        <v>60</v>
      </c>
      <c r="D373" s="5" t="s">
        <v>9</v>
      </c>
      <c r="E373" s="5">
        <v>1</v>
      </c>
      <c r="F373" s="5">
        <v>9.9185146391391699E-2</v>
      </c>
      <c r="G373" s="5">
        <v>0.98362237215042103</v>
      </c>
      <c r="H373" s="5">
        <v>1.1080711148679199E-2</v>
      </c>
    </row>
    <row r="374" spans="1:8" x14ac:dyDescent="0.45">
      <c r="A374" s="5">
        <v>372</v>
      </c>
      <c r="B374" s="5" t="s">
        <v>292</v>
      </c>
      <c r="C374" s="5">
        <v>60</v>
      </c>
      <c r="D374" s="5" t="s">
        <v>12</v>
      </c>
      <c r="E374" s="5">
        <v>1</v>
      </c>
      <c r="F374" s="5">
        <v>9.5190405845642007E-2</v>
      </c>
      <c r="G374" s="5">
        <v>0.98362237215042103</v>
      </c>
      <c r="H374" s="5">
        <v>1.0990196838974901E-2</v>
      </c>
    </row>
    <row r="375" spans="1:8" x14ac:dyDescent="0.45">
      <c r="A375" s="5">
        <v>373</v>
      </c>
      <c r="B375" s="5" t="s">
        <v>293</v>
      </c>
      <c r="C375" s="5">
        <v>60</v>
      </c>
      <c r="D375" s="5" t="s">
        <v>14</v>
      </c>
      <c r="E375" s="5">
        <v>1</v>
      </c>
      <c r="F375" s="5">
        <v>9.6947282552719102E-2</v>
      </c>
      <c r="G375" s="5">
        <v>0.98362237215042103</v>
      </c>
      <c r="H375" s="5">
        <v>1.0963045991957099E-2</v>
      </c>
    </row>
    <row r="376" spans="1:8" x14ac:dyDescent="0.45">
      <c r="A376" s="5">
        <v>374</v>
      </c>
      <c r="B376" s="5" t="s">
        <v>7</v>
      </c>
      <c r="C376" s="5">
        <v>60</v>
      </c>
      <c r="D376" s="5"/>
      <c r="E376" s="5">
        <v>2</v>
      </c>
      <c r="F376" s="5">
        <v>0</v>
      </c>
      <c r="G376" s="5">
        <v>0.97013485431671098</v>
      </c>
      <c r="H376" s="5">
        <v>7.0327550172805703E-2</v>
      </c>
    </row>
    <row r="377" spans="1:8" x14ac:dyDescent="0.45">
      <c r="A377" s="5">
        <v>375</v>
      </c>
      <c r="B377" s="5" t="s">
        <v>8</v>
      </c>
      <c r="C377" s="5">
        <v>60</v>
      </c>
      <c r="D377" s="5" t="s">
        <v>9</v>
      </c>
      <c r="E377" s="5">
        <v>2</v>
      </c>
      <c r="F377" s="5">
        <v>0.14840060472488401</v>
      </c>
      <c r="G377" s="5">
        <v>0.97013485431671098</v>
      </c>
      <c r="H377" s="5">
        <v>1.9350683316588398E-2</v>
      </c>
    </row>
    <row r="378" spans="1:8" x14ac:dyDescent="0.45">
      <c r="A378" s="5">
        <v>376</v>
      </c>
      <c r="B378" s="5" t="s">
        <v>294</v>
      </c>
      <c r="C378" s="5">
        <v>60</v>
      </c>
      <c r="D378" s="5" t="s">
        <v>9</v>
      </c>
      <c r="E378" s="5">
        <v>2</v>
      </c>
      <c r="F378" s="5">
        <v>0.122966118156909</v>
      </c>
      <c r="G378" s="5">
        <v>0.97880542278289795</v>
      </c>
      <c r="H378" s="5">
        <v>1.40637690201401E-2</v>
      </c>
    </row>
    <row r="379" spans="1:8" x14ac:dyDescent="0.45">
      <c r="A379" s="5">
        <v>377</v>
      </c>
      <c r="B379" s="5" t="s">
        <v>295</v>
      </c>
      <c r="C379" s="5">
        <v>60</v>
      </c>
      <c r="D379" s="5" t="s">
        <v>12</v>
      </c>
      <c r="E379" s="5">
        <v>2</v>
      </c>
      <c r="F379" s="5">
        <v>0.118695653975009</v>
      </c>
      <c r="G379" s="5">
        <v>0.97880542278289795</v>
      </c>
      <c r="H379" s="5">
        <v>1.3990701176226099E-2</v>
      </c>
    </row>
    <row r="380" spans="1:8" x14ac:dyDescent="0.45">
      <c r="A380" s="5">
        <v>378</v>
      </c>
      <c r="B380" s="5" t="s">
        <v>296</v>
      </c>
      <c r="C380" s="5">
        <v>60</v>
      </c>
      <c r="D380" s="5" t="s">
        <v>14</v>
      </c>
      <c r="E380" s="5">
        <v>2</v>
      </c>
      <c r="F380" s="5">
        <v>0.116398617625236</v>
      </c>
      <c r="G380" s="5">
        <v>0.97880542278289795</v>
      </c>
      <c r="H380" s="5">
        <v>1.39376642182469E-2</v>
      </c>
    </row>
    <row r="381" spans="1:8" x14ac:dyDescent="0.45">
      <c r="A381" s="5">
        <v>379</v>
      </c>
      <c r="B381" s="5" t="s">
        <v>297</v>
      </c>
      <c r="C381" s="5">
        <v>60</v>
      </c>
      <c r="D381" s="5" t="s">
        <v>9</v>
      </c>
      <c r="E381" s="5">
        <v>2</v>
      </c>
      <c r="F381" s="5">
        <v>0.16064202785491899</v>
      </c>
      <c r="G381" s="5">
        <v>0.97013485431671098</v>
      </c>
      <c r="H381" s="5">
        <v>1.96007657796144E-2</v>
      </c>
    </row>
    <row r="382" spans="1:8" x14ac:dyDescent="0.45">
      <c r="A382" s="5">
        <v>380</v>
      </c>
      <c r="B382" s="5" t="s">
        <v>298</v>
      </c>
      <c r="C382" s="5">
        <v>60</v>
      </c>
      <c r="D382" s="5" t="s">
        <v>12</v>
      </c>
      <c r="E382" s="5">
        <v>2</v>
      </c>
      <c r="F382" s="5">
        <v>0.15525397658348</v>
      </c>
      <c r="G382" s="5">
        <v>0.97013485431671098</v>
      </c>
      <c r="H382" s="5">
        <v>1.9527427852153698E-2</v>
      </c>
    </row>
    <row r="383" spans="1:8" x14ac:dyDescent="0.45">
      <c r="A383" s="5">
        <v>381</v>
      </c>
      <c r="B383" s="5" t="s">
        <v>299</v>
      </c>
      <c r="C383" s="5">
        <v>60</v>
      </c>
      <c r="D383" s="5" t="s">
        <v>14</v>
      </c>
      <c r="E383" s="5">
        <v>2</v>
      </c>
      <c r="F383" s="5">
        <v>0.15537415444850899</v>
      </c>
      <c r="G383" s="5">
        <v>0.97013485431671098</v>
      </c>
      <c r="H383" s="5">
        <v>1.9463442265987299E-2</v>
      </c>
    </row>
    <row r="384" spans="1:8" x14ac:dyDescent="0.45">
      <c r="A384" s="5">
        <v>382</v>
      </c>
      <c r="B384" s="5" t="s">
        <v>300</v>
      </c>
      <c r="C384" s="5">
        <v>60</v>
      </c>
      <c r="D384" s="5" t="s">
        <v>9</v>
      </c>
      <c r="E384" s="5">
        <v>2</v>
      </c>
      <c r="F384" s="5">
        <v>0.120030805468559</v>
      </c>
      <c r="G384" s="5">
        <v>0.97784203290939298</v>
      </c>
      <c r="H384" s="5">
        <v>1.4157738536596199E-2</v>
      </c>
    </row>
    <row r="385" spans="1:8" x14ac:dyDescent="0.45">
      <c r="A385" s="5">
        <v>383</v>
      </c>
      <c r="B385" s="5" t="s">
        <v>301</v>
      </c>
      <c r="C385" s="5">
        <v>60</v>
      </c>
      <c r="D385" s="5" t="s">
        <v>12</v>
      </c>
      <c r="E385" s="5">
        <v>2</v>
      </c>
      <c r="F385" s="5">
        <v>0.114551626145839</v>
      </c>
      <c r="G385" s="5">
        <v>0.97880542278289795</v>
      </c>
      <c r="H385" s="5">
        <v>1.3935436494648399E-2</v>
      </c>
    </row>
    <row r="386" spans="1:8" x14ac:dyDescent="0.45">
      <c r="A386" s="5">
        <v>384</v>
      </c>
      <c r="B386" s="5" t="s">
        <v>302</v>
      </c>
      <c r="C386" s="5">
        <v>60</v>
      </c>
      <c r="D386" s="5" t="s">
        <v>14</v>
      </c>
      <c r="E386" s="5">
        <v>2</v>
      </c>
      <c r="F386" s="5">
        <v>0.119724214076995</v>
      </c>
      <c r="G386" s="5">
        <v>0.97880542278289795</v>
      </c>
      <c r="H386" s="5">
        <v>1.4037190936505701E-2</v>
      </c>
    </row>
    <row r="387" spans="1:8" x14ac:dyDescent="0.45">
      <c r="A387" s="5">
        <v>385</v>
      </c>
      <c r="B387" s="5" t="s">
        <v>303</v>
      </c>
      <c r="C387" s="5">
        <v>60</v>
      </c>
      <c r="D387" s="5" t="s">
        <v>9</v>
      </c>
      <c r="E387" s="5">
        <v>2</v>
      </c>
      <c r="F387" s="5">
        <v>9.4990484416484805E-2</v>
      </c>
      <c r="G387" s="5">
        <v>0.984585762023925</v>
      </c>
      <c r="H387" s="5">
        <v>1.0429135523736401E-2</v>
      </c>
    </row>
    <row r="388" spans="1:8" x14ac:dyDescent="0.45">
      <c r="A388" s="5">
        <v>386</v>
      </c>
      <c r="B388" s="5" t="s">
        <v>304</v>
      </c>
      <c r="C388" s="5">
        <v>60</v>
      </c>
      <c r="D388" s="5" t="s">
        <v>12</v>
      </c>
      <c r="E388" s="5">
        <v>2</v>
      </c>
      <c r="F388" s="5">
        <v>9.3998327851295402E-2</v>
      </c>
      <c r="G388" s="5">
        <v>0.984585762023925</v>
      </c>
      <c r="H388" s="5">
        <v>1.02668553590774E-2</v>
      </c>
    </row>
    <row r="389" spans="1:8" x14ac:dyDescent="0.45">
      <c r="A389" s="5">
        <v>387</v>
      </c>
      <c r="B389" s="5" t="s">
        <v>305</v>
      </c>
      <c r="C389" s="5">
        <v>60</v>
      </c>
      <c r="D389" s="5" t="s">
        <v>14</v>
      </c>
      <c r="E389" s="5">
        <v>2</v>
      </c>
      <c r="F389" s="5">
        <v>0.11105988174676799</v>
      </c>
      <c r="G389" s="5">
        <v>0.984585762023925</v>
      </c>
      <c r="H389" s="5">
        <v>1.1430748738348401E-2</v>
      </c>
    </row>
    <row r="390" spans="1:8" x14ac:dyDescent="0.45">
      <c r="A390" s="5">
        <v>388</v>
      </c>
      <c r="B390" s="5" t="s">
        <v>267</v>
      </c>
      <c r="C390" s="5">
        <v>60</v>
      </c>
      <c r="D390" s="5" t="s">
        <v>9</v>
      </c>
      <c r="E390" s="5">
        <v>2</v>
      </c>
      <c r="F390" s="5">
        <v>0.16330586373806</v>
      </c>
      <c r="G390" s="5">
        <v>0.96820807456970204</v>
      </c>
      <c r="H390" s="5">
        <v>2.0730994641780801E-2</v>
      </c>
    </row>
    <row r="391" spans="1:8" x14ac:dyDescent="0.45">
      <c r="A391" s="5">
        <v>389</v>
      </c>
      <c r="B391" s="5" t="s">
        <v>268</v>
      </c>
      <c r="C391" s="5">
        <v>60</v>
      </c>
      <c r="D391" s="5" t="s">
        <v>12</v>
      </c>
      <c r="E391" s="5">
        <v>2</v>
      </c>
      <c r="F391" s="5">
        <v>0.16032227873802099</v>
      </c>
      <c r="G391" s="5">
        <v>0.96820807456970204</v>
      </c>
      <c r="H391" s="5">
        <v>2.0702520385384501E-2</v>
      </c>
    </row>
    <row r="392" spans="1:8" x14ac:dyDescent="0.45">
      <c r="A392" s="5">
        <v>390</v>
      </c>
      <c r="B392" s="5" t="s">
        <v>269</v>
      </c>
      <c r="C392" s="5">
        <v>60</v>
      </c>
      <c r="D392" s="5" t="s">
        <v>14</v>
      </c>
      <c r="E392" s="5">
        <v>2</v>
      </c>
      <c r="F392" s="5">
        <v>0.16191324591636599</v>
      </c>
      <c r="G392" s="5">
        <v>0.96820807456970204</v>
      </c>
      <c r="H392" s="5">
        <v>2.07134187221527E-2</v>
      </c>
    </row>
    <row r="393" spans="1:8" x14ac:dyDescent="0.45">
      <c r="A393" s="5">
        <v>391</v>
      </c>
      <c r="B393" s="5" t="s">
        <v>7</v>
      </c>
      <c r="C393" s="5">
        <v>60</v>
      </c>
      <c r="D393" s="5"/>
      <c r="E393" s="5">
        <v>3</v>
      </c>
      <c r="F393" s="5">
        <v>0</v>
      </c>
      <c r="G393" s="5">
        <v>0.97109824419021595</v>
      </c>
      <c r="H393" s="5">
        <v>6.3583813607692705E-2</v>
      </c>
    </row>
    <row r="394" spans="1:8" x14ac:dyDescent="0.45">
      <c r="A394" s="5">
        <v>392</v>
      </c>
      <c r="B394" s="5" t="s">
        <v>8</v>
      </c>
      <c r="C394" s="5">
        <v>60</v>
      </c>
      <c r="D394" s="5" t="s">
        <v>9</v>
      </c>
      <c r="E394" s="5">
        <v>3</v>
      </c>
      <c r="F394" s="5">
        <v>0.14619059860706299</v>
      </c>
      <c r="G394" s="5">
        <v>0.97109824419021595</v>
      </c>
      <c r="H394" s="5">
        <v>1.8816689029335899E-2</v>
      </c>
    </row>
    <row r="395" spans="1:8" x14ac:dyDescent="0.45">
      <c r="A395" s="5">
        <v>393</v>
      </c>
      <c r="B395" s="5" t="s">
        <v>306</v>
      </c>
      <c r="C395" s="5">
        <v>60</v>
      </c>
      <c r="D395" s="5" t="s">
        <v>9</v>
      </c>
      <c r="E395" s="5">
        <v>3</v>
      </c>
      <c r="F395" s="5">
        <v>0.157470718026161</v>
      </c>
      <c r="G395" s="5">
        <v>0.97206163406372004</v>
      </c>
      <c r="H395" s="5">
        <v>1.8616104498505499E-2</v>
      </c>
    </row>
    <row r="396" spans="1:8" x14ac:dyDescent="0.45">
      <c r="A396" s="5">
        <v>394</v>
      </c>
      <c r="B396" s="5" t="s">
        <v>307</v>
      </c>
      <c r="C396" s="5">
        <v>60</v>
      </c>
      <c r="D396" s="5" t="s">
        <v>12</v>
      </c>
      <c r="E396" s="5">
        <v>3</v>
      </c>
      <c r="F396" s="5">
        <v>0.15038771927356701</v>
      </c>
      <c r="G396" s="5">
        <v>0.97206163406372004</v>
      </c>
      <c r="H396" s="5">
        <v>1.8366131931543302E-2</v>
      </c>
    </row>
    <row r="397" spans="1:8" x14ac:dyDescent="0.45">
      <c r="A397" s="5">
        <v>395</v>
      </c>
      <c r="B397" s="5" t="s">
        <v>308</v>
      </c>
      <c r="C397" s="5">
        <v>60</v>
      </c>
      <c r="D397" s="5" t="s">
        <v>14</v>
      </c>
      <c r="E397" s="5">
        <v>3</v>
      </c>
      <c r="F397" s="5">
        <v>0.15231840312480899</v>
      </c>
      <c r="G397" s="5">
        <v>0.97206163406372004</v>
      </c>
      <c r="H397" s="5">
        <v>1.83477289974689E-2</v>
      </c>
    </row>
    <row r="398" spans="1:8" x14ac:dyDescent="0.45">
      <c r="A398" s="5">
        <v>396</v>
      </c>
      <c r="B398" s="5" t="s">
        <v>309</v>
      </c>
      <c r="C398" s="5">
        <v>60</v>
      </c>
      <c r="D398" s="5" t="s">
        <v>9</v>
      </c>
      <c r="E398" s="5">
        <v>3</v>
      </c>
      <c r="F398" s="5">
        <v>0.140029862523078</v>
      </c>
      <c r="G398" s="5">
        <v>0.97591519355773904</v>
      </c>
      <c r="H398" s="5">
        <v>1.6256866976618701E-2</v>
      </c>
    </row>
    <row r="399" spans="1:8" x14ac:dyDescent="0.45">
      <c r="A399" s="5">
        <v>397</v>
      </c>
      <c r="B399" s="5" t="s">
        <v>310</v>
      </c>
      <c r="C399" s="5">
        <v>60</v>
      </c>
      <c r="D399" s="5" t="s">
        <v>12</v>
      </c>
      <c r="E399" s="5">
        <v>3</v>
      </c>
      <c r="F399" s="5">
        <v>0.13170947134494701</v>
      </c>
      <c r="G399" s="5">
        <v>0.97591519355773904</v>
      </c>
      <c r="H399" s="5">
        <v>1.5813885256648001E-2</v>
      </c>
    </row>
    <row r="400" spans="1:8" x14ac:dyDescent="0.45">
      <c r="A400" s="5">
        <v>398</v>
      </c>
      <c r="B400" s="5" t="s">
        <v>311</v>
      </c>
      <c r="C400" s="5">
        <v>60</v>
      </c>
      <c r="D400" s="5" t="s">
        <v>14</v>
      </c>
      <c r="E400" s="5">
        <v>3</v>
      </c>
      <c r="F400" s="5">
        <v>0.13568004965782099</v>
      </c>
      <c r="G400" s="5">
        <v>0.97591519355773904</v>
      </c>
      <c r="H400" s="5">
        <v>1.5964543446898401E-2</v>
      </c>
    </row>
    <row r="401" spans="1:8" x14ac:dyDescent="0.45">
      <c r="A401" s="5">
        <v>399</v>
      </c>
      <c r="B401" s="5" t="s">
        <v>312</v>
      </c>
      <c r="C401" s="5">
        <v>60</v>
      </c>
      <c r="D401" s="5" t="s">
        <v>9</v>
      </c>
      <c r="E401" s="5">
        <v>3</v>
      </c>
      <c r="F401" s="5">
        <v>0.118416510522365</v>
      </c>
      <c r="G401" s="5">
        <v>0.97976881265640203</v>
      </c>
      <c r="H401" s="5">
        <v>1.34724276140332E-2</v>
      </c>
    </row>
    <row r="402" spans="1:8" x14ac:dyDescent="0.45">
      <c r="A402" s="5">
        <v>400</v>
      </c>
      <c r="B402" s="5" t="s">
        <v>313</v>
      </c>
      <c r="C402" s="5">
        <v>60</v>
      </c>
      <c r="D402" s="5" t="s">
        <v>12</v>
      </c>
      <c r="E402" s="5">
        <v>3</v>
      </c>
      <c r="F402" s="5">
        <v>0.116730369627475</v>
      </c>
      <c r="G402" s="5">
        <v>0.97976881265640203</v>
      </c>
      <c r="H402" s="5">
        <v>1.34562952443957E-2</v>
      </c>
    </row>
    <row r="403" spans="1:8" x14ac:dyDescent="0.45">
      <c r="A403" s="5">
        <v>401</v>
      </c>
      <c r="B403" s="5" t="s">
        <v>314</v>
      </c>
      <c r="C403" s="5">
        <v>60</v>
      </c>
      <c r="D403" s="5" t="s">
        <v>14</v>
      </c>
      <c r="E403" s="5">
        <v>3</v>
      </c>
      <c r="F403" s="5">
        <v>0.114961370825767</v>
      </c>
      <c r="G403" s="5">
        <v>0.97976881265640203</v>
      </c>
      <c r="H403" s="5">
        <v>1.33922789245843E-2</v>
      </c>
    </row>
    <row r="404" spans="1:8" x14ac:dyDescent="0.45">
      <c r="A404" s="5">
        <v>402</v>
      </c>
      <c r="B404" s="5" t="s">
        <v>315</v>
      </c>
      <c r="C404" s="5">
        <v>60</v>
      </c>
      <c r="D404" s="5" t="s">
        <v>9</v>
      </c>
      <c r="E404" s="5">
        <v>3</v>
      </c>
      <c r="F404" s="5">
        <v>0.11283192038536</v>
      </c>
      <c r="G404" s="5">
        <v>0.980732202529907</v>
      </c>
      <c r="H404" s="5">
        <v>1.28668239340186E-2</v>
      </c>
    </row>
    <row r="405" spans="1:8" x14ac:dyDescent="0.45">
      <c r="A405" s="5">
        <v>403</v>
      </c>
      <c r="B405" s="5" t="s">
        <v>316</v>
      </c>
      <c r="C405" s="5">
        <v>60</v>
      </c>
      <c r="D405" s="5" t="s">
        <v>12</v>
      </c>
      <c r="E405" s="5">
        <v>3</v>
      </c>
      <c r="F405" s="5">
        <v>0.106230735778808</v>
      </c>
      <c r="G405" s="5">
        <v>0.980732202529907</v>
      </c>
      <c r="H405" s="5">
        <v>1.2699251063168E-2</v>
      </c>
    </row>
    <row r="406" spans="1:8" x14ac:dyDescent="0.45">
      <c r="A406" s="5">
        <v>404</v>
      </c>
      <c r="B406" s="5" t="s">
        <v>317</v>
      </c>
      <c r="C406" s="5">
        <v>60</v>
      </c>
      <c r="D406" s="5" t="s">
        <v>14</v>
      </c>
      <c r="E406" s="5">
        <v>3</v>
      </c>
      <c r="F406" s="5">
        <v>0.10603003948926901</v>
      </c>
      <c r="G406" s="5">
        <v>0.980732202529907</v>
      </c>
      <c r="H406" s="5">
        <v>1.27771608531475E-2</v>
      </c>
    </row>
    <row r="407" spans="1:8" x14ac:dyDescent="0.45">
      <c r="A407" s="5">
        <v>405</v>
      </c>
      <c r="B407" s="5" t="s">
        <v>318</v>
      </c>
      <c r="C407" s="5">
        <v>60</v>
      </c>
      <c r="D407" s="5" t="s">
        <v>9</v>
      </c>
      <c r="E407" s="5">
        <v>3</v>
      </c>
      <c r="F407" s="5">
        <v>0.180065438151359</v>
      </c>
      <c r="G407" s="5">
        <v>0.96628129482269198</v>
      </c>
      <c r="H407" s="5">
        <v>2.2165987640619202E-2</v>
      </c>
    </row>
    <row r="408" spans="1:8" x14ac:dyDescent="0.45">
      <c r="A408" s="5">
        <v>406</v>
      </c>
      <c r="B408" s="5" t="s">
        <v>319</v>
      </c>
      <c r="C408" s="5">
        <v>60</v>
      </c>
      <c r="D408" s="5" t="s">
        <v>12</v>
      </c>
      <c r="E408" s="5">
        <v>3</v>
      </c>
      <c r="F408" s="5">
        <v>0.17755380272865201</v>
      </c>
      <c r="G408" s="5">
        <v>0.96628129482269198</v>
      </c>
      <c r="H408" s="5">
        <v>2.2036910057067802E-2</v>
      </c>
    </row>
    <row r="409" spans="1:8" x14ac:dyDescent="0.45">
      <c r="A409" s="5">
        <v>407</v>
      </c>
      <c r="B409" s="5" t="s">
        <v>320</v>
      </c>
      <c r="C409" s="5">
        <v>60</v>
      </c>
      <c r="D409" s="5" t="s">
        <v>14</v>
      </c>
      <c r="E409" s="5">
        <v>3</v>
      </c>
      <c r="F409" s="5">
        <v>0.17991693317890101</v>
      </c>
      <c r="G409" s="5">
        <v>0.96628129482269198</v>
      </c>
      <c r="H409" s="5">
        <v>2.2196324542164799E-2</v>
      </c>
    </row>
    <row r="410" spans="1:8" x14ac:dyDescent="0.45">
      <c r="A410" s="5">
        <v>408</v>
      </c>
      <c r="B410" s="5" t="s">
        <v>7</v>
      </c>
      <c r="C410" s="5">
        <v>60</v>
      </c>
      <c r="D410" s="5"/>
      <c r="E410" s="5">
        <v>4</v>
      </c>
      <c r="F410" s="5">
        <v>0</v>
      </c>
      <c r="G410" s="5">
        <v>0.97687858343124301</v>
      </c>
      <c r="H410" s="5">
        <v>6.0693640261888497E-2</v>
      </c>
    </row>
    <row r="411" spans="1:8" x14ac:dyDescent="0.45">
      <c r="A411" s="5">
        <v>409</v>
      </c>
      <c r="B411" s="5" t="s">
        <v>8</v>
      </c>
      <c r="C411" s="5">
        <v>60</v>
      </c>
      <c r="D411" s="5" t="s">
        <v>9</v>
      </c>
      <c r="E411" s="5">
        <v>4</v>
      </c>
      <c r="F411" s="5">
        <v>0.122615233063697</v>
      </c>
      <c r="G411" s="5">
        <v>0.97687858343124301</v>
      </c>
      <c r="H411" s="5">
        <v>1.5118604525923699E-2</v>
      </c>
    </row>
    <row r="412" spans="1:8" x14ac:dyDescent="0.45">
      <c r="A412" s="5">
        <v>410</v>
      </c>
      <c r="B412" s="5" t="s">
        <v>321</v>
      </c>
      <c r="C412" s="5">
        <v>60</v>
      </c>
      <c r="D412" s="5" t="s">
        <v>9</v>
      </c>
      <c r="E412" s="5">
        <v>4</v>
      </c>
      <c r="F412" s="5">
        <v>0.11616361886262799</v>
      </c>
      <c r="G412" s="5">
        <v>0.97976881265640203</v>
      </c>
      <c r="H412" s="5">
        <v>1.3199402950704001E-2</v>
      </c>
    </row>
    <row r="413" spans="1:8" x14ac:dyDescent="0.45">
      <c r="A413" s="5">
        <v>411</v>
      </c>
      <c r="B413" s="5" t="s">
        <v>322</v>
      </c>
      <c r="C413" s="5">
        <v>60</v>
      </c>
      <c r="D413" s="5" t="s">
        <v>12</v>
      </c>
      <c r="E413" s="5">
        <v>4</v>
      </c>
      <c r="F413" s="5">
        <v>0.110857442021369</v>
      </c>
      <c r="G413" s="5">
        <v>0.980732202529907</v>
      </c>
      <c r="H413" s="5">
        <v>1.27705316990613E-2</v>
      </c>
    </row>
    <row r="414" spans="1:8" x14ac:dyDescent="0.45">
      <c r="A414" s="5">
        <v>412</v>
      </c>
      <c r="B414" s="5" t="s">
        <v>323</v>
      </c>
      <c r="C414" s="5">
        <v>60</v>
      </c>
      <c r="D414" s="5" t="s">
        <v>14</v>
      </c>
      <c r="E414" s="5">
        <v>4</v>
      </c>
      <c r="F414" s="5">
        <v>0.110912285745143</v>
      </c>
      <c r="G414" s="5">
        <v>0.980732202529907</v>
      </c>
      <c r="H414" s="5">
        <v>1.27927595749497E-2</v>
      </c>
    </row>
    <row r="415" spans="1:8" x14ac:dyDescent="0.45">
      <c r="A415" s="5">
        <v>413</v>
      </c>
      <c r="B415" s="5" t="s">
        <v>324</v>
      </c>
      <c r="C415" s="5">
        <v>60</v>
      </c>
      <c r="D415" s="5" t="s">
        <v>9</v>
      </c>
      <c r="E415" s="5">
        <v>4</v>
      </c>
      <c r="F415" s="5">
        <v>0.15026536583900399</v>
      </c>
      <c r="G415" s="5">
        <v>0.97206163406372004</v>
      </c>
      <c r="H415" s="5">
        <v>1.8378110602497999E-2</v>
      </c>
    </row>
    <row r="416" spans="1:8" x14ac:dyDescent="0.45">
      <c r="A416" s="5">
        <v>414</v>
      </c>
      <c r="B416" s="5" t="s">
        <v>325</v>
      </c>
      <c r="C416" s="5">
        <v>60</v>
      </c>
      <c r="D416" s="5" t="s">
        <v>12</v>
      </c>
      <c r="E416" s="5">
        <v>4</v>
      </c>
      <c r="F416" s="5">
        <v>0.147607997059822</v>
      </c>
      <c r="G416" s="5">
        <v>0.97206163406372004</v>
      </c>
      <c r="H416" s="5">
        <v>1.8251936882734299E-2</v>
      </c>
    </row>
    <row r="417" spans="1:8" x14ac:dyDescent="0.45">
      <c r="A417" s="5">
        <v>415</v>
      </c>
      <c r="B417" s="5" t="s">
        <v>326</v>
      </c>
      <c r="C417" s="5">
        <v>60</v>
      </c>
      <c r="D417" s="5" t="s">
        <v>14</v>
      </c>
      <c r="E417" s="5">
        <v>4</v>
      </c>
      <c r="F417" s="5">
        <v>0.15007454156875599</v>
      </c>
      <c r="G417" s="5">
        <v>0.97206163406372004</v>
      </c>
      <c r="H417" s="5">
        <v>1.8255563452839799E-2</v>
      </c>
    </row>
    <row r="418" spans="1:8" x14ac:dyDescent="0.45">
      <c r="A418" s="5">
        <v>416</v>
      </c>
      <c r="B418" s="5" t="s">
        <v>327</v>
      </c>
      <c r="C418" s="5">
        <v>60</v>
      </c>
      <c r="D418" s="5" t="s">
        <v>9</v>
      </c>
      <c r="E418" s="5">
        <v>4</v>
      </c>
      <c r="F418" s="5">
        <v>0.13205544650554599</v>
      </c>
      <c r="G418" s="5">
        <v>0.97687858343124301</v>
      </c>
      <c r="H418" s="5">
        <v>1.52907157316803E-2</v>
      </c>
    </row>
    <row r="419" spans="1:8" x14ac:dyDescent="0.45">
      <c r="A419" s="5">
        <v>417</v>
      </c>
      <c r="B419" s="5" t="s">
        <v>328</v>
      </c>
      <c r="C419" s="5">
        <v>60</v>
      </c>
      <c r="D419" s="5" t="s">
        <v>12</v>
      </c>
      <c r="E419" s="5">
        <v>4</v>
      </c>
      <c r="F419" s="5">
        <v>0.13133467733859999</v>
      </c>
      <c r="G419" s="5">
        <v>0.97687858343124301</v>
      </c>
      <c r="H419" s="5">
        <v>1.5379100106656499E-2</v>
      </c>
    </row>
    <row r="420" spans="1:8" x14ac:dyDescent="0.45">
      <c r="A420" s="5">
        <v>418</v>
      </c>
      <c r="B420" s="5" t="s">
        <v>329</v>
      </c>
      <c r="C420" s="5">
        <v>60</v>
      </c>
      <c r="D420" s="5" t="s">
        <v>14</v>
      </c>
      <c r="E420" s="5">
        <v>4</v>
      </c>
      <c r="F420" s="5">
        <v>0.13432297110557501</v>
      </c>
      <c r="G420" s="5">
        <v>0.97687858343124301</v>
      </c>
      <c r="H420" s="5">
        <v>1.55443735420703E-2</v>
      </c>
    </row>
    <row r="421" spans="1:8" x14ac:dyDescent="0.45">
      <c r="A421" s="5">
        <v>419</v>
      </c>
      <c r="B421" s="5" t="s">
        <v>330</v>
      </c>
      <c r="C421" s="5">
        <v>60</v>
      </c>
      <c r="D421" s="5" t="s">
        <v>9</v>
      </c>
      <c r="E421" s="5">
        <v>4</v>
      </c>
      <c r="F421" s="5">
        <v>0.13842521607875799</v>
      </c>
      <c r="G421" s="5">
        <v>0.97398841381072998</v>
      </c>
      <c r="H421" s="5">
        <v>1.7058173194527598E-2</v>
      </c>
    </row>
    <row r="422" spans="1:8" x14ac:dyDescent="0.45">
      <c r="A422" s="5">
        <v>420</v>
      </c>
      <c r="B422" s="5" t="s">
        <v>331</v>
      </c>
      <c r="C422" s="5">
        <v>60</v>
      </c>
      <c r="D422" s="5" t="s">
        <v>12</v>
      </c>
      <c r="E422" s="5">
        <v>4</v>
      </c>
      <c r="F422" s="5">
        <v>0.13910919427871701</v>
      </c>
      <c r="G422" s="5">
        <v>0.97398841381072998</v>
      </c>
      <c r="H422" s="5">
        <v>1.7025744542479501E-2</v>
      </c>
    </row>
    <row r="423" spans="1:8" x14ac:dyDescent="0.45">
      <c r="A423" s="5">
        <v>421</v>
      </c>
      <c r="B423" s="5" t="s">
        <v>332</v>
      </c>
      <c r="C423" s="5">
        <v>60</v>
      </c>
      <c r="D423" s="5" t="s">
        <v>14</v>
      </c>
      <c r="E423" s="5">
        <v>4</v>
      </c>
      <c r="F423" s="5">
        <v>0.143866896629333</v>
      </c>
      <c r="G423" s="5">
        <v>0.97398841381072998</v>
      </c>
      <c r="H423" s="5">
        <v>1.72108188271522E-2</v>
      </c>
    </row>
    <row r="424" spans="1:8" x14ac:dyDescent="0.45">
      <c r="A424" s="5">
        <v>422</v>
      </c>
      <c r="B424" s="5" t="s">
        <v>333</v>
      </c>
      <c r="C424" s="5">
        <v>60</v>
      </c>
      <c r="D424" s="5" t="s">
        <v>9</v>
      </c>
      <c r="E424" s="5">
        <v>4</v>
      </c>
      <c r="F424" s="5">
        <v>0.13240659236907901</v>
      </c>
      <c r="G424" s="5">
        <v>0.97591519355773904</v>
      </c>
      <c r="H424" s="5">
        <v>1.6035094857215802E-2</v>
      </c>
    </row>
    <row r="425" spans="1:8" x14ac:dyDescent="0.45">
      <c r="A425" s="5">
        <v>423</v>
      </c>
      <c r="B425" s="5" t="s">
        <v>334</v>
      </c>
      <c r="C425" s="5">
        <v>60</v>
      </c>
      <c r="D425" s="5" t="s">
        <v>12</v>
      </c>
      <c r="E425" s="5">
        <v>4</v>
      </c>
      <c r="F425" s="5">
        <v>0.131022423505783</v>
      </c>
      <c r="G425" s="5">
        <v>0.97591519355773904</v>
      </c>
      <c r="H425" s="5">
        <v>1.5846110880374902E-2</v>
      </c>
    </row>
    <row r="426" spans="1:8" x14ac:dyDescent="0.45">
      <c r="A426" s="5">
        <v>424</v>
      </c>
      <c r="B426" s="5" t="s">
        <v>335</v>
      </c>
      <c r="C426" s="5">
        <v>60</v>
      </c>
      <c r="D426" s="5" t="s">
        <v>14</v>
      </c>
      <c r="E426" s="5">
        <v>4</v>
      </c>
      <c r="F426" s="5">
        <v>0.13267256319522799</v>
      </c>
      <c r="G426" s="5">
        <v>0.97591519355773904</v>
      </c>
      <c r="H426" s="5">
        <v>1.5954583883285502E-2</v>
      </c>
    </row>
  </sheetData>
  <autoFilter ref="A1:H426" xr:uid="{00000000-0009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choose_his_len_0424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2022-04-25T20:58:45Z</dcterms:created>
  <dcterms:modified xsi:type="dcterms:W3CDTF">2022-05-05T06:05:17Z</dcterms:modified>
</cp:coreProperties>
</file>