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CSC696_prj\result\"/>
    </mc:Choice>
  </mc:AlternateContent>
  <xr:revisionPtr revIDLastSave="0" documentId="13_ncr:1_{6FFF5185-484B-4F45-A192-83558F72B3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hoose_his_len_fromcnt" sheetId="1" r:id="rId1"/>
  </sheets>
  <definedNames>
    <definedName name="_xlnm._FilterDatabase" localSheetId="0" hidden="1">choose_his_len_fromcnt!$A$1:$H$256</definedName>
  </definedNames>
  <calcPr calcId="191029"/>
  <pivotCaches>
    <pivotCache cacheId="9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<sst xmlns="http://schemas.openxmlformats.org/spreadsheetml/2006/main" count="509" uniqueCount="233">
  <si>
    <t>input_option</t>
  </si>
  <si>
    <t>history_len</t>
  </si>
  <si>
    <t>archi</t>
  </si>
  <si>
    <t>iter_no</t>
  </si>
  <si>
    <t>loss</t>
  </si>
  <si>
    <t>accuracy</t>
  </si>
  <si>
    <t>mean squared error</t>
  </si>
  <si>
    <t>BaseLine</t>
  </si>
  <si>
    <t>grades_only</t>
  </si>
  <si>
    <t>rnn</t>
  </si>
  <si>
    <t>ev_ex_0_2_10_0_rnn__60</t>
  </si>
  <si>
    <t>ev_ex_0_2_10_0_lstm__60</t>
  </si>
  <si>
    <t>lstm</t>
  </si>
  <si>
    <t>ev_ex_0_2_10_0_gru__60</t>
  </si>
  <si>
    <t>gru</t>
  </si>
  <si>
    <t>ev_ex_0_1_10_1_rnn__60</t>
  </si>
  <si>
    <t>ev_ex_0_1_10_1_lstm__60</t>
  </si>
  <si>
    <t>ev_ex_0_1_10_1_gru__60</t>
  </si>
  <si>
    <t>ev_ex_30_1_5_1_rnn__60</t>
  </si>
  <si>
    <t>ev_ex_30_1_5_1_lstm__60</t>
  </si>
  <si>
    <t>ev_ex_30_1_5_1_gru__60</t>
  </si>
  <si>
    <t>ev_nm_0_1_5_0_rnn__60</t>
  </si>
  <si>
    <t>ev_nm_0_1_5_0_lstm__60</t>
  </si>
  <si>
    <t>ev_nm_0_1_5_0_gru__60</t>
  </si>
  <si>
    <t>ev_ex_15_1_10_0_rnn__60</t>
  </si>
  <si>
    <t>ev_ex_15_1_10_0_lstm__60</t>
  </si>
  <si>
    <t>ev_ex_15_1_10_0_gru__60</t>
  </si>
  <si>
    <t>ev_nm_30_2_5_1_rnn__60</t>
  </si>
  <si>
    <t>ev_nm_30_2_5_1_lstm__60</t>
  </si>
  <si>
    <t>ev_nm_30_2_5_1_gru__60</t>
  </si>
  <si>
    <t>ev_nm_5_2_5_0_rnn__60</t>
  </si>
  <si>
    <t>ev_nm_5_2_5_0_lstm__60</t>
  </si>
  <si>
    <t>ev_nm_5_2_5_0_gru__60</t>
  </si>
  <si>
    <t>ev_nm_5_2_10_0_rnn__60</t>
  </si>
  <si>
    <t>ev_nm_5_2_10_0_lstm__60</t>
  </si>
  <si>
    <t>ev_nm_5_2_10_0_gru__60</t>
  </si>
  <si>
    <t>ev_ex_30_2_5_1_rnn__60</t>
  </si>
  <si>
    <t>ev_ex_30_2_5_1_lstm__60</t>
  </si>
  <si>
    <t>ev_ex_30_2_5_1_gru__60</t>
  </si>
  <si>
    <t>ev_nm_0_1_5_1_rnn__60</t>
  </si>
  <si>
    <t>ev_nm_0_1_5_1_lstm__60</t>
  </si>
  <si>
    <t>ev_nm_0_1_5_1_gru__60</t>
  </si>
  <si>
    <t>ev_ex_0_2_5_1_rnn__60</t>
  </si>
  <si>
    <t>ev_ex_0_2_5_1_lstm__60</t>
  </si>
  <si>
    <t>ev_ex_0_2_5_1_gru__60</t>
  </si>
  <si>
    <t>ev_nm_20_2_10_0_rnn__60</t>
  </si>
  <si>
    <t>ev_nm_20_2_10_0_lstm__60</t>
  </si>
  <si>
    <t>ev_nm_20_2_10_0_gru__60</t>
  </si>
  <si>
    <t>ev_nm_15_1_5_1_rnn__60</t>
  </si>
  <si>
    <t>ev_nm_15_1_5_1_lstm__60</t>
  </si>
  <si>
    <t>ev_nm_15_1_5_1_gru__60</t>
  </si>
  <si>
    <t>ev_ex_5_1_10_1_rnn__60</t>
  </si>
  <si>
    <t>ev_ex_5_1_10_1_lstm__60</t>
  </si>
  <si>
    <t>ev_ex_5_1_10_1_gru__60</t>
  </si>
  <si>
    <t>ev_ex_15_2_5_0_rnn__36</t>
  </si>
  <si>
    <t>ev_ex_15_2_5_0_lstm__36</t>
  </si>
  <si>
    <t>ev_ex_15_2_5_0_gru__36</t>
  </si>
  <si>
    <t>ev_ex_10_2_10_1_rnn__36</t>
  </si>
  <si>
    <t>ev_ex_10_2_10_1_lstm__36</t>
  </si>
  <si>
    <t>ev_ex_10_2_10_1_gru__36</t>
  </si>
  <si>
    <t>ev_ex_15_2_10_0_rnn__36</t>
  </si>
  <si>
    <t>ev_ex_15_2_10_0_lstm__36</t>
  </si>
  <si>
    <t>ev_ex_15_2_10_0_gru__36</t>
  </si>
  <si>
    <t>ev_nm_10_1_10_1_rnn__36</t>
  </si>
  <si>
    <t>ev_nm_10_1_10_1_lstm__36</t>
  </si>
  <si>
    <t>ev_nm_10_1_10_1_gru__36</t>
  </si>
  <si>
    <t>ev_ex_30_1_5_1_rnn__36</t>
  </si>
  <si>
    <t>ev_ex_30_1_5_1_lstm__36</t>
  </si>
  <si>
    <t>ev_ex_30_1_5_1_gru__36</t>
  </si>
  <si>
    <t>ev_ex_5_1_10_0_rnn__36</t>
  </si>
  <si>
    <t>ev_ex_5_1_10_0_lstm__36</t>
  </si>
  <si>
    <t>ev_ex_5_1_10_0_gru__36</t>
  </si>
  <si>
    <t>ev_ex_15_1_5_0_rnn__36</t>
  </si>
  <si>
    <t>ev_ex_15_1_5_0_lstm__36</t>
  </si>
  <si>
    <t>ev_ex_15_1_5_0_gru__36</t>
  </si>
  <si>
    <t>ev_ex_5_2_5_1_rnn__36</t>
  </si>
  <si>
    <t>ev_ex_5_2_5_1_lstm__36</t>
  </si>
  <si>
    <t>ev_ex_5_2_5_1_gru__36</t>
  </si>
  <si>
    <t>ev_nm_30_2_5_0_rnn__36</t>
  </si>
  <si>
    <t>ev_nm_30_2_5_0_lstm__36</t>
  </si>
  <si>
    <t>ev_nm_30_2_5_0_gru__36</t>
  </si>
  <si>
    <t>ev_nm_30_1_5_1_rnn__36</t>
  </si>
  <si>
    <t>ev_nm_30_1_5_1_lstm__36</t>
  </si>
  <si>
    <t>ev_nm_30_1_5_1_gru__36</t>
  </si>
  <si>
    <t>ev_ex_5_2_5_0_rnn__36</t>
  </si>
  <si>
    <t>ev_ex_5_2_5_0_lstm__36</t>
  </si>
  <si>
    <t>ev_ex_5_2_5_0_gru__36</t>
  </si>
  <si>
    <t>ev_nm_10_2_5_0_rnn__36</t>
  </si>
  <si>
    <t>ev_nm_10_2_5_0_lstm__36</t>
  </si>
  <si>
    <t>ev_nm_10_2_5_0_gru__36</t>
  </si>
  <si>
    <t>ev_ex_0_2_10_0_rnn__36</t>
  </si>
  <si>
    <t>ev_ex_0_2_10_0_lstm__36</t>
  </si>
  <si>
    <t>ev_ex_0_2_10_0_gru__36</t>
  </si>
  <si>
    <t>ev_nm_15_2_5_0_rnn__12</t>
  </si>
  <si>
    <t>ev_nm_15_2_5_0_lstm__12</t>
  </si>
  <si>
    <t>ev_nm_15_2_5_0_gru__12</t>
  </si>
  <si>
    <t>ev_ex_5_2_10_1_rnn__12</t>
  </si>
  <si>
    <t>ev_ex_5_2_10_1_lstm__12</t>
  </si>
  <si>
    <t>ev_ex_5_2_10_1_gru__12</t>
  </si>
  <si>
    <t>ev_ex_5_1_5_1_rnn__12</t>
  </si>
  <si>
    <t>ev_ex_5_1_5_1_lstm__12</t>
  </si>
  <si>
    <t>ev_ex_5_1_5_1_gru__12</t>
  </si>
  <si>
    <t>ev_nm_10_1_5_1_rnn__12</t>
  </si>
  <si>
    <t>ev_nm_10_1_5_1_lstm__12</t>
  </si>
  <si>
    <t>ev_nm_10_1_5_1_gru__12</t>
  </si>
  <si>
    <t>ev_nm_20_2_5_1_rnn__12</t>
  </si>
  <si>
    <t>ev_nm_20_2_5_1_lstm__12</t>
  </si>
  <si>
    <t>ev_nm_20_2_5_1_gru__12</t>
  </si>
  <si>
    <t>ev_nm_10_1_10_1_rnn__12</t>
  </si>
  <si>
    <t>ev_nm_10_1_10_1_lstm__12</t>
  </si>
  <si>
    <t>ev_nm_10_1_10_1_gru__12</t>
  </si>
  <si>
    <t>ev_ex_15_1_10_1_rnn__12</t>
  </si>
  <si>
    <t>ev_ex_15_1_10_1_lstm__12</t>
  </si>
  <si>
    <t>ev_ex_15_1_10_1_gru__12</t>
  </si>
  <si>
    <t>ev_nm_15_1_5_1_rnn__12</t>
  </si>
  <si>
    <t>ev_nm_15_1_5_1_lstm__12</t>
  </si>
  <si>
    <t>ev_nm_15_1_5_1_gru__12</t>
  </si>
  <si>
    <t>ev_ex_0_1_5_0_rnn__12</t>
  </si>
  <si>
    <t>ev_ex_0_1_5_0_lstm__12</t>
  </si>
  <si>
    <t>ev_ex_0_1_5_0_gru__12</t>
  </si>
  <si>
    <t>ev_nm_5_1_5_1_rnn__12</t>
  </si>
  <si>
    <t>ev_nm_5_1_5_1_lstm__12</t>
  </si>
  <si>
    <t>ev_nm_5_1_5_1_gru__12</t>
  </si>
  <si>
    <t>ev_nm_15_2_5_1_rnn__12</t>
  </si>
  <si>
    <t>ev_nm_15_2_5_1_lstm__12</t>
  </si>
  <si>
    <t>ev_nm_15_2_5_1_gru__12</t>
  </si>
  <si>
    <t>ev_ex_10_2_5_0_rnn__12</t>
  </si>
  <si>
    <t>ev_ex_10_2_5_0_lstm__12</t>
  </si>
  <si>
    <t>ev_ex_10_2_5_0_gru__12</t>
  </si>
  <si>
    <t>ev_ex_30_1_5_0_rnn__12</t>
  </si>
  <si>
    <t>ev_ex_30_1_5_0_lstm__12</t>
  </si>
  <si>
    <t>ev_ex_30_1_5_0_gru__12</t>
  </si>
  <si>
    <t>ev_ex_0_1_10_0_rnn__12</t>
  </si>
  <si>
    <t>ev_ex_0_1_10_0_lstm__12</t>
  </si>
  <si>
    <t>ev_ex_0_1_10_0_gru__12</t>
  </si>
  <si>
    <t>ev_nm_5_2_5_1_rnn__12</t>
  </si>
  <si>
    <t>ev_nm_5_2_5_1_lstm__12</t>
  </si>
  <si>
    <t>ev_nm_5_2_5_1_gru__12</t>
  </si>
  <si>
    <t>ev_nm_10_2_5_0_rnn__6</t>
  </si>
  <si>
    <t>ev_nm_10_2_5_0_lstm__6</t>
  </si>
  <si>
    <t>ev_nm_10_2_5_0_gru__6</t>
  </si>
  <si>
    <t>ev_nm_20_2_5_0_rnn__6</t>
  </si>
  <si>
    <t>ev_nm_20_2_5_0_lstm__6</t>
  </si>
  <si>
    <t>ev_nm_20_2_5_0_gru__6</t>
  </si>
  <si>
    <t>ev_ex_15_2_5_1_rnn__6</t>
  </si>
  <si>
    <t>ev_ex_15_2_5_1_lstm__6</t>
  </si>
  <si>
    <t>ev_ex_15_2_5_1_gru__6</t>
  </si>
  <si>
    <t>ev_nm_5_2_10_1_rnn__6</t>
  </si>
  <si>
    <t>ev_nm_5_2_10_1_lstm__6</t>
  </si>
  <si>
    <t>ev_nm_5_2_10_1_gru__6</t>
  </si>
  <si>
    <t>ev_nm_0_2_10_0_rnn__6</t>
  </si>
  <si>
    <t>ev_nm_0_2_10_0_lstm__6</t>
  </si>
  <si>
    <t>ev_nm_0_2_10_0_gru__6</t>
  </si>
  <si>
    <t>ev_nm_30_2_5_1_rnn__6</t>
  </si>
  <si>
    <t>ev_nm_30_2_5_1_lstm__6</t>
  </si>
  <si>
    <t>ev_nm_30_2_5_1_gru__6</t>
  </si>
  <si>
    <t>ev_nm_15_2_10_0_rnn__6</t>
  </si>
  <si>
    <t>ev_nm_15_2_10_0_lstm__6</t>
  </si>
  <si>
    <t>ev_nm_15_2_10_0_gru__6</t>
  </si>
  <si>
    <t>ev_ex_5_1_10_1_rnn__6</t>
  </si>
  <si>
    <t>ev_ex_5_1_10_1_lstm__6</t>
  </si>
  <si>
    <t>ev_ex_5_1_10_1_gru__6</t>
  </si>
  <si>
    <t>ev_ex_5_1_10_0_rnn__6</t>
  </si>
  <si>
    <t>ev_ex_5_1_10_0_lstm__6</t>
  </si>
  <si>
    <t>ev_ex_5_1_10_0_gru__6</t>
  </si>
  <si>
    <t>ev_ex_5_1_5_1_rnn__6</t>
  </si>
  <si>
    <t>ev_ex_5_1_5_1_lstm__6</t>
  </si>
  <si>
    <t>ev_ex_5_1_5_1_gru__6</t>
  </si>
  <si>
    <t>ev_ex_0_2_5_1_rnn__6</t>
  </si>
  <si>
    <t>ev_ex_0_2_5_1_lstm__6</t>
  </si>
  <si>
    <t>ev_ex_0_2_5_1_gru__6</t>
  </si>
  <si>
    <t>ev_nm_30_2_5_0_rnn__6</t>
  </si>
  <si>
    <t>ev_nm_30_2_5_0_lstm__6</t>
  </si>
  <si>
    <t>ev_nm_30_2_5_0_gru__6</t>
  </si>
  <si>
    <t>ev_nm_0_1_5_0_rnn__6</t>
  </si>
  <si>
    <t>ev_nm_0_1_5_0_lstm__6</t>
  </si>
  <si>
    <t>ev_nm_0_1_5_0_gru__6</t>
  </si>
  <si>
    <t>ev_nm_5_2_5_1_rnn__6</t>
  </si>
  <si>
    <t>ev_nm_5_2_5_1_lstm__6</t>
  </si>
  <si>
    <t>ev_nm_5_2_5_1_gru__6</t>
  </si>
  <si>
    <t>ev_nm_0_2_5_1_rnn__6</t>
  </si>
  <si>
    <t>ev_nm_0_2_5_1_lstm__6</t>
  </si>
  <si>
    <t>ev_nm_0_2_5_1_gru__6</t>
  </si>
  <si>
    <t>ev_nm_20_2_10_1_rnn__3</t>
  </si>
  <si>
    <t>ev_nm_20_2_10_1_lstm__3</t>
  </si>
  <si>
    <t>ev_nm_20_2_10_1_gru__3</t>
  </si>
  <si>
    <t>ev_nm_10_1_5_1_rnn__3</t>
  </si>
  <si>
    <t>ev_nm_10_1_5_1_lstm__3</t>
  </si>
  <si>
    <t>ev_nm_10_1_5_1_gru__3</t>
  </si>
  <si>
    <t>ev_nm_0_1_10_0_rnn__3</t>
  </si>
  <si>
    <t>ev_nm_0_1_10_0_lstm__3</t>
  </si>
  <si>
    <t>ev_nm_0_1_10_0_gru__3</t>
  </si>
  <si>
    <t>ev_ex_15_1_10_0_rnn__3</t>
  </si>
  <si>
    <t>ev_ex_15_1_10_0_lstm__3</t>
  </si>
  <si>
    <t>ev_ex_15_1_10_0_gru__3</t>
  </si>
  <si>
    <t>ev_ex_15_2_5_0_rnn__3</t>
  </si>
  <si>
    <t>ev_ex_15_2_5_0_lstm__3</t>
  </si>
  <si>
    <t>ev_ex_15_2_5_0_gru__3</t>
  </si>
  <si>
    <t>ev_ex_10_1_5_1_rnn__3</t>
  </si>
  <si>
    <t>ev_ex_10_1_5_1_lstm__3</t>
  </si>
  <si>
    <t>ev_ex_10_1_5_1_gru__3</t>
  </si>
  <si>
    <t>ev_ex_20_2_5_1_rnn__3</t>
  </si>
  <si>
    <t>ev_ex_20_2_5_1_lstm__3</t>
  </si>
  <si>
    <t>ev_ex_20_2_5_1_gru__3</t>
  </si>
  <si>
    <t>ev_nm_30_1_10_0_rnn__3</t>
  </si>
  <si>
    <t>ev_nm_30_1_10_0_lstm__3</t>
  </si>
  <si>
    <t>ev_nm_30_1_10_0_gru__3</t>
  </si>
  <si>
    <t>ev_ex_20_2_5_0_rnn__3</t>
  </si>
  <si>
    <t>ev_ex_20_2_5_0_lstm__3</t>
  </si>
  <si>
    <t>ev_ex_20_2_5_0_gru__3</t>
  </si>
  <si>
    <t>ev_nm_30_2_5_0_rnn__3</t>
  </si>
  <si>
    <t>ev_nm_30_2_5_0_lstm__3</t>
  </si>
  <si>
    <t>ev_nm_30_2_5_0_gru__3</t>
  </si>
  <si>
    <t>ev_nm_5_2_10_1_rnn__3</t>
  </si>
  <si>
    <t>ev_nm_5_2_10_1_lstm__3</t>
  </si>
  <si>
    <t>ev_nm_5_2_10_1_gru__3</t>
  </si>
  <si>
    <t>ev_ex_30_2_5_1_rnn__3</t>
  </si>
  <si>
    <t>ev_ex_30_2_5_1_lstm__3</t>
  </si>
  <si>
    <t>ev_ex_30_2_5_1_gru__3</t>
  </si>
  <si>
    <t>ev_nm_30_1_5_0_rnn__3</t>
  </si>
  <si>
    <t>ev_nm_30_1_5_0_lstm__3</t>
  </si>
  <si>
    <t>ev_nm_30_1_5_0_gru__3</t>
  </si>
  <si>
    <t>ev_ex_0_1_5_0_rnn__3</t>
  </si>
  <si>
    <t>ev_ex_0_1_5_0_lstm__3</t>
  </si>
  <si>
    <t>ev_ex_0_1_5_0_gru__3</t>
  </si>
  <si>
    <t>ev_nm_10_2_10_0_rnn__3</t>
  </si>
  <si>
    <t>ev_nm_10_2_10_0_lstm__3</t>
  </si>
  <si>
    <t>ev_nm_10_2_10_0_gru__3</t>
  </si>
  <si>
    <t>총합계</t>
  </si>
  <si>
    <t>행 레이블</t>
  </si>
  <si>
    <t>평균 : accuracy</t>
  </si>
  <si>
    <t>(모두)</t>
  </si>
  <si>
    <t>(다중 항목)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</si>
</sst>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4680.867039236109" createdVersion="7" refreshedVersion="7" minRefreshableVersion="3" recordCount="256" xr:uid="{00000000-000A-0000-FFFF-FFFF04000000}">
  <cacheSource type="worksheet">
    <worksheetSource ref="B1:H1048576" sheet="choose_his_len_fromcnt"/>
  </cacheSource>
  <cacheFields count="7">
    <cacheField name="input_option" numFmtId="0">
      <sharedItems containsBlank="1" count="219">
        <s v="BaseLine"/>
        <s v="grades_only"/>
        <s v="ev_ex_0_2_10_0_rnn__60"/>
        <s v="ev_ex_0_2_10_0_lstm__60"/>
        <s v="ev_ex_0_2_10_0_gru__60"/>
        <s v="ev_ex_0_1_10_1_rnn__60"/>
        <s v="ev_ex_0_1_10_1_lstm__60"/>
        <s v="ev_ex_0_1_10_1_gru__60"/>
        <s v="ev_ex_30_1_5_1_rnn__60"/>
        <s v="ev_ex_30_1_5_1_lstm__60"/>
        <s v="ev_ex_30_1_5_1_gru__60"/>
        <s v="ev_nm_0_1_5_0_rnn__60"/>
        <s v="ev_nm_0_1_5_0_lstm__60"/>
        <s v="ev_nm_0_1_5_0_gru__60"/>
        <s v="ev_ex_15_1_10_0_rnn__60"/>
        <s v="ev_ex_15_1_10_0_lstm__60"/>
        <s v="ev_ex_15_1_10_0_gru__60"/>
        <s v="ev_nm_30_2_5_1_rnn__60"/>
        <s v="ev_nm_30_2_5_1_lstm__60"/>
        <s v="ev_nm_30_2_5_1_gru__60"/>
        <s v="ev_nm_5_2_5_0_rnn__60"/>
        <s v="ev_nm_5_2_5_0_lstm__60"/>
        <s v="ev_nm_5_2_5_0_gru__60"/>
        <s v="ev_nm_5_2_10_0_rnn__60"/>
        <s v="ev_nm_5_2_10_0_lstm__60"/>
        <s v="ev_nm_5_2_10_0_gru__60"/>
        <s v="ev_ex_30_2_5_1_rnn__60"/>
        <s v="ev_ex_30_2_5_1_lstm__60"/>
        <s v="ev_ex_30_2_5_1_gru__60"/>
        <s v="ev_nm_0_1_5_1_rnn__60"/>
        <s v="ev_nm_0_1_5_1_lstm__60"/>
        <s v="ev_nm_0_1_5_1_gru__60"/>
        <s v="ev_ex_0_2_5_1_rnn__60"/>
        <s v="ev_ex_0_2_5_1_lstm__60"/>
        <s v="ev_ex_0_2_5_1_gru__60"/>
        <s v="ev_nm_20_2_10_0_rnn__60"/>
        <s v="ev_nm_20_2_10_0_lstm__60"/>
        <s v="ev_nm_20_2_10_0_gru__60"/>
        <s v="ev_nm_15_1_5_1_rnn__60"/>
        <s v="ev_nm_15_1_5_1_lstm__60"/>
        <s v="ev_nm_15_1_5_1_gru__60"/>
        <s v="ev_ex_5_1_10_1_rnn__60"/>
        <s v="ev_ex_5_1_10_1_lstm__60"/>
        <s v="ev_ex_5_1_10_1_gru__60"/>
        <s v="ev_ex_15_2_5_0_rnn__36"/>
        <s v="ev_ex_15_2_5_0_lstm__36"/>
        <s v="ev_ex_15_2_5_0_gru__36"/>
        <s v="ev_ex_10_2_10_1_rnn__36"/>
        <s v="ev_ex_10_2_10_1_lstm__36"/>
        <s v="ev_ex_10_2_10_1_gru__36"/>
        <s v="ev_ex_15_2_10_0_rnn__36"/>
        <s v="ev_ex_15_2_10_0_lstm__36"/>
        <s v="ev_ex_15_2_10_0_gru__36"/>
        <s v="ev_nm_10_1_10_1_rnn__36"/>
        <s v="ev_nm_10_1_10_1_lstm__36"/>
        <s v="ev_nm_10_1_10_1_gru__36"/>
        <s v="ev_ex_30_1_5_1_rnn__36"/>
        <s v="ev_ex_30_1_5_1_lstm__36"/>
        <s v="ev_ex_30_1_5_1_gru__36"/>
        <s v="ev_ex_5_1_10_0_rnn__36"/>
        <s v="ev_ex_5_1_10_0_lstm__36"/>
        <s v="ev_ex_5_1_10_0_gru__36"/>
        <s v="ev_ex_15_1_5_0_rnn__36"/>
        <s v="ev_ex_15_1_5_0_lstm__36"/>
        <s v="ev_ex_15_1_5_0_gru__36"/>
        <s v="ev_ex_5_2_5_1_rnn__36"/>
        <s v="ev_ex_5_2_5_1_lstm__36"/>
        <s v="ev_ex_5_2_5_1_gru__36"/>
        <s v="ev_nm_30_2_5_0_rnn__36"/>
        <s v="ev_nm_30_2_5_0_lstm__36"/>
        <s v="ev_nm_30_2_5_0_gru__36"/>
        <s v="ev_nm_30_1_5_1_rnn__36"/>
        <s v="ev_nm_30_1_5_1_lstm__36"/>
        <s v="ev_nm_30_1_5_1_gru__36"/>
        <s v="ev_ex_5_2_5_0_rnn__36"/>
        <s v="ev_ex_5_2_5_0_lstm__36"/>
        <s v="ev_ex_5_2_5_0_gru__36"/>
        <s v="ev_nm_10_2_5_0_rnn__36"/>
        <s v="ev_nm_10_2_5_0_lstm__36"/>
        <s v="ev_nm_10_2_5_0_gru__36"/>
        <s v="ev_ex_0_2_10_0_rnn__36"/>
        <s v="ev_ex_0_2_10_0_lstm__36"/>
        <s v="ev_ex_0_2_10_0_gru__36"/>
        <s v="ev_nm_15_2_5_0_rnn__12"/>
        <s v="ev_nm_15_2_5_0_lstm__12"/>
        <s v="ev_nm_15_2_5_0_gru__12"/>
        <s v="ev_ex_5_2_10_1_rnn__12"/>
        <s v="ev_ex_5_2_10_1_lstm__12"/>
        <s v="ev_ex_5_2_10_1_gru__12"/>
        <s v="ev_ex_5_1_5_1_rnn__12"/>
        <s v="ev_ex_5_1_5_1_lstm__12"/>
        <s v="ev_ex_5_1_5_1_gru__12"/>
        <s v="ev_nm_10_1_5_1_rnn__12"/>
        <s v="ev_nm_10_1_5_1_lstm__12"/>
        <s v="ev_nm_10_1_5_1_gru__12"/>
        <s v="ev_nm_20_2_5_1_rnn__12"/>
        <s v="ev_nm_20_2_5_1_lstm__12"/>
        <s v="ev_nm_20_2_5_1_gru__12"/>
        <s v="ev_nm_10_1_10_1_rnn__12"/>
        <s v="ev_nm_10_1_10_1_lstm__12"/>
        <s v="ev_nm_10_1_10_1_gru__12"/>
        <s v="ev_ex_15_1_10_1_rnn__12"/>
        <s v="ev_ex_15_1_10_1_lstm__12"/>
        <s v="ev_ex_15_1_10_1_gru__12"/>
        <s v="ev_nm_15_1_5_1_rnn__12"/>
        <s v="ev_nm_15_1_5_1_lstm__12"/>
        <s v="ev_nm_15_1_5_1_gru__12"/>
        <s v="ev_ex_0_1_5_0_rnn__12"/>
        <s v="ev_ex_0_1_5_0_lstm__12"/>
        <s v="ev_ex_0_1_5_0_gru__12"/>
        <s v="ev_nm_5_1_5_1_rnn__12"/>
        <s v="ev_nm_5_1_5_1_lstm__12"/>
        <s v="ev_nm_5_1_5_1_gru__12"/>
        <s v="ev_nm_15_2_5_1_rnn__12"/>
        <s v="ev_nm_15_2_5_1_lstm__12"/>
        <s v="ev_nm_15_2_5_1_gru__12"/>
        <s v="ev_ex_10_2_5_0_rnn__12"/>
        <s v="ev_ex_10_2_5_0_lstm__12"/>
        <s v="ev_ex_10_2_5_0_gru__12"/>
        <s v="ev_ex_30_1_5_0_rnn__12"/>
        <s v="ev_ex_30_1_5_0_lstm__12"/>
        <s v="ev_ex_30_1_5_0_gru__12"/>
        <s v="ev_ex_0_1_10_0_rnn__12"/>
        <s v="ev_ex_0_1_10_0_lstm__12"/>
        <s v="ev_ex_0_1_10_0_gru__12"/>
        <s v="ev_nm_5_2_5_1_rnn__12"/>
        <s v="ev_nm_5_2_5_1_lstm__12"/>
        <s v="ev_nm_5_2_5_1_gru__12"/>
        <s v="ev_nm_10_2_5_0_rnn__6"/>
        <s v="ev_nm_10_2_5_0_lstm__6"/>
        <s v="ev_nm_10_2_5_0_gru__6"/>
        <s v="ev_nm_20_2_5_0_rnn__6"/>
        <s v="ev_nm_20_2_5_0_lstm__6"/>
        <s v="ev_nm_20_2_5_0_gru__6"/>
        <s v="ev_ex_15_2_5_1_rnn__6"/>
        <s v="ev_ex_15_2_5_1_lstm__6"/>
        <s v="ev_ex_15_2_5_1_gru__6"/>
        <s v="ev_nm_5_2_10_1_rnn__6"/>
        <s v="ev_nm_5_2_10_1_lstm__6"/>
        <s v="ev_nm_5_2_10_1_gru__6"/>
        <s v="ev_nm_0_2_10_0_rnn__6"/>
        <s v="ev_nm_0_2_10_0_lstm__6"/>
        <s v="ev_nm_0_2_10_0_gru__6"/>
        <s v="ev_nm_30_2_5_1_rnn__6"/>
        <s v="ev_nm_30_2_5_1_lstm__6"/>
        <s v="ev_nm_30_2_5_1_gru__6"/>
        <s v="ev_nm_15_2_10_0_rnn__6"/>
        <s v="ev_nm_15_2_10_0_lstm__6"/>
        <s v="ev_nm_15_2_10_0_gru__6"/>
        <s v="ev_ex_5_1_10_1_rnn__6"/>
        <s v="ev_ex_5_1_10_1_lstm__6"/>
        <s v="ev_ex_5_1_10_1_gru__6"/>
        <s v="ev_ex_5_1_10_0_rnn__6"/>
        <s v="ev_ex_5_1_10_0_lstm__6"/>
        <s v="ev_ex_5_1_10_0_gru__6"/>
        <s v="ev_ex_5_1_5_1_rnn__6"/>
        <s v="ev_ex_5_1_5_1_lstm__6"/>
        <s v="ev_ex_5_1_5_1_gru__6"/>
        <s v="ev_ex_0_2_5_1_rnn__6"/>
        <s v="ev_ex_0_2_5_1_lstm__6"/>
        <s v="ev_ex_0_2_5_1_gru__6"/>
        <s v="ev_nm_30_2_5_0_rnn__6"/>
        <s v="ev_nm_30_2_5_0_lstm__6"/>
        <s v="ev_nm_30_2_5_0_gru__6"/>
        <s v="ev_nm_0_1_5_0_rnn__6"/>
        <s v="ev_nm_0_1_5_0_lstm__6"/>
        <s v="ev_nm_0_1_5_0_gru__6"/>
        <s v="ev_nm_5_2_5_1_rnn__6"/>
        <s v="ev_nm_5_2_5_1_lstm__6"/>
        <s v="ev_nm_5_2_5_1_gru__6"/>
        <s v="ev_nm_0_2_5_1_rnn__6"/>
        <s v="ev_nm_0_2_5_1_lstm__6"/>
        <s v="ev_nm_0_2_5_1_gru__6"/>
        <s v="ev_nm_20_2_10_1_rnn__3"/>
        <s v="ev_nm_20_2_10_1_lstm__3"/>
        <s v="ev_nm_20_2_10_1_gru__3"/>
        <s v="ev_nm_10_1_5_1_rnn__3"/>
        <s v="ev_nm_10_1_5_1_lstm__3"/>
        <s v="ev_nm_10_1_5_1_gru__3"/>
        <s v="ev_nm_0_1_10_0_rnn__3"/>
        <s v="ev_nm_0_1_10_0_lstm__3"/>
        <s v="ev_nm_0_1_10_0_gru__3"/>
        <s v="ev_ex_15_1_10_0_rnn__3"/>
        <s v="ev_ex_15_1_10_0_lstm__3"/>
        <s v="ev_ex_15_1_10_0_gru__3"/>
        <s v="ev_ex_15_2_5_0_rnn__3"/>
        <s v="ev_ex_15_2_5_0_lstm__3"/>
        <s v="ev_ex_15_2_5_0_gru__3"/>
        <s v="ev_ex_10_1_5_1_rnn__3"/>
        <s v="ev_ex_10_1_5_1_lstm__3"/>
        <s v="ev_ex_10_1_5_1_gru__3"/>
        <s v="ev_ex_20_2_5_1_rnn__3"/>
        <s v="ev_ex_20_2_5_1_lstm__3"/>
        <s v="ev_ex_20_2_5_1_gru__3"/>
        <s v="ev_nm_30_1_10_0_rnn__3"/>
        <s v="ev_nm_30_1_10_0_lstm__3"/>
        <s v="ev_nm_30_1_10_0_gru__3"/>
        <s v="ev_ex_20_2_5_0_rnn__3"/>
        <s v="ev_ex_20_2_5_0_lstm__3"/>
        <s v="ev_ex_20_2_5_0_gru__3"/>
        <s v="ev_nm_30_2_5_0_rnn__3"/>
        <s v="ev_nm_30_2_5_0_lstm__3"/>
        <s v="ev_nm_30_2_5_0_gru__3"/>
        <s v="ev_nm_5_2_10_1_rnn__3"/>
        <s v="ev_nm_5_2_10_1_lstm__3"/>
        <s v="ev_nm_5_2_10_1_gru__3"/>
        <s v="ev_ex_30_2_5_1_rnn__3"/>
        <s v="ev_ex_30_2_5_1_lstm__3"/>
        <s v="ev_ex_30_2_5_1_gru__3"/>
        <s v="ev_nm_30_1_5_0_rnn__3"/>
        <s v="ev_nm_30_1_5_0_lstm__3"/>
        <s v="ev_nm_30_1_5_0_gru__3"/>
        <s v="ev_ex_0_1_5_0_rnn__3"/>
        <s v="ev_ex_0_1_5_0_lstm__3"/>
        <s v="ev_ex_0_1_5_0_gru__3"/>
        <s v="ev_nm_10_2_10_0_rnn__3"/>
        <s v="ev_nm_10_2_10_0_lstm__3"/>
        <s v="ev_nm_10_2_10_0_gru__3"/>
        <m/>
      </sharedItems>
    </cacheField>
    <cacheField name="history_len" numFmtId="0">
      <sharedItems containsString="0" containsBlank="1" containsNumber="1" containsInteger="1" minValue="3" maxValue="60" count="6">
        <n v="60"/>
        <n v="36"/>
        <n v="12"/>
        <n v="6"/>
        <n v="3"/>
        <m/>
      </sharedItems>
    </cacheField>
    <cacheField name="archi" numFmtId="0">
      <sharedItems containsBlank="1" count="4">
        <m/>
        <s v="rnn"/>
        <s v="lstm"/>
        <s v="gru"/>
      </sharedItems>
    </cacheField>
    <cacheField name="iter_no" numFmtId="0">
      <sharedItems containsString="0" containsBlank="1" containsNumber="1" containsInteger="1" minValue="0" maxValue="2"/>
    </cacheField>
    <cacheField name="loss" numFmtId="0">
      <sharedItems containsString="0" containsBlank="1" containsNumber="1" minValue="0" maxValue="0.19772721827030099"/>
    </cacheField>
    <cacheField name="accuracy" numFmtId="0">
      <sharedItems containsString="0" containsBlank="1" containsNumber="1" minValue="0.96242773532867398" maxValue="0.98150050640106201"/>
    </cacheField>
    <cacheField name="mean squared error" numFmtId="0">
      <sharedItems containsString="0" containsBlank="1" containsNumber="1" minValue="1.2161653488874401E-2" maxValue="7.4109114706516196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6">
  <r>
    <x v="0"/>
    <x v="0"/>
    <x v="0"/>
    <n v="0"/>
    <n v="0"/>
    <n v="0.97302502393722501"/>
    <n v="5.5876687169074998E-2"/>
  </r>
  <r>
    <x v="1"/>
    <x v="0"/>
    <x v="1"/>
    <n v="0"/>
    <n v="0.14656849205493899"/>
    <n v="0.97302502393722501"/>
    <n v="1.76740232855081E-2"/>
  </r>
  <r>
    <x v="2"/>
    <x v="0"/>
    <x v="1"/>
    <n v="0"/>
    <n v="0.117436155676841"/>
    <n v="0.97880542278289795"/>
    <n v="1.41982901841402E-2"/>
  </r>
  <r>
    <x v="3"/>
    <x v="0"/>
    <x v="2"/>
    <n v="0"/>
    <n v="0.118281707167625"/>
    <n v="0.97880542278289795"/>
    <n v="1.40496902167797E-2"/>
  </r>
  <r>
    <x v="4"/>
    <x v="0"/>
    <x v="3"/>
    <n v="0"/>
    <n v="0.12111858278512901"/>
    <n v="0.97880542278289795"/>
    <n v="1.4098715968430001E-2"/>
  </r>
  <r>
    <x v="5"/>
    <x v="0"/>
    <x v="1"/>
    <n v="0"/>
    <n v="0.14394761621952001"/>
    <n v="0.97302502393722501"/>
    <n v="1.77273787558078E-2"/>
  </r>
  <r>
    <x v="6"/>
    <x v="0"/>
    <x v="2"/>
    <n v="0"/>
    <n v="0.147878587245941"/>
    <n v="0.97302502393722501"/>
    <n v="1.77735313773155E-2"/>
  </r>
  <r>
    <x v="7"/>
    <x v="0"/>
    <x v="3"/>
    <n v="0"/>
    <n v="0.14590980112552601"/>
    <n v="0.97302502393722501"/>
    <n v="1.7845381051301901E-2"/>
  </r>
  <r>
    <x v="8"/>
    <x v="0"/>
    <x v="1"/>
    <n v="0"/>
    <n v="0.12947322428226399"/>
    <n v="0.97880542278289795"/>
    <n v="1.41101144254207E-2"/>
  </r>
  <r>
    <x v="9"/>
    <x v="0"/>
    <x v="2"/>
    <n v="0"/>
    <n v="0.118807755410671"/>
    <n v="0.97880542278289795"/>
    <n v="1.39610562473535E-2"/>
  </r>
  <r>
    <x v="10"/>
    <x v="0"/>
    <x v="3"/>
    <n v="0"/>
    <n v="0.11911033093929201"/>
    <n v="0.97880542278289795"/>
    <n v="1.4004669152200199E-2"/>
  </r>
  <r>
    <x v="11"/>
    <x v="0"/>
    <x v="1"/>
    <n v="0"/>
    <n v="0.14196185767650599"/>
    <n v="0.97398841381072998"/>
    <n v="1.72710344195365E-2"/>
  </r>
  <r>
    <x v="12"/>
    <x v="0"/>
    <x v="2"/>
    <n v="0"/>
    <n v="0.139394670724868"/>
    <n v="0.97398841381072998"/>
    <n v="1.70223675668239E-2"/>
  </r>
  <r>
    <x v="13"/>
    <x v="0"/>
    <x v="3"/>
    <n v="0"/>
    <n v="0.140378803014755"/>
    <n v="0.97398841381072998"/>
    <n v="1.7029264941811499E-2"/>
  </r>
  <r>
    <x v="14"/>
    <x v="0"/>
    <x v="1"/>
    <n v="0"/>
    <n v="0.119669921696186"/>
    <n v="0.97784203290939298"/>
    <n v="1.4506224542856201E-2"/>
  </r>
  <r>
    <x v="15"/>
    <x v="0"/>
    <x v="2"/>
    <n v="0"/>
    <n v="0.12612871825694999"/>
    <n v="0.97784203290939298"/>
    <n v="1.4698298647999699E-2"/>
  </r>
  <r>
    <x v="16"/>
    <x v="0"/>
    <x v="3"/>
    <n v="0"/>
    <n v="0.122801944613456"/>
    <n v="0.97784203290939298"/>
    <n v="1.4586476609110799E-2"/>
  </r>
  <r>
    <x v="0"/>
    <x v="0"/>
    <x v="0"/>
    <n v="1"/>
    <n v="0"/>
    <n v="0.97784203290939298"/>
    <n v="4.5279383659362703E-2"/>
  </r>
  <r>
    <x v="1"/>
    <x v="0"/>
    <x v="1"/>
    <n v="1"/>
    <n v="0.11833313852548499"/>
    <n v="0.97784203290939298"/>
    <n v="1.44827468320727E-2"/>
  </r>
  <r>
    <x v="2"/>
    <x v="0"/>
    <x v="1"/>
    <n v="1"/>
    <n v="0.13669975101947701"/>
    <n v="0.97495180368423395"/>
    <n v="1.6355101019143999E-2"/>
  </r>
  <r>
    <x v="3"/>
    <x v="0"/>
    <x v="2"/>
    <n v="1"/>
    <n v="0.13849660754203699"/>
    <n v="0.97495180368423395"/>
    <n v="1.6475073993206E-2"/>
  </r>
  <r>
    <x v="4"/>
    <x v="0"/>
    <x v="3"/>
    <n v="1"/>
    <n v="0.135617420077323"/>
    <n v="0.97495180368423395"/>
    <n v="1.64249874651432E-2"/>
  </r>
  <r>
    <x v="17"/>
    <x v="0"/>
    <x v="1"/>
    <n v="1"/>
    <n v="0.14509843289852101"/>
    <n v="0.97302502393722501"/>
    <n v="1.76765564829111E-2"/>
  </r>
  <r>
    <x v="18"/>
    <x v="0"/>
    <x v="2"/>
    <n v="1"/>
    <n v="0.14381080865859899"/>
    <n v="0.97302502393722501"/>
    <n v="1.7783718183636599E-2"/>
  </r>
  <r>
    <x v="19"/>
    <x v="0"/>
    <x v="3"/>
    <n v="1"/>
    <n v="0.14326937496662101"/>
    <n v="0.97302502393722501"/>
    <n v="1.7674732953309999E-2"/>
  </r>
  <r>
    <x v="20"/>
    <x v="0"/>
    <x v="1"/>
    <n v="1"/>
    <n v="0.15165126323699901"/>
    <n v="0.97302502393722501"/>
    <n v="1.8063711002469E-2"/>
  </r>
  <r>
    <x v="21"/>
    <x v="0"/>
    <x v="2"/>
    <n v="1"/>
    <n v="0.14261592924594799"/>
    <n v="0.97302502393722501"/>
    <n v="1.7657482996582902E-2"/>
  </r>
  <r>
    <x v="22"/>
    <x v="0"/>
    <x v="3"/>
    <n v="1"/>
    <n v="0.143458992242813"/>
    <n v="0.97302502393722501"/>
    <n v="1.7674101516604399E-2"/>
  </r>
  <r>
    <x v="23"/>
    <x v="0"/>
    <x v="1"/>
    <n v="1"/>
    <n v="0.156632199883461"/>
    <n v="0.97109824419021595"/>
    <n v="1.89469922333955E-2"/>
  </r>
  <r>
    <x v="24"/>
    <x v="0"/>
    <x v="2"/>
    <n v="1"/>
    <n v="0.149589538574218"/>
    <n v="0.97109824419021595"/>
    <n v="1.8884560093283601E-2"/>
  </r>
  <r>
    <x v="25"/>
    <x v="0"/>
    <x v="3"/>
    <n v="1"/>
    <n v="0.15253221988677901"/>
    <n v="0.97109824419021595"/>
    <n v="1.8942555412650101E-2"/>
  </r>
  <r>
    <x v="26"/>
    <x v="0"/>
    <x v="1"/>
    <n v="1"/>
    <n v="0.13012224435806199"/>
    <n v="0.97784203290939298"/>
    <n v="1.4941948466002899E-2"/>
  </r>
  <r>
    <x v="27"/>
    <x v="0"/>
    <x v="2"/>
    <n v="1"/>
    <n v="0.123133584856987"/>
    <n v="0.97784203290939298"/>
    <n v="1.4795571565628E-2"/>
  </r>
  <r>
    <x v="28"/>
    <x v="0"/>
    <x v="3"/>
    <n v="1"/>
    <n v="0.124604567885398"/>
    <n v="0.97784203290939298"/>
    <n v="1.4710210263729E-2"/>
  </r>
  <r>
    <x v="0"/>
    <x v="0"/>
    <x v="0"/>
    <n v="2"/>
    <n v="0"/>
    <n v="0.97976881265640203"/>
    <n v="4.3352600187063203E-2"/>
  </r>
  <r>
    <x v="1"/>
    <x v="0"/>
    <x v="1"/>
    <n v="2"/>
    <n v="0.108606800436973"/>
    <n v="0.97976881265640203"/>
    <n v="1.3258968479931301E-2"/>
  </r>
  <r>
    <x v="29"/>
    <x v="0"/>
    <x v="1"/>
    <n v="2"/>
    <n v="0.131013333797454"/>
    <n v="0.97495180368423395"/>
    <n v="1.6315441578626601E-2"/>
  </r>
  <r>
    <x v="30"/>
    <x v="0"/>
    <x v="2"/>
    <n v="2"/>
    <n v="0.13271003961563099"/>
    <n v="0.97495180368423395"/>
    <n v="1.6353189945220899E-2"/>
  </r>
  <r>
    <x v="31"/>
    <x v="0"/>
    <x v="3"/>
    <n v="2"/>
    <n v="0.133056536316871"/>
    <n v="0.97495180368423395"/>
    <n v="1.6394279897212899E-2"/>
  </r>
  <r>
    <x v="32"/>
    <x v="0"/>
    <x v="1"/>
    <n v="2"/>
    <n v="0.14097586274147"/>
    <n v="0.97591519355773904"/>
    <n v="1.6043519601225801E-2"/>
  </r>
  <r>
    <x v="33"/>
    <x v="0"/>
    <x v="2"/>
    <n v="2"/>
    <n v="0.13619396090507499"/>
    <n v="0.97591519355773904"/>
    <n v="1.57290268689394E-2"/>
  </r>
  <r>
    <x v="34"/>
    <x v="0"/>
    <x v="3"/>
    <n v="2"/>
    <n v="0.13467946648597701"/>
    <n v="0.97591519355773904"/>
    <n v="1.59049313515424E-2"/>
  </r>
  <r>
    <x v="35"/>
    <x v="0"/>
    <x v="1"/>
    <n v="2"/>
    <n v="0.136478036642074"/>
    <n v="0.97495180368423395"/>
    <n v="1.64792984724044E-2"/>
  </r>
  <r>
    <x v="36"/>
    <x v="0"/>
    <x v="2"/>
    <n v="2"/>
    <n v="0.13193403184413899"/>
    <n v="0.97495180368423395"/>
    <n v="1.6328802332282E-2"/>
  </r>
  <r>
    <x v="37"/>
    <x v="0"/>
    <x v="3"/>
    <n v="2"/>
    <n v="0.13304030895233099"/>
    <n v="0.97495180368423395"/>
    <n v="1.6442697495222001E-2"/>
  </r>
  <r>
    <x v="38"/>
    <x v="0"/>
    <x v="1"/>
    <n v="2"/>
    <n v="0.19772721827030099"/>
    <n v="0.96242773532867398"/>
    <n v="2.46160179376602E-2"/>
  </r>
  <r>
    <x v="39"/>
    <x v="0"/>
    <x v="2"/>
    <n v="2"/>
    <n v="0.19371560215950001"/>
    <n v="0.96242773532867398"/>
    <n v="2.4483131244778598E-2"/>
  </r>
  <r>
    <x v="40"/>
    <x v="0"/>
    <x v="3"/>
    <n v="2"/>
    <n v="0.19287198781967099"/>
    <n v="0.96242773532867398"/>
    <n v="2.45275404304265E-2"/>
  </r>
  <r>
    <x v="41"/>
    <x v="0"/>
    <x v="1"/>
    <n v="2"/>
    <n v="0.12448765337467101"/>
    <n v="0.97784203290939298"/>
    <n v="1.46544799208641E-2"/>
  </r>
  <r>
    <x v="42"/>
    <x v="0"/>
    <x v="2"/>
    <n v="2"/>
    <n v="0.126272648572921"/>
    <n v="0.97784203290939298"/>
    <n v="1.46990939974784E-2"/>
  </r>
  <r>
    <x v="43"/>
    <x v="0"/>
    <x v="3"/>
    <n v="2"/>
    <n v="0.124469026923179"/>
    <n v="0.97784203290939298"/>
    <n v="1.46824764087796E-2"/>
  </r>
  <r>
    <x v="0"/>
    <x v="1"/>
    <x v="0"/>
    <n v="0"/>
    <n v="0"/>
    <n v="0.97322350740432695"/>
    <n v="5.6127704679965897E-2"/>
  </r>
  <r>
    <x v="1"/>
    <x v="1"/>
    <x v="1"/>
    <n v="0"/>
    <n v="0.139865636825561"/>
    <n v="0.97322350740432695"/>
    <n v="1.7487267032265601E-2"/>
  </r>
  <r>
    <x v="44"/>
    <x v="1"/>
    <x v="1"/>
    <n v="0"/>
    <n v="0.14963892102241499"/>
    <n v="0.97167867422103804"/>
    <n v="1.8558431416749899E-2"/>
  </r>
  <r>
    <x v="45"/>
    <x v="1"/>
    <x v="2"/>
    <n v="0"/>
    <n v="0.14936153590679099"/>
    <n v="0.97167867422103804"/>
    <n v="1.8505396321415901E-2"/>
  </r>
  <r>
    <x v="46"/>
    <x v="1"/>
    <x v="3"/>
    <n v="0"/>
    <n v="0.14937767386436401"/>
    <n v="0.97167867422103804"/>
    <n v="1.85073111206293E-2"/>
  </r>
  <r>
    <x v="47"/>
    <x v="1"/>
    <x v="1"/>
    <n v="0"/>
    <n v="0.124398589134216"/>
    <n v="0.97734296321868896"/>
    <n v="1.48967914283275E-2"/>
  </r>
  <r>
    <x v="48"/>
    <x v="1"/>
    <x v="2"/>
    <n v="0"/>
    <n v="0.122750014066696"/>
    <n v="0.97734296321868896"/>
    <n v="1.48560861125588E-2"/>
  </r>
  <r>
    <x v="49"/>
    <x v="1"/>
    <x v="3"/>
    <n v="0"/>
    <n v="0.125378027558326"/>
    <n v="0.97734296321868896"/>
    <n v="1.4915962703525999E-2"/>
  </r>
  <r>
    <x v="50"/>
    <x v="1"/>
    <x v="1"/>
    <n v="0"/>
    <n v="0.115476489067077"/>
    <n v="0.980432569980621"/>
    <n v="1.31307831034064E-2"/>
  </r>
  <r>
    <x v="51"/>
    <x v="1"/>
    <x v="2"/>
    <n v="0"/>
    <n v="0.113871864974498"/>
    <n v="0.980432569980621"/>
    <n v="1.3033458963036501E-2"/>
  </r>
  <r>
    <x v="52"/>
    <x v="1"/>
    <x v="3"/>
    <n v="0"/>
    <n v="0.11168169230222701"/>
    <n v="0.980432569980621"/>
    <n v="1.29442056640982E-2"/>
  </r>
  <r>
    <x v="53"/>
    <x v="1"/>
    <x v="1"/>
    <n v="0"/>
    <n v="0.13817061483859999"/>
    <n v="0.97425335645675604"/>
    <n v="1.68901626020669E-2"/>
  </r>
  <r>
    <x v="54"/>
    <x v="1"/>
    <x v="2"/>
    <n v="0"/>
    <n v="0.13119395077228499"/>
    <n v="0.97425335645675604"/>
    <n v="1.67151261121034E-2"/>
  </r>
  <r>
    <x v="55"/>
    <x v="1"/>
    <x v="3"/>
    <n v="0"/>
    <n v="0.13748739659786199"/>
    <n v="0.97425335645675604"/>
    <n v="1.6867635771632101E-2"/>
  </r>
  <r>
    <x v="56"/>
    <x v="1"/>
    <x v="1"/>
    <n v="0"/>
    <n v="0.14379861950874301"/>
    <n v="0.97322350740432695"/>
    <n v="1.7526589334011002E-2"/>
  </r>
  <r>
    <x v="57"/>
    <x v="1"/>
    <x v="2"/>
    <n v="0"/>
    <n v="0.14222554862499201"/>
    <n v="0.97322350740432695"/>
    <n v="1.75221879035234E-2"/>
  </r>
  <r>
    <x v="58"/>
    <x v="1"/>
    <x v="3"/>
    <n v="0"/>
    <n v="0.141514211893081"/>
    <n v="0.97322350740432695"/>
    <n v="1.75191685557365E-2"/>
  </r>
  <r>
    <x v="0"/>
    <x v="1"/>
    <x v="0"/>
    <n v="1"/>
    <n v="0"/>
    <n v="0.97322350740432695"/>
    <n v="7.1575693786144201E-2"/>
  </r>
  <r>
    <x v="1"/>
    <x v="1"/>
    <x v="1"/>
    <n v="1"/>
    <n v="0.137691795825958"/>
    <n v="0.97322350740432695"/>
    <n v="1.7444971948861999E-2"/>
  </r>
  <r>
    <x v="59"/>
    <x v="1"/>
    <x v="1"/>
    <n v="1"/>
    <n v="0.13655678927898399"/>
    <n v="0.97425335645675604"/>
    <n v="1.6855074092745701E-2"/>
  </r>
  <r>
    <x v="60"/>
    <x v="1"/>
    <x v="2"/>
    <n v="1"/>
    <n v="0.13661415874957999"/>
    <n v="0.97425335645675604"/>
    <n v="1.6872894018888401E-2"/>
  </r>
  <r>
    <x v="61"/>
    <x v="1"/>
    <x v="3"/>
    <n v="1"/>
    <n v="0.13672110438346799"/>
    <n v="0.97425335645675604"/>
    <n v="1.6834005713462798E-2"/>
  </r>
  <r>
    <x v="62"/>
    <x v="1"/>
    <x v="1"/>
    <n v="1"/>
    <n v="0.122455991804599"/>
    <n v="0.97785788774490301"/>
    <n v="1.45823033526539E-2"/>
  </r>
  <r>
    <x v="63"/>
    <x v="1"/>
    <x v="2"/>
    <n v="1"/>
    <n v="0.121141240000724"/>
    <n v="0.97785788774490301"/>
    <n v="1.45537136122584E-2"/>
  </r>
  <r>
    <x v="64"/>
    <x v="1"/>
    <x v="3"/>
    <n v="1"/>
    <n v="0.122220873832702"/>
    <n v="0.97785788774490301"/>
    <n v="1.4568776823580201E-2"/>
  </r>
  <r>
    <x v="56"/>
    <x v="1"/>
    <x v="1"/>
    <n v="1"/>
    <n v="0.14048042893409701"/>
    <n v="0.97425335645675604"/>
    <n v="1.6927763819694502E-2"/>
  </r>
  <r>
    <x v="57"/>
    <x v="1"/>
    <x v="2"/>
    <n v="1"/>
    <n v="0.14493237435817699"/>
    <n v="0.97425335645675604"/>
    <n v="1.6951769590377801E-2"/>
  </r>
  <r>
    <x v="58"/>
    <x v="1"/>
    <x v="3"/>
    <n v="1"/>
    <n v="0.14264987409114799"/>
    <n v="0.97425335645675604"/>
    <n v="1.68197937309741E-2"/>
  </r>
  <r>
    <x v="65"/>
    <x v="1"/>
    <x v="1"/>
    <n v="1"/>
    <n v="0.11747520416975001"/>
    <n v="0.97888773679733199"/>
    <n v="1.39097049832344E-2"/>
  </r>
  <r>
    <x v="66"/>
    <x v="1"/>
    <x v="2"/>
    <n v="1"/>
    <n v="0.117632508277893"/>
    <n v="0.97888773679733199"/>
    <n v="1.3889665715396401E-2"/>
  </r>
  <r>
    <x v="67"/>
    <x v="1"/>
    <x v="3"/>
    <n v="1"/>
    <n v="0.114273712038993"/>
    <n v="0.97888773679733199"/>
    <n v="1.38262761756777E-2"/>
  </r>
  <r>
    <x v="68"/>
    <x v="1"/>
    <x v="1"/>
    <n v="1"/>
    <n v="0.12482158839702601"/>
    <n v="0.97837281227111805"/>
    <n v="1.43945459276437E-2"/>
  </r>
  <r>
    <x v="69"/>
    <x v="1"/>
    <x v="2"/>
    <n v="1"/>
    <n v="0.120365217328071"/>
    <n v="0.97837281227111805"/>
    <n v="1.42389852553606E-2"/>
  </r>
  <r>
    <x v="70"/>
    <x v="1"/>
    <x v="3"/>
    <n v="1"/>
    <n v="0.12104365229606601"/>
    <n v="0.97837281227111805"/>
    <n v="1.43125196918845E-2"/>
  </r>
  <r>
    <x v="0"/>
    <x v="1"/>
    <x v="0"/>
    <n v="2"/>
    <n v="0"/>
    <n v="0.980432569980621"/>
    <n v="4.8918642103672E-2"/>
  </r>
  <r>
    <x v="1"/>
    <x v="1"/>
    <x v="1"/>
    <n v="2"/>
    <n v="0.10618300735950401"/>
    <n v="0.980432569980621"/>
    <n v="1.2822357006371E-2"/>
  </r>
  <r>
    <x v="71"/>
    <x v="1"/>
    <x v="1"/>
    <n v="2"/>
    <n v="0.15525084733962999"/>
    <n v="0.97013390064239502"/>
    <n v="1.95160061120986E-2"/>
  </r>
  <r>
    <x v="72"/>
    <x v="1"/>
    <x v="2"/>
    <n v="2"/>
    <n v="0.15314292907714799"/>
    <n v="0.97013390064239502"/>
    <n v="1.9475076347589399E-2"/>
  </r>
  <r>
    <x v="73"/>
    <x v="1"/>
    <x v="3"/>
    <n v="2"/>
    <n v="0.152780622243881"/>
    <n v="0.97013390064239502"/>
    <n v="1.9434982910752199E-2"/>
  </r>
  <r>
    <x v="74"/>
    <x v="1"/>
    <x v="1"/>
    <n v="2"/>
    <n v="0.12108523398637699"/>
    <n v="0.97888773679733199"/>
    <n v="1.3938999734818901E-2"/>
  </r>
  <r>
    <x v="75"/>
    <x v="1"/>
    <x v="2"/>
    <n v="2"/>
    <n v="0.120185859501361"/>
    <n v="0.97888773679733199"/>
    <n v="1.3926663435995501E-2"/>
  </r>
  <r>
    <x v="76"/>
    <x v="1"/>
    <x v="3"/>
    <n v="2"/>
    <n v="0.11950235068798"/>
    <n v="0.97888773679733199"/>
    <n v="1.39399440959095E-2"/>
  </r>
  <r>
    <x v="77"/>
    <x v="1"/>
    <x v="1"/>
    <n v="2"/>
    <n v="0.121188670396804"/>
    <n v="0.97785788774490301"/>
    <n v="1.45522020757198E-2"/>
  </r>
  <r>
    <x v="78"/>
    <x v="1"/>
    <x v="2"/>
    <n v="2"/>
    <n v="0.118481718003749"/>
    <n v="0.97785788774490301"/>
    <n v="1.44965015351772E-2"/>
  </r>
  <r>
    <x v="79"/>
    <x v="1"/>
    <x v="3"/>
    <n v="2"/>
    <n v="0.11812714487314201"/>
    <n v="0.97785788774490301"/>
    <n v="1.4522966928780001E-2"/>
  </r>
  <r>
    <x v="80"/>
    <x v="1"/>
    <x v="1"/>
    <n v="2"/>
    <n v="0.12207359075546199"/>
    <n v="0.97785788774490301"/>
    <n v="1.4553083106875401E-2"/>
  </r>
  <r>
    <x v="81"/>
    <x v="1"/>
    <x v="2"/>
    <n v="2"/>
    <n v="0.12250455468893"/>
    <n v="0.97785788774490301"/>
    <n v="1.45463868975639E-2"/>
  </r>
  <r>
    <x v="82"/>
    <x v="1"/>
    <x v="3"/>
    <n v="2"/>
    <n v="0.123173154890537"/>
    <n v="0.97785788774490301"/>
    <n v="1.45812090486288E-2"/>
  </r>
  <r>
    <x v="50"/>
    <x v="1"/>
    <x v="1"/>
    <n v="2"/>
    <n v="0.12243328988552001"/>
    <n v="0.97837281227111805"/>
    <n v="1.4311084523797001E-2"/>
  </r>
  <r>
    <x v="51"/>
    <x v="1"/>
    <x v="2"/>
    <n v="2"/>
    <n v="0.122732616961002"/>
    <n v="0.97837281227111805"/>
    <n v="1.42454449087381E-2"/>
  </r>
  <r>
    <x v="52"/>
    <x v="1"/>
    <x v="3"/>
    <n v="2"/>
    <n v="0.123718976974487"/>
    <n v="0.97837281227111805"/>
    <n v="1.43621489405632E-2"/>
  </r>
  <r>
    <x v="0"/>
    <x v="2"/>
    <x v="0"/>
    <n v="0"/>
    <n v="0"/>
    <n v="0.97499144077301003"/>
    <n v="6.6118530929088495E-2"/>
  </r>
  <r>
    <x v="1"/>
    <x v="2"/>
    <x v="1"/>
    <n v="0"/>
    <n v="0.12894135713577201"/>
    <n v="0.97499144077301003"/>
    <n v="1.6285128891468E-2"/>
  </r>
  <r>
    <x v="83"/>
    <x v="2"/>
    <x v="1"/>
    <n v="0"/>
    <n v="0.14477221667766499"/>
    <n v="0.97259336709976196"/>
    <n v="1.7866363748908001E-2"/>
  </r>
  <r>
    <x v="84"/>
    <x v="2"/>
    <x v="2"/>
    <n v="0"/>
    <n v="0.14725112915038999"/>
    <n v="0.97259336709976196"/>
    <n v="1.7970306798815699E-2"/>
  </r>
  <r>
    <x v="85"/>
    <x v="2"/>
    <x v="3"/>
    <n v="0"/>
    <n v="0.15304444730281799"/>
    <n v="0.97259336709976196"/>
    <n v="1.80632323026657E-2"/>
  </r>
  <r>
    <x v="86"/>
    <x v="2"/>
    <x v="1"/>
    <n v="0"/>
    <n v="0.13909856975078499"/>
    <n v="0.97362112998962402"/>
    <n v="1.7241286113858199E-2"/>
  </r>
  <r>
    <x v="87"/>
    <x v="2"/>
    <x v="2"/>
    <n v="0"/>
    <n v="0.14013789594173401"/>
    <n v="0.97362112998962402"/>
    <n v="1.7248990014195401E-2"/>
  </r>
  <r>
    <x v="88"/>
    <x v="2"/>
    <x v="3"/>
    <n v="0"/>
    <n v="0.14166456460952701"/>
    <n v="0.97362112998962402"/>
    <n v="1.72767359763383E-2"/>
  </r>
  <r>
    <x v="89"/>
    <x v="2"/>
    <x v="1"/>
    <n v="0"/>
    <n v="0.13452790677547399"/>
    <n v="0.97464883327484098"/>
    <n v="1.65715906769037E-2"/>
  </r>
  <r>
    <x v="90"/>
    <x v="2"/>
    <x v="2"/>
    <n v="0"/>
    <n v="0.13503360748290999"/>
    <n v="0.97464883327484098"/>
    <n v="1.6555933281779199E-2"/>
  </r>
  <r>
    <x v="91"/>
    <x v="2"/>
    <x v="3"/>
    <n v="0"/>
    <n v="0.13529948890209101"/>
    <n v="0.97464883327484098"/>
    <n v="1.6594940796494401E-2"/>
  </r>
  <r>
    <x v="92"/>
    <x v="2"/>
    <x v="1"/>
    <n v="0"/>
    <n v="0.12303215265274001"/>
    <n v="0.97704690694808904"/>
    <n v="1.5042481943964899E-2"/>
  </r>
  <r>
    <x v="93"/>
    <x v="2"/>
    <x v="2"/>
    <n v="0"/>
    <n v="0.122032046318054"/>
    <n v="0.97704690694808904"/>
    <n v="1.50518221780657E-2"/>
  </r>
  <r>
    <x v="94"/>
    <x v="2"/>
    <x v="3"/>
    <n v="0"/>
    <n v="0.12039478123187999"/>
    <n v="0.97704690694808904"/>
    <n v="1.50003749877214E-2"/>
  </r>
  <r>
    <x v="95"/>
    <x v="2"/>
    <x v="1"/>
    <n v="0"/>
    <n v="0.126318618655204"/>
    <n v="0.97567659616470304"/>
    <n v="1.5851579606532998E-2"/>
  </r>
  <r>
    <x v="96"/>
    <x v="2"/>
    <x v="2"/>
    <n v="0"/>
    <n v="0.129490137100219"/>
    <n v="0.97567659616470304"/>
    <n v="1.59280579537153E-2"/>
  </r>
  <r>
    <x v="97"/>
    <x v="2"/>
    <x v="3"/>
    <n v="0"/>
    <n v="0.12866468727588601"/>
    <n v="0.97567659616470304"/>
    <n v="1.59161407500505E-2"/>
  </r>
  <r>
    <x v="0"/>
    <x v="2"/>
    <x v="0"/>
    <n v="1"/>
    <n v="0"/>
    <n v="0.97225075960159302"/>
    <n v="7.2970196604728699E-2"/>
  </r>
  <r>
    <x v="1"/>
    <x v="2"/>
    <x v="1"/>
    <n v="1"/>
    <n v="0.138509675860404"/>
    <n v="0.97225075960159302"/>
    <n v="1.8014667555689801E-2"/>
  </r>
  <r>
    <x v="98"/>
    <x v="2"/>
    <x v="1"/>
    <n v="1"/>
    <n v="0.130196273326873"/>
    <n v="0.97499144077301003"/>
    <n v="1.6352863982319801E-2"/>
  </r>
  <r>
    <x v="99"/>
    <x v="2"/>
    <x v="2"/>
    <n v="1"/>
    <n v="0.12836956977844199"/>
    <n v="0.97499144077301003"/>
    <n v="1.6276247799396501E-2"/>
  </r>
  <r>
    <x v="100"/>
    <x v="2"/>
    <x v="3"/>
    <n v="1"/>
    <n v="0.13274919986724801"/>
    <n v="0.97499144077301003"/>
    <n v="1.6366027295589398E-2"/>
  </r>
  <r>
    <x v="101"/>
    <x v="2"/>
    <x v="1"/>
    <n v="1"/>
    <n v="0.10610664635896599"/>
    <n v="0.98150050640106201"/>
    <n v="1.22290533035993E-2"/>
  </r>
  <r>
    <x v="102"/>
    <x v="2"/>
    <x v="2"/>
    <n v="1"/>
    <n v="0.103889092803001"/>
    <n v="0.98150050640106201"/>
    <n v="1.2161653488874401E-2"/>
  </r>
  <r>
    <x v="103"/>
    <x v="2"/>
    <x v="3"/>
    <n v="1"/>
    <n v="0.104140572249889"/>
    <n v="0.98150050640106201"/>
    <n v="1.2213378213345999E-2"/>
  </r>
  <r>
    <x v="104"/>
    <x v="2"/>
    <x v="1"/>
    <n v="1"/>
    <n v="0.111265644431114"/>
    <n v="0.97978758811950595"/>
    <n v="1.3300532475113799E-2"/>
  </r>
  <r>
    <x v="105"/>
    <x v="2"/>
    <x v="2"/>
    <n v="1"/>
    <n v="0.10910226404666901"/>
    <n v="0.97978758811950595"/>
    <n v="1.32410544902086E-2"/>
  </r>
  <r>
    <x v="106"/>
    <x v="2"/>
    <x v="3"/>
    <n v="1"/>
    <n v="0.109764546155929"/>
    <n v="0.97978758811950595"/>
    <n v="1.3233456760644901E-2"/>
  </r>
  <r>
    <x v="107"/>
    <x v="2"/>
    <x v="1"/>
    <n v="1"/>
    <n v="0.139621526002883"/>
    <n v="0.97327852249145497"/>
    <n v="1.7487006261944701E-2"/>
  </r>
  <r>
    <x v="108"/>
    <x v="2"/>
    <x v="2"/>
    <n v="1"/>
    <n v="0.14198110997676799"/>
    <n v="0.97327852249145497"/>
    <n v="1.7498355358839E-2"/>
  </r>
  <r>
    <x v="109"/>
    <x v="2"/>
    <x v="3"/>
    <n v="1"/>
    <n v="0.142554491758346"/>
    <n v="0.97327852249145497"/>
    <n v="1.75050515681505E-2"/>
  </r>
  <r>
    <x v="110"/>
    <x v="2"/>
    <x v="1"/>
    <n v="1"/>
    <n v="0.123565644025802"/>
    <n v="0.97704690694808904"/>
    <n v="1.50548005476593E-2"/>
  </r>
  <r>
    <x v="111"/>
    <x v="2"/>
    <x v="2"/>
    <n v="1"/>
    <n v="0.11990063637495001"/>
    <n v="0.97704690694808904"/>
    <n v="1.49692930281162E-2"/>
  </r>
  <r>
    <x v="112"/>
    <x v="2"/>
    <x v="3"/>
    <n v="1"/>
    <n v="0.118983104825019"/>
    <n v="0.97704690694808904"/>
    <n v="1.49715626612305E-2"/>
  </r>
  <r>
    <x v="0"/>
    <x v="2"/>
    <x v="0"/>
    <n v="2"/>
    <n v="0"/>
    <n v="0.97396367788314797"/>
    <n v="7.0229530334472601E-2"/>
  </r>
  <r>
    <x v="1"/>
    <x v="2"/>
    <x v="1"/>
    <n v="2"/>
    <n v="0.131509229540824"/>
    <n v="0.97396367788314797"/>
    <n v="1.68978814035654E-2"/>
  </r>
  <r>
    <x v="113"/>
    <x v="2"/>
    <x v="1"/>
    <n v="2"/>
    <n v="0.13585700094699801"/>
    <n v="0.97464883327484098"/>
    <n v="1.6608230769634202E-2"/>
  </r>
  <r>
    <x v="114"/>
    <x v="2"/>
    <x v="2"/>
    <n v="2"/>
    <n v="0.13177326321601801"/>
    <n v="0.97464883327484098"/>
    <n v="1.65133457630872E-2"/>
  </r>
  <r>
    <x v="115"/>
    <x v="2"/>
    <x v="3"/>
    <n v="2"/>
    <n v="0.13363553583621901"/>
    <n v="0.97464883327484098"/>
    <n v="1.6486732289194998E-2"/>
  </r>
  <r>
    <x v="116"/>
    <x v="2"/>
    <x v="1"/>
    <n v="2"/>
    <n v="0.12692214548587799"/>
    <n v="0.97704690694808904"/>
    <n v="1.5099630691110999E-2"/>
  </r>
  <r>
    <x v="117"/>
    <x v="2"/>
    <x v="2"/>
    <n v="2"/>
    <n v="0.129060238599777"/>
    <n v="0.97670435905456499"/>
    <n v="1.52250230312347E-2"/>
  </r>
  <r>
    <x v="118"/>
    <x v="2"/>
    <x v="3"/>
    <n v="2"/>
    <n v="0.12908524274826"/>
    <n v="0.97704690694808904"/>
    <n v="1.51457572355866E-2"/>
  </r>
  <r>
    <x v="119"/>
    <x v="2"/>
    <x v="1"/>
    <n v="2"/>
    <n v="0.12243670970201399"/>
    <n v="0.97841727733612005"/>
    <n v="1.4380092732608299E-2"/>
  </r>
  <r>
    <x v="120"/>
    <x v="2"/>
    <x v="2"/>
    <n v="2"/>
    <n v="0.118794500827789"/>
    <n v="0.97841727733612005"/>
    <n v="1.4347076416015601E-2"/>
  </r>
  <r>
    <x v="121"/>
    <x v="2"/>
    <x v="3"/>
    <n v="2"/>
    <n v="0.117716029286384"/>
    <n v="0.97841727733612005"/>
    <n v="1.45315453410148E-2"/>
  </r>
  <r>
    <x v="122"/>
    <x v="2"/>
    <x v="1"/>
    <n v="2"/>
    <n v="0.135590434074401"/>
    <n v="0.97499144077301003"/>
    <n v="1.64015237241983E-2"/>
  </r>
  <r>
    <x v="123"/>
    <x v="2"/>
    <x v="2"/>
    <n v="2"/>
    <n v="0.133224532008171"/>
    <n v="0.97499144077301003"/>
    <n v="1.6361018642783099E-2"/>
  </r>
  <r>
    <x v="124"/>
    <x v="2"/>
    <x v="3"/>
    <n v="2"/>
    <n v="0.13524678349494901"/>
    <n v="0.97499144077301003"/>
    <n v="1.6400510445237101E-2"/>
  </r>
  <r>
    <x v="125"/>
    <x v="2"/>
    <x v="1"/>
    <n v="2"/>
    <n v="0.123716548085212"/>
    <n v="0.97601920366287198"/>
    <n v="1.56796872615814E-2"/>
  </r>
  <r>
    <x v="126"/>
    <x v="2"/>
    <x v="2"/>
    <n v="2"/>
    <n v="0.12648110091686199"/>
    <n v="0.97601920366287198"/>
    <n v="1.5677465125918302E-2"/>
  </r>
  <r>
    <x v="127"/>
    <x v="2"/>
    <x v="3"/>
    <n v="2"/>
    <n v="0.12683679163455899"/>
    <n v="0.97601920366287198"/>
    <n v="1.5684444457292501E-2"/>
  </r>
  <r>
    <x v="0"/>
    <x v="3"/>
    <x v="0"/>
    <n v="0"/>
    <n v="0"/>
    <n v="0.97571742534637396"/>
    <n v="6.3071586191654205E-2"/>
  </r>
  <r>
    <x v="1"/>
    <x v="3"/>
    <x v="1"/>
    <n v="0"/>
    <n v="0.123482137918472"/>
    <n v="0.97571742534637396"/>
    <n v="1.5779104083776401E-2"/>
  </r>
  <r>
    <x v="128"/>
    <x v="3"/>
    <x v="1"/>
    <n v="0"/>
    <n v="0.130501464009284"/>
    <n v="0.97540205717086703"/>
    <n v="1.60916149616241E-2"/>
  </r>
  <r>
    <x v="129"/>
    <x v="3"/>
    <x v="2"/>
    <n v="0"/>
    <n v="0.12912358343601199"/>
    <n v="0.97540205717086703"/>
    <n v="1.6027837991714401E-2"/>
  </r>
  <r>
    <x v="130"/>
    <x v="3"/>
    <x v="3"/>
    <n v="0"/>
    <n v="0.128830686211586"/>
    <n v="0.97540205717086703"/>
    <n v="1.6040714457631101E-2"/>
  </r>
  <r>
    <x v="131"/>
    <x v="3"/>
    <x v="1"/>
    <n v="0"/>
    <n v="0.156295806169509"/>
    <n v="0.969410300254821"/>
    <n v="1.9937532022595399E-2"/>
  </r>
  <r>
    <x v="132"/>
    <x v="3"/>
    <x v="2"/>
    <n v="0"/>
    <n v="0.152382507920265"/>
    <n v="0.969410300254821"/>
    <n v="1.98422633111476E-2"/>
  </r>
  <r>
    <x v="133"/>
    <x v="3"/>
    <x v="3"/>
    <n v="0"/>
    <n v="0.15512271225452401"/>
    <n v="0.969410300254821"/>
    <n v="1.99083965271711E-2"/>
  </r>
  <r>
    <x v="134"/>
    <x v="3"/>
    <x v="1"/>
    <n v="0"/>
    <n v="0.140081152319908"/>
    <n v="0.97445601224899203"/>
    <n v="1.67442578822374E-2"/>
  </r>
  <r>
    <x v="135"/>
    <x v="3"/>
    <x v="2"/>
    <n v="0"/>
    <n v="0.14266252517700101"/>
    <n v="0.97445601224899203"/>
    <n v="1.6948018223047201E-2"/>
  </r>
  <r>
    <x v="136"/>
    <x v="3"/>
    <x v="3"/>
    <n v="0"/>
    <n v="0.137932479381561"/>
    <n v="0.97445601224899203"/>
    <n v="1.6716049984097401E-2"/>
  </r>
  <r>
    <x v="137"/>
    <x v="3"/>
    <x v="1"/>
    <n v="0"/>
    <n v="0.154995888471603"/>
    <n v="0.970356345176696"/>
    <n v="1.93306803703308E-2"/>
  </r>
  <r>
    <x v="138"/>
    <x v="3"/>
    <x v="2"/>
    <n v="0"/>
    <n v="0.15145356953144001"/>
    <n v="0.970356345176696"/>
    <n v="1.9270591437816599E-2"/>
  </r>
  <r>
    <x v="139"/>
    <x v="3"/>
    <x v="3"/>
    <n v="0"/>
    <n v="0.15346845984458901"/>
    <n v="0.970356345176696"/>
    <n v="1.9304452463984399E-2"/>
  </r>
  <r>
    <x v="140"/>
    <x v="3"/>
    <x v="1"/>
    <n v="0"/>
    <n v="0.155661165714263"/>
    <n v="0.970356345176696"/>
    <n v="1.93465929478406E-2"/>
  </r>
  <r>
    <x v="141"/>
    <x v="3"/>
    <x v="2"/>
    <n v="0"/>
    <n v="0.156147465109825"/>
    <n v="0.970356345176696"/>
    <n v="1.9370052963495199E-2"/>
  </r>
  <r>
    <x v="142"/>
    <x v="3"/>
    <x v="3"/>
    <n v="0"/>
    <n v="0.15379086136817899"/>
    <n v="0.969410300254821"/>
    <n v="1.9657788798213002E-2"/>
  </r>
  <r>
    <x v="0"/>
    <x v="3"/>
    <x v="0"/>
    <n v="1"/>
    <n v="0"/>
    <n v="0.98107850551605202"/>
    <n v="4.7303691506385803E-2"/>
  </r>
  <r>
    <x v="1"/>
    <x v="3"/>
    <x v="1"/>
    <n v="1"/>
    <n v="0.105686657130718"/>
    <n v="0.98107850551605202"/>
    <n v="1.25359976664185E-2"/>
  </r>
  <r>
    <x v="143"/>
    <x v="3"/>
    <x v="1"/>
    <n v="1"/>
    <n v="0.14807091653346999"/>
    <n v="0.97098708152770996"/>
    <n v="1.8873147666454301E-2"/>
  </r>
  <r>
    <x v="144"/>
    <x v="3"/>
    <x v="2"/>
    <n v="1"/>
    <n v="0.147440776228904"/>
    <n v="0.97098708152770996"/>
    <n v="1.8847174942493401E-2"/>
  </r>
  <r>
    <x v="145"/>
    <x v="3"/>
    <x v="3"/>
    <n v="1"/>
    <n v="0.150354653596878"/>
    <n v="0.97098708152770996"/>
    <n v="1.8926754593849099E-2"/>
  </r>
  <r>
    <x v="146"/>
    <x v="3"/>
    <x v="1"/>
    <n v="1"/>
    <n v="0.13206991553306499"/>
    <n v="0.97540205717086703"/>
    <n v="1.6141206026077201E-2"/>
  </r>
  <r>
    <x v="147"/>
    <x v="3"/>
    <x v="2"/>
    <n v="1"/>
    <n v="0.13220335543155601"/>
    <n v="0.97540205717086703"/>
    <n v="1.6139110550284299E-2"/>
  </r>
  <r>
    <x v="148"/>
    <x v="3"/>
    <x v="3"/>
    <n v="1"/>
    <n v="0.13323745131492601"/>
    <n v="0.97540205717086703"/>
    <n v="1.61439608782529E-2"/>
  </r>
  <r>
    <x v="149"/>
    <x v="3"/>
    <x v="1"/>
    <n v="1"/>
    <n v="0.130505055189132"/>
    <n v="0.97571742534637396"/>
    <n v="1.59108564257621E-2"/>
  </r>
  <r>
    <x v="150"/>
    <x v="3"/>
    <x v="2"/>
    <n v="1"/>
    <n v="0.12992541491985299"/>
    <n v="0.97571742534637396"/>
    <n v="1.5893576666712698E-2"/>
  </r>
  <r>
    <x v="151"/>
    <x v="3"/>
    <x v="3"/>
    <n v="1"/>
    <n v="0.12990108132362299"/>
    <n v="0.97571742534637396"/>
    <n v="1.59018374979496E-2"/>
  </r>
  <r>
    <x v="152"/>
    <x v="3"/>
    <x v="1"/>
    <n v="1"/>
    <n v="0.13367162644863101"/>
    <n v="0.97603279352188099"/>
    <n v="1.5765830874442999E-2"/>
  </r>
  <r>
    <x v="153"/>
    <x v="3"/>
    <x v="2"/>
    <n v="1"/>
    <n v="0.13100969791412301"/>
    <n v="0.97603279352188099"/>
    <n v="1.57889071851968E-2"/>
  </r>
  <r>
    <x v="154"/>
    <x v="3"/>
    <x v="3"/>
    <n v="1"/>
    <n v="0.12880389392375899"/>
    <n v="0.97603279352188099"/>
    <n v="1.5697667375206899E-2"/>
  </r>
  <r>
    <x v="155"/>
    <x v="3"/>
    <x v="1"/>
    <n v="1"/>
    <n v="0.12256850302219301"/>
    <n v="0.97824031114578203"/>
    <n v="1.4351172372698701E-2"/>
  </r>
  <r>
    <x v="156"/>
    <x v="3"/>
    <x v="2"/>
    <n v="1"/>
    <n v="0.121729671955108"/>
    <n v="0.97824031114578203"/>
    <n v="1.43353613093495E-2"/>
  </r>
  <r>
    <x v="157"/>
    <x v="3"/>
    <x v="3"/>
    <n v="1"/>
    <n v="0.121660530567169"/>
    <n v="0.97824031114578203"/>
    <n v="1.4337103813886601E-2"/>
  </r>
  <r>
    <x v="0"/>
    <x v="3"/>
    <x v="0"/>
    <n v="2"/>
    <n v="0"/>
    <n v="0.973194599151611"/>
    <n v="7.4109114706516196E-2"/>
  </r>
  <r>
    <x v="1"/>
    <x v="3"/>
    <x v="1"/>
    <n v="2"/>
    <n v="0.134689301252365"/>
    <n v="0.973194599151611"/>
    <n v="1.7379490658640799E-2"/>
  </r>
  <r>
    <x v="158"/>
    <x v="3"/>
    <x v="1"/>
    <n v="2"/>
    <n v="0.13556510210037201"/>
    <n v="0.97540205717086703"/>
    <n v="1.6260130330920199E-2"/>
  </r>
  <r>
    <x v="159"/>
    <x v="3"/>
    <x v="2"/>
    <n v="2"/>
    <n v="0.131627991795539"/>
    <n v="0.97540205717086703"/>
    <n v="1.6092753037810301E-2"/>
  </r>
  <r>
    <x v="160"/>
    <x v="3"/>
    <x v="3"/>
    <n v="2"/>
    <n v="0.13510432839393599"/>
    <n v="0.97540205717086703"/>
    <n v="1.6178572550415899E-2"/>
  </r>
  <r>
    <x v="161"/>
    <x v="3"/>
    <x v="1"/>
    <n v="2"/>
    <n v="0.130806758999824"/>
    <n v="0.97571742534637396"/>
    <n v="1.5921464189887002E-2"/>
  </r>
  <r>
    <x v="162"/>
    <x v="3"/>
    <x v="2"/>
    <n v="2"/>
    <n v="0.13039624691009499"/>
    <n v="0.97571742534637396"/>
    <n v="1.5899244695901801E-2"/>
  </r>
  <r>
    <x v="163"/>
    <x v="3"/>
    <x v="3"/>
    <n v="2"/>
    <n v="0.130354344844818"/>
    <n v="0.97571742534637396"/>
    <n v="1.59003585577011E-2"/>
  </r>
  <r>
    <x v="164"/>
    <x v="3"/>
    <x v="1"/>
    <n v="2"/>
    <n v="0.128300160169601"/>
    <n v="0.97540205717086703"/>
    <n v="1.6040412709116901E-2"/>
  </r>
  <r>
    <x v="165"/>
    <x v="3"/>
    <x v="2"/>
    <n v="2"/>
    <n v="0.12885536253452301"/>
    <n v="0.97540205717086703"/>
    <n v="1.6009323298931101E-2"/>
  </r>
  <r>
    <x v="166"/>
    <x v="3"/>
    <x v="3"/>
    <n v="2"/>
    <n v="0.12901602685451499"/>
    <n v="0.97540205717086703"/>
    <n v="1.6024777665734201E-2"/>
  </r>
  <r>
    <x v="167"/>
    <x v="3"/>
    <x v="1"/>
    <n v="2"/>
    <n v="0.122733116149902"/>
    <n v="0.97697889804839999"/>
    <n v="1.50359896942973E-2"/>
  </r>
  <r>
    <x v="168"/>
    <x v="3"/>
    <x v="2"/>
    <n v="2"/>
    <n v="0.12132384628057399"/>
    <n v="0.97697889804839999"/>
    <n v="1.50114018470048E-2"/>
  </r>
  <r>
    <x v="169"/>
    <x v="3"/>
    <x v="3"/>
    <n v="2"/>
    <n v="0.124318793416023"/>
    <n v="0.97697889804839999"/>
    <n v="1.50987897068262E-2"/>
  </r>
  <r>
    <x v="170"/>
    <x v="3"/>
    <x v="1"/>
    <n v="2"/>
    <n v="0.13316668570041601"/>
    <n v="0.97571742534637396"/>
    <n v="1.5871601179242099E-2"/>
  </r>
  <r>
    <x v="171"/>
    <x v="3"/>
    <x v="2"/>
    <n v="2"/>
    <n v="0.12956538796424799"/>
    <n v="0.97603279352188099"/>
    <n v="1.5700653195381099E-2"/>
  </r>
  <r>
    <x v="172"/>
    <x v="3"/>
    <x v="3"/>
    <n v="2"/>
    <n v="0.12629680335521601"/>
    <n v="0.97603279352188099"/>
    <n v="1.56261846423149E-2"/>
  </r>
  <r>
    <x v="0"/>
    <x v="4"/>
    <x v="0"/>
    <n v="0"/>
    <n v="0"/>
    <n v="0.97180110216140703"/>
    <n v="7.0952095091342898E-2"/>
  </r>
  <r>
    <x v="1"/>
    <x v="4"/>
    <x v="1"/>
    <n v="0"/>
    <n v="0.14258812367916099"/>
    <n v="0.97180110216140703"/>
    <n v="1.8287139013409601E-2"/>
  </r>
  <r>
    <x v="173"/>
    <x v="4"/>
    <x v="1"/>
    <n v="0"/>
    <n v="0.13522100448608301"/>
    <n v="0.97453004121780396"/>
    <n v="1.6672462224960299E-2"/>
  </r>
  <r>
    <x v="174"/>
    <x v="4"/>
    <x v="2"/>
    <n v="0"/>
    <n v="0.130431458353996"/>
    <n v="0.97453004121780396"/>
    <n v="1.6543142497539499E-2"/>
  </r>
  <r>
    <x v="175"/>
    <x v="4"/>
    <x v="3"/>
    <n v="0"/>
    <n v="0.13339968025684301"/>
    <n v="0.97453004121780396"/>
    <n v="1.6600027680396999E-2"/>
  </r>
  <r>
    <x v="176"/>
    <x v="4"/>
    <x v="1"/>
    <n v="0"/>
    <n v="0.12717889249324699"/>
    <n v="0.97543966770172097"/>
    <n v="1.6026714816689401E-2"/>
  </r>
  <r>
    <x v="177"/>
    <x v="4"/>
    <x v="2"/>
    <n v="0"/>
    <n v="0.129251658916473"/>
    <n v="0.97543966770172097"/>
    <n v="1.6098320484161301E-2"/>
  </r>
  <r>
    <x v="178"/>
    <x v="4"/>
    <x v="3"/>
    <n v="0"/>
    <n v="0.129166930913925"/>
    <n v="0.97543966770172097"/>
    <n v="1.61239393055439E-2"/>
  </r>
  <r>
    <x v="179"/>
    <x v="4"/>
    <x v="1"/>
    <n v="0"/>
    <n v="0.121735028922557"/>
    <n v="0.97695571184158303"/>
    <n v="1.5083298087120001E-2"/>
  </r>
  <r>
    <x v="180"/>
    <x v="4"/>
    <x v="2"/>
    <n v="0"/>
    <n v="0.124083817005157"/>
    <n v="0.97695571184158303"/>
    <n v="1.51039930060505E-2"/>
  </r>
  <r>
    <x v="181"/>
    <x v="4"/>
    <x v="3"/>
    <n v="0"/>
    <n v="0.125448152422904"/>
    <n v="0.97695571184158303"/>
    <n v="1.51543105021119E-2"/>
  </r>
  <r>
    <x v="182"/>
    <x v="4"/>
    <x v="1"/>
    <n v="0"/>
    <n v="0.13383941352367401"/>
    <n v="0.97453004121780396"/>
    <n v="1.6637990251183499E-2"/>
  </r>
  <r>
    <x v="183"/>
    <x v="4"/>
    <x v="2"/>
    <n v="0"/>
    <n v="0.135571524500846"/>
    <n v="0.97453004121780396"/>
    <n v="1.6677113249897901E-2"/>
  </r>
  <r>
    <x v="184"/>
    <x v="4"/>
    <x v="3"/>
    <n v="0"/>
    <n v="0.135188788175582"/>
    <n v="0.97453004121780396"/>
    <n v="1.6654832288622801E-2"/>
  </r>
  <r>
    <x v="185"/>
    <x v="4"/>
    <x v="1"/>
    <n v="0"/>
    <n v="0.127795949578285"/>
    <n v="0.97665250301360995"/>
    <n v="1.5400306321680501E-2"/>
  </r>
  <r>
    <x v="186"/>
    <x v="4"/>
    <x v="2"/>
    <n v="0"/>
    <n v="0.127928212285041"/>
    <n v="0.97665250301360995"/>
    <n v="1.54098747298121E-2"/>
  </r>
  <r>
    <x v="187"/>
    <x v="4"/>
    <x v="3"/>
    <n v="0"/>
    <n v="0.12845449149608601"/>
    <n v="0.97665250301360995"/>
    <n v="1.53813911601901E-2"/>
  </r>
  <r>
    <x v="0"/>
    <x v="4"/>
    <x v="0"/>
    <n v="1"/>
    <n v="0"/>
    <n v="0.97574287652969305"/>
    <n v="6.24620988965034E-2"/>
  </r>
  <r>
    <x v="1"/>
    <x v="4"/>
    <x v="1"/>
    <n v="1"/>
    <n v="0.12511831521987901"/>
    <n v="0.97574287652969305"/>
    <n v="1.5789253637194599E-2"/>
  </r>
  <r>
    <x v="188"/>
    <x v="4"/>
    <x v="1"/>
    <n v="1"/>
    <n v="0.119639605283737"/>
    <n v="0.97816860675811701"/>
    <n v="1.43233807757496E-2"/>
  </r>
  <r>
    <x v="189"/>
    <x v="4"/>
    <x v="2"/>
    <n v="1"/>
    <n v="0.120360270142555"/>
    <n v="0.97816860675811701"/>
    <n v="1.43340658396482E-2"/>
  </r>
  <r>
    <x v="190"/>
    <x v="4"/>
    <x v="3"/>
    <n v="1"/>
    <n v="0.119521841406822"/>
    <n v="0.97816860675811701"/>
    <n v="1.43098728731274E-2"/>
  </r>
  <r>
    <x v="191"/>
    <x v="4"/>
    <x v="1"/>
    <n v="1"/>
    <n v="0.12853677570819799"/>
    <n v="0.97695571184158303"/>
    <n v="1.51783302426338E-2"/>
  </r>
  <r>
    <x v="192"/>
    <x v="4"/>
    <x v="2"/>
    <n v="1"/>
    <n v="0.12667338550090701"/>
    <n v="0.97695571184158303"/>
    <n v="1.5140890143811699E-2"/>
  </r>
  <r>
    <x v="193"/>
    <x v="4"/>
    <x v="3"/>
    <n v="1"/>
    <n v="0.12791819870471899"/>
    <n v="0.97695571184158303"/>
    <n v="1.51867121458053E-2"/>
  </r>
  <r>
    <x v="194"/>
    <x v="4"/>
    <x v="1"/>
    <n v="1"/>
    <n v="0.14175364375114399"/>
    <n v="0.97271072864532404"/>
    <n v="1.7776755616068798E-2"/>
  </r>
  <r>
    <x v="195"/>
    <x v="4"/>
    <x v="2"/>
    <n v="1"/>
    <n v="0.140115275979042"/>
    <n v="0.97271072864532404"/>
    <n v="1.7736015841364802E-2"/>
  </r>
  <r>
    <x v="196"/>
    <x v="4"/>
    <x v="3"/>
    <n v="1"/>
    <n v="0.14029878377914401"/>
    <n v="0.97271072864532404"/>
    <n v="1.7752820625901201E-2"/>
  </r>
  <r>
    <x v="197"/>
    <x v="4"/>
    <x v="1"/>
    <n v="1"/>
    <n v="0.138869658112525"/>
    <n v="0.97392356395721402"/>
    <n v="1.7079096287488899E-2"/>
  </r>
  <r>
    <x v="198"/>
    <x v="4"/>
    <x v="2"/>
    <n v="1"/>
    <n v="0.14097762107849099"/>
    <n v="0.97392356395721402"/>
    <n v="1.71443298459053E-2"/>
  </r>
  <r>
    <x v="199"/>
    <x v="4"/>
    <x v="3"/>
    <n v="1"/>
    <n v="0.13860474526882099"/>
    <n v="0.97392356395721402"/>
    <n v="1.7088893800973799E-2"/>
  </r>
  <r>
    <x v="200"/>
    <x v="4"/>
    <x v="1"/>
    <n v="1"/>
    <n v="0.128962531685829"/>
    <n v="0.97604608535766602"/>
    <n v="1.5695098787546099E-2"/>
  </r>
  <r>
    <x v="201"/>
    <x v="4"/>
    <x v="2"/>
    <n v="1"/>
    <n v="0.12888182699680301"/>
    <n v="0.97604608535766602"/>
    <n v="1.57003737986087E-2"/>
  </r>
  <r>
    <x v="202"/>
    <x v="4"/>
    <x v="3"/>
    <n v="1"/>
    <n v="0.128294587135314"/>
    <n v="0.97604608535766602"/>
    <n v="1.56953036785125E-2"/>
  </r>
  <r>
    <x v="0"/>
    <x v="4"/>
    <x v="0"/>
    <n v="2"/>
    <n v="0"/>
    <n v="0.97453004121780396"/>
    <n v="6.6403880715370095E-2"/>
  </r>
  <r>
    <x v="1"/>
    <x v="4"/>
    <x v="1"/>
    <n v="2"/>
    <n v="0.12917217612266499"/>
    <n v="0.97453004121780396"/>
    <n v="1.6520354896783801E-2"/>
  </r>
  <r>
    <x v="203"/>
    <x v="4"/>
    <x v="1"/>
    <n v="2"/>
    <n v="0.12688480317592599"/>
    <n v="0.97665250301360995"/>
    <n v="1.5314029529690701E-2"/>
  </r>
  <r>
    <x v="204"/>
    <x v="4"/>
    <x v="2"/>
    <n v="2"/>
    <n v="0.124489299952983"/>
    <n v="0.97665250301360995"/>
    <n v="1.52435982599854E-2"/>
  </r>
  <r>
    <x v="205"/>
    <x v="4"/>
    <x v="3"/>
    <n v="2"/>
    <n v="0.12590694427490201"/>
    <n v="0.97665250301360995"/>
    <n v="1.52961099520325E-2"/>
  </r>
  <r>
    <x v="206"/>
    <x v="4"/>
    <x v="1"/>
    <n v="2"/>
    <n v="0.14296428859233801"/>
    <n v="0.97301393747329701"/>
    <n v="1.7641223967075299E-2"/>
  </r>
  <r>
    <x v="207"/>
    <x v="4"/>
    <x v="2"/>
    <n v="2"/>
    <n v="0.14517883956432301"/>
    <n v="0.97301393747329701"/>
    <n v="1.7686804756522099E-2"/>
  </r>
  <r>
    <x v="208"/>
    <x v="4"/>
    <x v="3"/>
    <n v="2"/>
    <n v="0.14504052698612199"/>
    <n v="0.97301393747329701"/>
    <n v="1.76572110503911E-2"/>
  </r>
  <r>
    <x v="209"/>
    <x v="4"/>
    <x v="1"/>
    <n v="2"/>
    <n v="0.13495203852653501"/>
    <n v="0.97453004121780396"/>
    <n v="1.6619542613625499E-2"/>
  </r>
  <r>
    <x v="210"/>
    <x v="4"/>
    <x v="2"/>
    <n v="2"/>
    <n v="0.13303689658641801"/>
    <n v="0.97453004121780396"/>
    <n v="1.65725518018007E-2"/>
  </r>
  <r>
    <x v="211"/>
    <x v="4"/>
    <x v="3"/>
    <n v="2"/>
    <n v="0.135699227452278"/>
    <n v="0.97453004121780396"/>
    <n v="1.6650423407554599E-2"/>
  </r>
  <r>
    <x v="212"/>
    <x v="4"/>
    <x v="1"/>
    <n v="2"/>
    <n v="0.119831211864948"/>
    <n v="0.97816860675811701"/>
    <n v="1.43712349236011E-2"/>
  </r>
  <r>
    <x v="213"/>
    <x v="4"/>
    <x v="2"/>
    <n v="2"/>
    <n v="0.120626397430896"/>
    <n v="0.97816860675811701"/>
    <n v="1.4422563835978499E-2"/>
  </r>
  <r>
    <x v="214"/>
    <x v="4"/>
    <x v="3"/>
    <n v="2"/>
    <n v="0.1204289868474"/>
    <n v="0.97816860675811701"/>
    <n v="1.4368286356329901E-2"/>
  </r>
  <r>
    <x v="215"/>
    <x v="4"/>
    <x v="1"/>
    <n v="2"/>
    <n v="0.123488046228885"/>
    <n v="0.977258920669555"/>
    <n v="1.49466963484883E-2"/>
  </r>
  <r>
    <x v="216"/>
    <x v="4"/>
    <x v="2"/>
    <n v="2"/>
    <n v="0.124559506773948"/>
    <n v="0.977258920669555"/>
    <n v="1.4969388023018801E-2"/>
  </r>
  <r>
    <x v="217"/>
    <x v="4"/>
    <x v="3"/>
    <n v="2"/>
    <n v="0.12588936090469299"/>
    <n v="0.977258920669555"/>
    <n v="1.5027703717350901E-2"/>
  </r>
  <r>
    <x v="218"/>
    <x v="5"/>
    <x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피벗 테이블1" cacheId="9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J4:K10" firstHeaderRow="1" firstDataRow="1" firstDataCol="1" rowPageCount="2" colPageCount="1"/>
  <pivotFields count="7">
    <pivotField axis="axisPage" multipleItemSelectionAllowed="1" showAll="0">
      <items count="220">
        <item h="1" x="0"/>
        <item x="124"/>
        <item x="123"/>
        <item x="122"/>
        <item x="7"/>
        <item x="6"/>
        <item x="5"/>
        <item x="109"/>
        <item x="214"/>
        <item x="108"/>
        <item x="213"/>
        <item x="107"/>
        <item x="212"/>
        <item x="82"/>
        <item x="4"/>
        <item x="81"/>
        <item x="3"/>
        <item x="80"/>
        <item x="2"/>
        <item x="160"/>
        <item x="34"/>
        <item x="159"/>
        <item x="33"/>
        <item x="158"/>
        <item x="32"/>
        <item x="190"/>
        <item x="189"/>
        <item x="188"/>
        <item x="49"/>
        <item x="48"/>
        <item x="47"/>
        <item x="118"/>
        <item x="117"/>
        <item x="116"/>
        <item x="184"/>
        <item x="16"/>
        <item x="183"/>
        <item x="15"/>
        <item x="182"/>
        <item x="14"/>
        <item x="103"/>
        <item x="102"/>
        <item x="101"/>
        <item x="64"/>
        <item x="63"/>
        <item x="62"/>
        <item x="52"/>
        <item x="51"/>
        <item x="50"/>
        <item x="187"/>
        <item x="46"/>
        <item x="186"/>
        <item x="45"/>
        <item x="185"/>
        <item x="44"/>
        <item x="136"/>
        <item x="135"/>
        <item x="134"/>
        <item x="199"/>
        <item x="198"/>
        <item x="197"/>
        <item x="193"/>
        <item x="192"/>
        <item x="191"/>
        <item x="121"/>
        <item x="120"/>
        <item x="119"/>
        <item x="58"/>
        <item x="10"/>
        <item x="57"/>
        <item x="9"/>
        <item x="56"/>
        <item x="8"/>
        <item x="208"/>
        <item x="28"/>
        <item x="207"/>
        <item x="27"/>
        <item x="206"/>
        <item x="26"/>
        <item x="61"/>
        <item x="154"/>
        <item x="60"/>
        <item x="153"/>
        <item x="59"/>
        <item x="152"/>
        <item x="151"/>
        <item x="43"/>
        <item x="150"/>
        <item x="42"/>
        <item x="149"/>
        <item x="41"/>
        <item x="91"/>
        <item x="157"/>
        <item x="90"/>
        <item x="156"/>
        <item x="89"/>
        <item x="155"/>
        <item x="88"/>
        <item x="87"/>
        <item x="86"/>
        <item x="76"/>
        <item x="75"/>
        <item x="74"/>
        <item x="67"/>
        <item x="66"/>
        <item x="65"/>
        <item x="181"/>
        <item x="180"/>
        <item x="179"/>
        <item x="166"/>
        <item x="13"/>
        <item x="165"/>
        <item x="12"/>
        <item x="164"/>
        <item x="11"/>
        <item x="31"/>
        <item x="30"/>
        <item x="29"/>
        <item x="142"/>
        <item x="141"/>
        <item x="140"/>
        <item x="172"/>
        <item x="171"/>
        <item x="170"/>
        <item x="100"/>
        <item x="55"/>
        <item x="99"/>
        <item x="54"/>
        <item x="98"/>
        <item x="53"/>
        <item x="94"/>
        <item x="178"/>
        <item x="93"/>
        <item x="177"/>
        <item x="92"/>
        <item x="176"/>
        <item x="217"/>
        <item x="216"/>
        <item x="215"/>
        <item x="79"/>
        <item x="130"/>
        <item x="78"/>
        <item x="129"/>
        <item x="77"/>
        <item x="128"/>
        <item x="106"/>
        <item x="40"/>
        <item x="105"/>
        <item x="39"/>
        <item x="104"/>
        <item x="38"/>
        <item x="148"/>
        <item x="147"/>
        <item x="146"/>
        <item x="85"/>
        <item x="84"/>
        <item x="83"/>
        <item x="115"/>
        <item x="114"/>
        <item x="113"/>
        <item x="37"/>
        <item x="36"/>
        <item x="35"/>
        <item x="175"/>
        <item x="174"/>
        <item x="173"/>
        <item x="133"/>
        <item x="132"/>
        <item x="131"/>
        <item x="97"/>
        <item x="96"/>
        <item x="95"/>
        <item x="196"/>
        <item x="195"/>
        <item x="194"/>
        <item x="211"/>
        <item x="210"/>
        <item x="209"/>
        <item x="73"/>
        <item x="72"/>
        <item x="71"/>
        <item x="202"/>
        <item x="70"/>
        <item x="163"/>
        <item x="201"/>
        <item x="69"/>
        <item x="162"/>
        <item x="200"/>
        <item x="68"/>
        <item x="161"/>
        <item x="145"/>
        <item x="19"/>
        <item x="144"/>
        <item x="18"/>
        <item x="143"/>
        <item x="17"/>
        <item x="112"/>
        <item x="111"/>
        <item x="110"/>
        <item x="25"/>
        <item x="24"/>
        <item x="23"/>
        <item x="205"/>
        <item x="139"/>
        <item x="204"/>
        <item x="138"/>
        <item x="203"/>
        <item x="137"/>
        <item x="22"/>
        <item x="21"/>
        <item x="20"/>
        <item x="127"/>
        <item x="169"/>
        <item x="126"/>
        <item x="168"/>
        <item x="125"/>
        <item x="167"/>
        <item h="1" x="1"/>
        <item h="1" x="218"/>
        <item t="default"/>
      </items>
    </pivotField>
    <pivotField axis="axisRow" showAll="0">
      <items count="7">
        <item x="4"/>
        <item x="3"/>
        <item x="2"/>
        <item x="1"/>
        <item x="0"/>
        <item x="5"/>
        <item t="default"/>
      </items>
    </pivotField>
    <pivotField axis="axisPage" showAll="0">
      <items count="5">
        <item x="3"/>
        <item x="2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0" hier="-1"/>
    <pageField fld="2" hier="-1"/>
  </pageFields>
  <dataFields count="1">
    <dataField name="평균 : accuracy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workbookViewId="0">
      <selection activeCell="K7" sqref="K7:K8"/>
    </sheetView>
  </sheetViews>
  <sheetFormatPr defaultRowHeight="17" x14ac:dyDescent="0.45"/>
  <cols>
    <col min="2" max="2" width="24.25" bestFit="1" customWidth="1"/>
    <col min="10" max="10" width="11.83203125" bestFit="1" customWidth="1"/>
    <col min="11" max="11" width="14.75" bestFit="1" customWidth="1"/>
    <col min="12" max="12" width="16.58203125" bestFit="1" customWidth="1"/>
    <col min="13" max="15" width="11.4140625" bestFit="1" customWidth="1"/>
    <col min="16" max="16" width="6.83203125" bestFit="1" customWidth="1"/>
  </cols>
  <sheetData>
    <row r="1" spans="1:1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s="1" t="s">
        <v>0</v>
      </c>
      <c r="K1" t="s">
        <v>232</v>
      </c>
    </row>
    <row r="2" spans="1:11" x14ac:dyDescent="0.45">
      <c r="A2">
        <v>0</v>
      </c>
      <c r="B2" t="s">
        <v>7</v>
      </c>
      <c r="C2">
        <v>60</v>
      </c>
      <c r="E2">
        <v>0</v>
      </c>
      <c r="F2">
        <v>0</v>
      </c>
      <c r="G2">
        <v>0.97302502393722501</v>
      </c>
      <c r="H2">
        <v>5.5876687169074998E-2</v>
      </c>
      <c r="J2" s="1" t="s">
        <v>2</v>
      </c>
      <c r="K2" t="s">
        <v>231</v>
      </c>
    </row>
    <row r="3" spans="1:11" x14ac:dyDescent="0.45">
      <c r="A3">
        <v>1</v>
      </c>
      <c r="B3" t="s">
        <v>8</v>
      </c>
      <c r="C3">
        <v>60</v>
      </c>
      <c r="D3" t="s">
        <v>9</v>
      </c>
      <c r="E3">
        <v>0</v>
      </c>
      <c r="F3">
        <v>0.14656849205493899</v>
      </c>
      <c r="G3">
        <v>0.97302502393722501</v>
      </c>
      <c r="H3">
        <v>1.76740232855081E-2</v>
      </c>
    </row>
    <row r="4" spans="1:11" x14ac:dyDescent="0.45">
      <c r="A4">
        <v>2</v>
      </c>
      <c r="B4" t="s">
        <v>10</v>
      </c>
      <c r="C4">
        <v>60</v>
      </c>
      <c r="D4" t="s">
        <v>9</v>
      </c>
      <c r="E4">
        <v>0</v>
      </c>
      <c r="F4">
        <v>0.117436155676841</v>
      </c>
      <c r="G4">
        <v>0.97880542278289795</v>
      </c>
      <c r="H4">
        <v>1.41982901841402E-2</v>
      </c>
      <c r="J4" s="1" t="s">
        <v>229</v>
      </c>
      <c r="K4" t="s">
        <v>230</v>
      </c>
    </row>
    <row r="5" spans="1:11" x14ac:dyDescent="0.45">
      <c r="A5">
        <v>3</v>
      </c>
      <c r="B5" t="s">
        <v>11</v>
      </c>
      <c r="C5">
        <v>60</v>
      </c>
      <c r="D5" t="s">
        <v>12</v>
      </c>
      <c r="E5">
        <v>0</v>
      </c>
      <c r="F5">
        <v>0.118281707167625</v>
      </c>
      <c r="G5">
        <v>0.97880542278289795</v>
      </c>
      <c r="H5">
        <v>1.40496902167797E-2</v>
      </c>
      <c r="J5" s="2">
        <v>3</v>
      </c>
      <c r="K5" s="3">
        <v>0.97570244471232082</v>
      </c>
    </row>
    <row r="6" spans="1:11" x14ac:dyDescent="0.45">
      <c r="A6">
        <v>4</v>
      </c>
      <c r="B6" t="s">
        <v>13</v>
      </c>
      <c r="C6">
        <v>60</v>
      </c>
      <c r="D6" t="s">
        <v>14</v>
      </c>
      <c r="E6">
        <v>0</v>
      </c>
      <c r="F6">
        <v>0.12111858278512901</v>
      </c>
      <c r="G6">
        <v>0.97880542278289795</v>
      </c>
      <c r="H6">
        <v>1.4098715968430001E-2</v>
      </c>
      <c r="J6" s="2">
        <v>6</v>
      </c>
      <c r="K6" s="3">
        <v>0.97436489926444148</v>
      </c>
    </row>
    <row r="7" spans="1:11" x14ac:dyDescent="0.45">
      <c r="A7">
        <v>5</v>
      </c>
      <c r="B7" t="s">
        <v>15</v>
      </c>
      <c r="C7">
        <v>60</v>
      </c>
      <c r="D7" t="s">
        <v>9</v>
      </c>
      <c r="E7">
        <v>0</v>
      </c>
      <c r="F7">
        <v>0.14394761621952001</v>
      </c>
      <c r="G7">
        <v>0.97302502393722501</v>
      </c>
      <c r="H7">
        <v>1.77273787558078E-2</v>
      </c>
      <c r="J7" s="2">
        <v>12</v>
      </c>
      <c r="K7" s="3">
        <v>0.97608008517159361</v>
      </c>
    </row>
    <row r="8" spans="1:11" x14ac:dyDescent="0.45">
      <c r="A8">
        <v>6</v>
      </c>
      <c r="B8" t="s">
        <v>16</v>
      </c>
      <c r="C8">
        <v>60</v>
      </c>
      <c r="D8" t="s">
        <v>12</v>
      </c>
      <c r="E8">
        <v>0</v>
      </c>
      <c r="F8">
        <v>0.147878587245941</v>
      </c>
      <c r="G8">
        <v>0.97302502393722501</v>
      </c>
      <c r="H8">
        <v>1.77735313773155E-2</v>
      </c>
      <c r="J8" s="2">
        <v>36</v>
      </c>
      <c r="K8" s="3">
        <v>0.97624442974726355</v>
      </c>
    </row>
    <row r="9" spans="1:11" x14ac:dyDescent="0.45">
      <c r="A9">
        <v>7</v>
      </c>
      <c r="B9" t="s">
        <v>17</v>
      </c>
      <c r="C9">
        <v>60</v>
      </c>
      <c r="D9" t="s">
        <v>14</v>
      </c>
      <c r="E9">
        <v>0</v>
      </c>
      <c r="F9">
        <v>0.14590980112552601</v>
      </c>
      <c r="G9">
        <v>0.97302502393722501</v>
      </c>
      <c r="H9">
        <v>1.7845381051301901E-2</v>
      </c>
      <c r="J9" s="2">
        <v>60</v>
      </c>
      <c r="K9" s="3">
        <v>0.97456646760304766</v>
      </c>
    </row>
    <row r="10" spans="1:11" x14ac:dyDescent="0.45">
      <c r="A10">
        <v>8</v>
      </c>
      <c r="B10" t="s">
        <v>18</v>
      </c>
      <c r="C10">
        <v>60</v>
      </c>
      <c r="D10" t="s">
        <v>9</v>
      </c>
      <c r="E10">
        <v>0</v>
      </c>
      <c r="F10">
        <v>0.12947322428226399</v>
      </c>
      <c r="G10">
        <v>0.97880542278289795</v>
      </c>
      <c r="H10">
        <v>1.41101144254207E-2</v>
      </c>
      <c r="J10" s="2" t="s">
        <v>228</v>
      </c>
      <c r="K10" s="3">
        <v>0.97539166529973331</v>
      </c>
    </row>
    <row r="11" spans="1:11" x14ac:dyDescent="0.45">
      <c r="A11">
        <v>9</v>
      </c>
      <c r="B11" t="s">
        <v>19</v>
      </c>
      <c r="C11">
        <v>60</v>
      </c>
      <c r="D11" t="s">
        <v>12</v>
      </c>
      <c r="E11">
        <v>0</v>
      </c>
      <c r="F11">
        <v>0.118807755410671</v>
      </c>
      <c r="G11">
        <v>0.97880542278289795</v>
      </c>
      <c r="H11">
        <v>1.39610562473535E-2</v>
      </c>
    </row>
    <row r="12" spans="1:11" x14ac:dyDescent="0.45">
      <c r="A12">
        <v>10</v>
      </c>
      <c r="B12" t="s">
        <v>20</v>
      </c>
      <c r="C12">
        <v>60</v>
      </c>
      <c r="D12" t="s">
        <v>14</v>
      </c>
      <c r="E12">
        <v>0</v>
      </c>
      <c r="F12">
        <v>0.11911033093929201</v>
      </c>
      <c r="G12">
        <v>0.97880542278289795</v>
      </c>
      <c r="H12">
        <v>1.4004669152200199E-2</v>
      </c>
    </row>
    <row r="13" spans="1:11" x14ac:dyDescent="0.45">
      <c r="A13">
        <v>11</v>
      </c>
      <c r="B13" t="s">
        <v>21</v>
      </c>
      <c r="C13">
        <v>60</v>
      </c>
      <c r="D13" t="s">
        <v>9</v>
      </c>
      <c r="E13">
        <v>0</v>
      </c>
      <c r="F13">
        <v>0.14196185767650599</v>
      </c>
      <c r="G13">
        <v>0.97398841381072998</v>
      </c>
      <c r="H13">
        <v>1.72710344195365E-2</v>
      </c>
    </row>
    <row r="14" spans="1:11" x14ac:dyDescent="0.45">
      <c r="A14">
        <v>12</v>
      </c>
      <c r="B14" t="s">
        <v>22</v>
      </c>
      <c r="C14">
        <v>60</v>
      </c>
      <c r="D14" t="s">
        <v>12</v>
      </c>
      <c r="E14">
        <v>0</v>
      </c>
      <c r="F14">
        <v>0.139394670724868</v>
      </c>
      <c r="G14">
        <v>0.97398841381072998</v>
      </c>
      <c r="H14">
        <v>1.70223675668239E-2</v>
      </c>
    </row>
    <row r="15" spans="1:11" x14ac:dyDescent="0.45">
      <c r="A15">
        <v>13</v>
      </c>
      <c r="B15" t="s">
        <v>23</v>
      </c>
      <c r="C15">
        <v>60</v>
      </c>
      <c r="D15" t="s">
        <v>14</v>
      </c>
      <c r="E15">
        <v>0</v>
      </c>
      <c r="F15">
        <v>0.140378803014755</v>
      </c>
      <c r="G15">
        <v>0.97398841381072998</v>
      </c>
      <c r="H15">
        <v>1.7029264941811499E-2</v>
      </c>
    </row>
    <row r="16" spans="1:11" x14ac:dyDescent="0.45">
      <c r="A16">
        <v>14</v>
      </c>
      <c r="B16" t="s">
        <v>24</v>
      </c>
      <c r="C16">
        <v>60</v>
      </c>
      <c r="D16" t="s">
        <v>9</v>
      </c>
      <c r="E16">
        <v>0</v>
      </c>
      <c r="F16">
        <v>0.119669921696186</v>
      </c>
      <c r="G16">
        <v>0.97784203290939298</v>
      </c>
      <c r="H16">
        <v>1.4506224542856201E-2</v>
      </c>
    </row>
    <row r="17" spans="1:8" x14ac:dyDescent="0.45">
      <c r="A17">
        <v>15</v>
      </c>
      <c r="B17" t="s">
        <v>25</v>
      </c>
      <c r="C17">
        <v>60</v>
      </c>
      <c r="D17" t="s">
        <v>12</v>
      </c>
      <c r="E17">
        <v>0</v>
      </c>
      <c r="F17">
        <v>0.12612871825694999</v>
      </c>
      <c r="G17">
        <v>0.97784203290939298</v>
      </c>
      <c r="H17">
        <v>1.4698298647999699E-2</v>
      </c>
    </row>
    <row r="18" spans="1:8" x14ac:dyDescent="0.45">
      <c r="A18">
        <v>16</v>
      </c>
      <c r="B18" t="s">
        <v>26</v>
      </c>
      <c r="C18">
        <v>60</v>
      </c>
      <c r="D18" t="s">
        <v>14</v>
      </c>
      <c r="E18">
        <v>0</v>
      </c>
      <c r="F18">
        <v>0.122801944613456</v>
      </c>
      <c r="G18">
        <v>0.97784203290939298</v>
      </c>
      <c r="H18">
        <v>1.4586476609110799E-2</v>
      </c>
    </row>
    <row r="19" spans="1:8" x14ac:dyDescent="0.45">
      <c r="A19">
        <v>17</v>
      </c>
      <c r="B19" t="s">
        <v>7</v>
      </c>
      <c r="C19">
        <v>60</v>
      </c>
      <c r="E19">
        <v>1</v>
      </c>
      <c r="F19">
        <v>0</v>
      </c>
      <c r="G19">
        <v>0.97784203290939298</v>
      </c>
      <c r="H19">
        <v>4.5279383659362703E-2</v>
      </c>
    </row>
    <row r="20" spans="1:8" x14ac:dyDescent="0.45">
      <c r="A20">
        <v>18</v>
      </c>
      <c r="B20" t="s">
        <v>8</v>
      </c>
      <c r="C20">
        <v>60</v>
      </c>
      <c r="D20" t="s">
        <v>9</v>
      </c>
      <c r="E20">
        <v>1</v>
      </c>
      <c r="F20">
        <v>0.11833313852548499</v>
      </c>
      <c r="G20">
        <v>0.97784203290939298</v>
      </c>
      <c r="H20">
        <v>1.44827468320727E-2</v>
      </c>
    </row>
    <row r="21" spans="1:8" x14ac:dyDescent="0.45">
      <c r="A21">
        <v>19</v>
      </c>
      <c r="B21" t="s">
        <v>10</v>
      </c>
      <c r="C21">
        <v>60</v>
      </c>
      <c r="D21" t="s">
        <v>9</v>
      </c>
      <c r="E21">
        <v>1</v>
      </c>
      <c r="F21">
        <v>0.13669975101947701</v>
      </c>
      <c r="G21">
        <v>0.97495180368423395</v>
      </c>
      <c r="H21">
        <v>1.6355101019143999E-2</v>
      </c>
    </row>
    <row r="22" spans="1:8" x14ac:dyDescent="0.45">
      <c r="A22">
        <v>20</v>
      </c>
      <c r="B22" t="s">
        <v>11</v>
      </c>
      <c r="C22">
        <v>60</v>
      </c>
      <c r="D22" t="s">
        <v>12</v>
      </c>
      <c r="E22">
        <v>1</v>
      </c>
      <c r="F22">
        <v>0.13849660754203699</v>
      </c>
      <c r="G22">
        <v>0.97495180368423395</v>
      </c>
      <c r="H22">
        <v>1.6475073993206E-2</v>
      </c>
    </row>
    <row r="23" spans="1:8" x14ac:dyDescent="0.45">
      <c r="A23">
        <v>21</v>
      </c>
      <c r="B23" t="s">
        <v>13</v>
      </c>
      <c r="C23">
        <v>60</v>
      </c>
      <c r="D23" t="s">
        <v>14</v>
      </c>
      <c r="E23">
        <v>1</v>
      </c>
      <c r="F23">
        <v>0.135617420077323</v>
      </c>
      <c r="G23">
        <v>0.97495180368423395</v>
      </c>
      <c r="H23">
        <v>1.64249874651432E-2</v>
      </c>
    </row>
    <row r="24" spans="1:8" x14ac:dyDescent="0.45">
      <c r="A24">
        <v>22</v>
      </c>
      <c r="B24" t="s">
        <v>27</v>
      </c>
      <c r="C24">
        <v>60</v>
      </c>
      <c r="D24" t="s">
        <v>9</v>
      </c>
      <c r="E24">
        <v>1</v>
      </c>
      <c r="F24">
        <v>0.14509843289852101</v>
      </c>
      <c r="G24">
        <v>0.97302502393722501</v>
      </c>
      <c r="H24">
        <v>1.76765564829111E-2</v>
      </c>
    </row>
    <row r="25" spans="1:8" x14ac:dyDescent="0.45">
      <c r="A25">
        <v>23</v>
      </c>
      <c r="B25" t="s">
        <v>28</v>
      </c>
      <c r="C25">
        <v>60</v>
      </c>
      <c r="D25" t="s">
        <v>12</v>
      </c>
      <c r="E25">
        <v>1</v>
      </c>
      <c r="F25">
        <v>0.14381080865859899</v>
      </c>
      <c r="G25">
        <v>0.97302502393722501</v>
      </c>
      <c r="H25">
        <v>1.7783718183636599E-2</v>
      </c>
    </row>
    <row r="26" spans="1:8" x14ac:dyDescent="0.45">
      <c r="A26">
        <v>24</v>
      </c>
      <c r="B26" t="s">
        <v>29</v>
      </c>
      <c r="C26">
        <v>60</v>
      </c>
      <c r="D26" t="s">
        <v>14</v>
      </c>
      <c r="E26">
        <v>1</v>
      </c>
      <c r="F26">
        <v>0.14326937496662101</v>
      </c>
      <c r="G26">
        <v>0.97302502393722501</v>
      </c>
      <c r="H26">
        <v>1.7674732953309999E-2</v>
      </c>
    </row>
    <row r="27" spans="1:8" x14ac:dyDescent="0.45">
      <c r="A27">
        <v>25</v>
      </c>
      <c r="B27" t="s">
        <v>30</v>
      </c>
      <c r="C27">
        <v>60</v>
      </c>
      <c r="D27" t="s">
        <v>9</v>
      </c>
      <c r="E27">
        <v>1</v>
      </c>
      <c r="F27">
        <v>0.15165126323699901</v>
      </c>
      <c r="G27">
        <v>0.97302502393722501</v>
      </c>
      <c r="H27">
        <v>1.8063711002469E-2</v>
      </c>
    </row>
    <row r="28" spans="1:8" x14ac:dyDescent="0.45">
      <c r="A28">
        <v>26</v>
      </c>
      <c r="B28" t="s">
        <v>31</v>
      </c>
      <c r="C28">
        <v>60</v>
      </c>
      <c r="D28" t="s">
        <v>12</v>
      </c>
      <c r="E28">
        <v>1</v>
      </c>
      <c r="F28">
        <v>0.14261592924594799</v>
      </c>
      <c r="G28">
        <v>0.97302502393722501</v>
      </c>
      <c r="H28">
        <v>1.7657482996582902E-2</v>
      </c>
    </row>
    <row r="29" spans="1:8" x14ac:dyDescent="0.45">
      <c r="A29">
        <v>27</v>
      </c>
      <c r="B29" t="s">
        <v>32</v>
      </c>
      <c r="C29">
        <v>60</v>
      </c>
      <c r="D29" t="s">
        <v>14</v>
      </c>
      <c r="E29">
        <v>1</v>
      </c>
      <c r="F29">
        <v>0.143458992242813</v>
      </c>
      <c r="G29">
        <v>0.97302502393722501</v>
      </c>
      <c r="H29">
        <v>1.7674101516604399E-2</v>
      </c>
    </row>
    <row r="30" spans="1:8" x14ac:dyDescent="0.45">
      <c r="A30">
        <v>28</v>
      </c>
      <c r="B30" t="s">
        <v>33</v>
      </c>
      <c r="C30">
        <v>60</v>
      </c>
      <c r="D30" t="s">
        <v>9</v>
      </c>
      <c r="E30">
        <v>1</v>
      </c>
      <c r="F30">
        <v>0.156632199883461</v>
      </c>
      <c r="G30">
        <v>0.97109824419021595</v>
      </c>
      <c r="H30">
        <v>1.89469922333955E-2</v>
      </c>
    </row>
    <row r="31" spans="1:8" x14ac:dyDescent="0.45">
      <c r="A31">
        <v>29</v>
      </c>
      <c r="B31" t="s">
        <v>34</v>
      </c>
      <c r="C31">
        <v>60</v>
      </c>
      <c r="D31" t="s">
        <v>12</v>
      </c>
      <c r="E31">
        <v>1</v>
      </c>
      <c r="F31">
        <v>0.149589538574218</v>
      </c>
      <c r="G31">
        <v>0.97109824419021595</v>
      </c>
      <c r="H31">
        <v>1.8884560093283601E-2</v>
      </c>
    </row>
    <row r="32" spans="1:8" x14ac:dyDescent="0.45">
      <c r="A32">
        <v>30</v>
      </c>
      <c r="B32" t="s">
        <v>35</v>
      </c>
      <c r="C32">
        <v>60</v>
      </c>
      <c r="D32" t="s">
        <v>14</v>
      </c>
      <c r="E32">
        <v>1</v>
      </c>
      <c r="F32">
        <v>0.15253221988677901</v>
      </c>
      <c r="G32">
        <v>0.97109824419021595</v>
      </c>
      <c r="H32">
        <v>1.8942555412650101E-2</v>
      </c>
    </row>
    <row r="33" spans="1:8" x14ac:dyDescent="0.45">
      <c r="A33">
        <v>31</v>
      </c>
      <c r="B33" t="s">
        <v>36</v>
      </c>
      <c r="C33">
        <v>60</v>
      </c>
      <c r="D33" t="s">
        <v>9</v>
      </c>
      <c r="E33">
        <v>1</v>
      </c>
      <c r="F33">
        <v>0.13012224435806199</v>
      </c>
      <c r="G33">
        <v>0.97784203290939298</v>
      </c>
      <c r="H33">
        <v>1.4941948466002899E-2</v>
      </c>
    </row>
    <row r="34" spans="1:8" x14ac:dyDescent="0.45">
      <c r="A34">
        <v>32</v>
      </c>
      <c r="B34" t="s">
        <v>37</v>
      </c>
      <c r="C34">
        <v>60</v>
      </c>
      <c r="D34" t="s">
        <v>12</v>
      </c>
      <c r="E34">
        <v>1</v>
      </c>
      <c r="F34">
        <v>0.123133584856987</v>
      </c>
      <c r="G34">
        <v>0.97784203290939298</v>
      </c>
      <c r="H34">
        <v>1.4795571565628E-2</v>
      </c>
    </row>
    <row r="35" spans="1:8" x14ac:dyDescent="0.45">
      <c r="A35">
        <v>33</v>
      </c>
      <c r="B35" t="s">
        <v>38</v>
      </c>
      <c r="C35">
        <v>60</v>
      </c>
      <c r="D35" t="s">
        <v>14</v>
      </c>
      <c r="E35">
        <v>1</v>
      </c>
      <c r="F35">
        <v>0.124604567885398</v>
      </c>
      <c r="G35">
        <v>0.97784203290939298</v>
      </c>
      <c r="H35">
        <v>1.4710210263729E-2</v>
      </c>
    </row>
    <row r="36" spans="1:8" x14ac:dyDescent="0.45">
      <c r="A36">
        <v>34</v>
      </c>
      <c r="B36" t="s">
        <v>7</v>
      </c>
      <c r="C36">
        <v>60</v>
      </c>
      <c r="E36">
        <v>2</v>
      </c>
      <c r="F36">
        <v>0</v>
      </c>
      <c r="G36">
        <v>0.97976881265640203</v>
      </c>
      <c r="H36">
        <v>4.3352600187063203E-2</v>
      </c>
    </row>
    <row r="37" spans="1:8" x14ac:dyDescent="0.45">
      <c r="A37">
        <v>35</v>
      </c>
      <c r="B37" t="s">
        <v>8</v>
      </c>
      <c r="C37">
        <v>60</v>
      </c>
      <c r="D37" t="s">
        <v>9</v>
      </c>
      <c r="E37">
        <v>2</v>
      </c>
      <c r="F37">
        <v>0.108606800436973</v>
      </c>
      <c r="G37">
        <v>0.97976881265640203</v>
      </c>
      <c r="H37">
        <v>1.3258968479931301E-2</v>
      </c>
    </row>
    <row r="38" spans="1:8" x14ac:dyDescent="0.45">
      <c r="A38">
        <v>36</v>
      </c>
      <c r="B38" t="s">
        <v>39</v>
      </c>
      <c r="C38">
        <v>60</v>
      </c>
      <c r="D38" t="s">
        <v>9</v>
      </c>
      <c r="E38">
        <v>2</v>
      </c>
      <c r="F38">
        <v>0.131013333797454</v>
      </c>
      <c r="G38">
        <v>0.97495180368423395</v>
      </c>
      <c r="H38">
        <v>1.6315441578626601E-2</v>
      </c>
    </row>
    <row r="39" spans="1:8" x14ac:dyDescent="0.45">
      <c r="A39">
        <v>37</v>
      </c>
      <c r="B39" t="s">
        <v>40</v>
      </c>
      <c r="C39">
        <v>60</v>
      </c>
      <c r="D39" t="s">
        <v>12</v>
      </c>
      <c r="E39">
        <v>2</v>
      </c>
      <c r="F39">
        <v>0.13271003961563099</v>
      </c>
      <c r="G39">
        <v>0.97495180368423395</v>
      </c>
      <c r="H39">
        <v>1.6353189945220899E-2</v>
      </c>
    </row>
    <row r="40" spans="1:8" x14ac:dyDescent="0.45">
      <c r="A40">
        <v>38</v>
      </c>
      <c r="B40" t="s">
        <v>41</v>
      </c>
      <c r="C40">
        <v>60</v>
      </c>
      <c r="D40" t="s">
        <v>14</v>
      </c>
      <c r="E40">
        <v>2</v>
      </c>
      <c r="F40">
        <v>0.133056536316871</v>
      </c>
      <c r="G40">
        <v>0.97495180368423395</v>
      </c>
      <c r="H40">
        <v>1.6394279897212899E-2</v>
      </c>
    </row>
    <row r="41" spans="1:8" x14ac:dyDescent="0.45">
      <c r="A41">
        <v>39</v>
      </c>
      <c r="B41" t="s">
        <v>42</v>
      </c>
      <c r="C41">
        <v>60</v>
      </c>
      <c r="D41" t="s">
        <v>9</v>
      </c>
      <c r="E41">
        <v>2</v>
      </c>
      <c r="F41">
        <v>0.14097586274147</v>
      </c>
      <c r="G41">
        <v>0.97591519355773904</v>
      </c>
      <c r="H41">
        <v>1.6043519601225801E-2</v>
      </c>
    </row>
    <row r="42" spans="1:8" x14ac:dyDescent="0.45">
      <c r="A42">
        <v>40</v>
      </c>
      <c r="B42" t="s">
        <v>43</v>
      </c>
      <c r="C42">
        <v>60</v>
      </c>
      <c r="D42" t="s">
        <v>12</v>
      </c>
      <c r="E42">
        <v>2</v>
      </c>
      <c r="F42">
        <v>0.13619396090507499</v>
      </c>
      <c r="G42">
        <v>0.97591519355773904</v>
      </c>
      <c r="H42">
        <v>1.57290268689394E-2</v>
      </c>
    </row>
    <row r="43" spans="1:8" x14ac:dyDescent="0.45">
      <c r="A43">
        <v>41</v>
      </c>
      <c r="B43" t="s">
        <v>44</v>
      </c>
      <c r="C43">
        <v>60</v>
      </c>
      <c r="D43" t="s">
        <v>14</v>
      </c>
      <c r="E43">
        <v>2</v>
      </c>
      <c r="F43">
        <v>0.13467946648597701</v>
      </c>
      <c r="G43">
        <v>0.97591519355773904</v>
      </c>
      <c r="H43">
        <v>1.59049313515424E-2</v>
      </c>
    </row>
    <row r="44" spans="1:8" x14ac:dyDescent="0.45">
      <c r="A44">
        <v>42</v>
      </c>
      <c r="B44" t="s">
        <v>45</v>
      </c>
      <c r="C44">
        <v>60</v>
      </c>
      <c r="D44" t="s">
        <v>9</v>
      </c>
      <c r="E44">
        <v>2</v>
      </c>
      <c r="F44">
        <v>0.136478036642074</v>
      </c>
      <c r="G44">
        <v>0.97495180368423395</v>
      </c>
      <c r="H44">
        <v>1.64792984724044E-2</v>
      </c>
    </row>
    <row r="45" spans="1:8" x14ac:dyDescent="0.45">
      <c r="A45">
        <v>43</v>
      </c>
      <c r="B45" t="s">
        <v>46</v>
      </c>
      <c r="C45">
        <v>60</v>
      </c>
      <c r="D45" t="s">
        <v>12</v>
      </c>
      <c r="E45">
        <v>2</v>
      </c>
      <c r="F45">
        <v>0.13193403184413899</v>
      </c>
      <c r="G45">
        <v>0.97495180368423395</v>
      </c>
      <c r="H45">
        <v>1.6328802332282E-2</v>
      </c>
    </row>
    <row r="46" spans="1:8" x14ac:dyDescent="0.45">
      <c r="A46">
        <v>44</v>
      </c>
      <c r="B46" t="s">
        <v>47</v>
      </c>
      <c r="C46">
        <v>60</v>
      </c>
      <c r="D46" t="s">
        <v>14</v>
      </c>
      <c r="E46">
        <v>2</v>
      </c>
      <c r="F46">
        <v>0.13304030895233099</v>
      </c>
      <c r="G46">
        <v>0.97495180368423395</v>
      </c>
      <c r="H46">
        <v>1.6442697495222001E-2</v>
      </c>
    </row>
    <row r="47" spans="1:8" x14ac:dyDescent="0.45">
      <c r="A47">
        <v>45</v>
      </c>
      <c r="B47" t="s">
        <v>48</v>
      </c>
      <c r="C47">
        <v>60</v>
      </c>
      <c r="D47" t="s">
        <v>9</v>
      </c>
      <c r="E47">
        <v>2</v>
      </c>
      <c r="F47">
        <v>0.19772721827030099</v>
      </c>
      <c r="G47">
        <v>0.96242773532867398</v>
      </c>
      <c r="H47">
        <v>2.46160179376602E-2</v>
      </c>
    </row>
    <row r="48" spans="1:8" x14ac:dyDescent="0.45">
      <c r="A48">
        <v>46</v>
      </c>
      <c r="B48" t="s">
        <v>49</v>
      </c>
      <c r="C48">
        <v>60</v>
      </c>
      <c r="D48" t="s">
        <v>12</v>
      </c>
      <c r="E48">
        <v>2</v>
      </c>
      <c r="F48">
        <v>0.19371560215950001</v>
      </c>
      <c r="G48">
        <v>0.96242773532867398</v>
      </c>
      <c r="H48">
        <v>2.4483131244778598E-2</v>
      </c>
    </row>
    <row r="49" spans="1:8" x14ac:dyDescent="0.45">
      <c r="A49">
        <v>47</v>
      </c>
      <c r="B49" t="s">
        <v>50</v>
      </c>
      <c r="C49">
        <v>60</v>
      </c>
      <c r="D49" t="s">
        <v>14</v>
      </c>
      <c r="E49">
        <v>2</v>
      </c>
      <c r="F49">
        <v>0.19287198781967099</v>
      </c>
      <c r="G49">
        <v>0.96242773532867398</v>
      </c>
      <c r="H49">
        <v>2.45275404304265E-2</v>
      </c>
    </row>
    <row r="50" spans="1:8" x14ac:dyDescent="0.45">
      <c r="A50">
        <v>48</v>
      </c>
      <c r="B50" t="s">
        <v>51</v>
      </c>
      <c r="C50">
        <v>60</v>
      </c>
      <c r="D50" t="s">
        <v>9</v>
      </c>
      <c r="E50">
        <v>2</v>
      </c>
      <c r="F50">
        <v>0.12448765337467101</v>
      </c>
      <c r="G50">
        <v>0.97784203290939298</v>
      </c>
      <c r="H50">
        <v>1.46544799208641E-2</v>
      </c>
    </row>
    <row r="51" spans="1:8" x14ac:dyDescent="0.45">
      <c r="A51">
        <v>49</v>
      </c>
      <c r="B51" t="s">
        <v>52</v>
      </c>
      <c r="C51">
        <v>60</v>
      </c>
      <c r="D51" t="s">
        <v>12</v>
      </c>
      <c r="E51">
        <v>2</v>
      </c>
      <c r="F51">
        <v>0.126272648572921</v>
      </c>
      <c r="G51">
        <v>0.97784203290939298</v>
      </c>
      <c r="H51">
        <v>1.46990939974784E-2</v>
      </c>
    </row>
    <row r="52" spans="1:8" x14ac:dyDescent="0.45">
      <c r="A52">
        <v>50</v>
      </c>
      <c r="B52" t="s">
        <v>53</v>
      </c>
      <c r="C52">
        <v>60</v>
      </c>
      <c r="D52" t="s">
        <v>14</v>
      </c>
      <c r="E52">
        <v>2</v>
      </c>
      <c r="F52">
        <v>0.124469026923179</v>
      </c>
      <c r="G52">
        <v>0.97784203290939298</v>
      </c>
      <c r="H52">
        <v>1.46824764087796E-2</v>
      </c>
    </row>
    <row r="53" spans="1:8" x14ac:dyDescent="0.45">
      <c r="A53">
        <v>51</v>
      </c>
      <c r="B53" t="s">
        <v>7</v>
      </c>
      <c r="C53">
        <v>36</v>
      </c>
      <c r="E53">
        <v>0</v>
      </c>
      <c r="F53">
        <v>0</v>
      </c>
      <c r="G53">
        <v>0.97322350740432695</v>
      </c>
      <c r="H53">
        <v>5.6127704679965897E-2</v>
      </c>
    </row>
    <row r="54" spans="1:8" x14ac:dyDescent="0.45">
      <c r="A54">
        <v>52</v>
      </c>
      <c r="B54" t="s">
        <v>8</v>
      </c>
      <c r="C54">
        <v>36</v>
      </c>
      <c r="D54" t="s">
        <v>9</v>
      </c>
      <c r="E54">
        <v>0</v>
      </c>
      <c r="F54">
        <v>0.139865636825561</v>
      </c>
      <c r="G54">
        <v>0.97322350740432695</v>
      </c>
      <c r="H54">
        <v>1.7487267032265601E-2</v>
      </c>
    </row>
    <row r="55" spans="1:8" x14ac:dyDescent="0.45">
      <c r="A55">
        <v>53</v>
      </c>
      <c r="B55" t="s">
        <v>54</v>
      </c>
      <c r="C55">
        <v>36</v>
      </c>
      <c r="D55" t="s">
        <v>9</v>
      </c>
      <c r="E55">
        <v>0</v>
      </c>
      <c r="F55">
        <v>0.14963892102241499</v>
      </c>
      <c r="G55">
        <v>0.97167867422103804</v>
      </c>
      <c r="H55">
        <v>1.8558431416749899E-2</v>
      </c>
    </row>
    <row r="56" spans="1:8" x14ac:dyDescent="0.45">
      <c r="A56">
        <v>54</v>
      </c>
      <c r="B56" t="s">
        <v>55</v>
      </c>
      <c r="C56">
        <v>36</v>
      </c>
      <c r="D56" t="s">
        <v>12</v>
      </c>
      <c r="E56">
        <v>0</v>
      </c>
      <c r="F56">
        <v>0.14936153590679099</v>
      </c>
      <c r="G56">
        <v>0.97167867422103804</v>
      </c>
      <c r="H56">
        <v>1.8505396321415901E-2</v>
      </c>
    </row>
    <row r="57" spans="1:8" x14ac:dyDescent="0.45">
      <c r="A57">
        <v>55</v>
      </c>
      <c r="B57" t="s">
        <v>56</v>
      </c>
      <c r="C57">
        <v>36</v>
      </c>
      <c r="D57" t="s">
        <v>14</v>
      </c>
      <c r="E57">
        <v>0</v>
      </c>
      <c r="F57">
        <v>0.14937767386436401</v>
      </c>
      <c r="G57">
        <v>0.97167867422103804</v>
      </c>
      <c r="H57">
        <v>1.85073111206293E-2</v>
      </c>
    </row>
    <row r="58" spans="1:8" x14ac:dyDescent="0.45">
      <c r="A58">
        <v>56</v>
      </c>
      <c r="B58" t="s">
        <v>57</v>
      </c>
      <c r="C58">
        <v>36</v>
      </c>
      <c r="D58" t="s">
        <v>9</v>
      </c>
      <c r="E58">
        <v>0</v>
      </c>
      <c r="F58">
        <v>0.124398589134216</v>
      </c>
      <c r="G58">
        <v>0.97734296321868896</v>
      </c>
      <c r="H58">
        <v>1.48967914283275E-2</v>
      </c>
    </row>
    <row r="59" spans="1:8" x14ac:dyDescent="0.45">
      <c r="A59">
        <v>57</v>
      </c>
      <c r="B59" t="s">
        <v>58</v>
      </c>
      <c r="C59">
        <v>36</v>
      </c>
      <c r="D59" t="s">
        <v>12</v>
      </c>
      <c r="E59">
        <v>0</v>
      </c>
      <c r="F59">
        <v>0.122750014066696</v>
      </c>
      <c r="G59">
        <v>0.97734296321868896</v>
      </c>
      <c r="H59">
        <v>1.48560861125588E-2</v>
      </c>
    </row>
    <row r="60" spans="1:8" x14ac:dyDescent="0.45">
      <c r="A60">
        <v>58</v>
      </c>
      <c r="B60" t="s">
        <v>59</v>
      </c>
      <c r="C60">
        <v>36</v>
      </c>
      <c r="D60" t="s">
        <v>14</v>
      </c>
      <c r="E60">
        <v>0</v>
      </c>
      <c r="F60">
        <v>0.125378027558326</v>
      </c>
      <c r="G60">
        <v>0.97734296321868896</v>
      </c>
      <c r="H60">
        <v>1.4915962703525999E-2</v>
      </c>
    </row>
    <row r="61" spans="1:8" x14ac:dyDescent="0.45">
      <c r="A61">
        <v>59</v>
      </c>
      <c r="B61" t="s">
        <v>60</v>
      </c>
      <c r="C61">
        <v>36</v>
      </c>
      <c r="D61" t="s">
        <v>9</v>
      </c>
      <c r="E61">
        <v>0</v>
      </c>
      <c r="F61">
        <v>0.115476489067077</v>
      </c>
      <c r="G61">
        <v>0.980432569980621</v>
      </c>
      <c r="H61">
        <v>1.31307831034064E-2</v>
      </c>
    </row>
    <row r="62" spans="1:8" x14ac:dyDescent="0.45">
      <c r="A62">
        <v>60</v>
      </c>
      <c r="B62" t="s">
        <v>61</v>
      </c>
      <c r="C62">
        <v>36</v>
      </c>
      <c r="D62" t="s">
        <v>12</v>
      </c>
      <c r="E62">
        <v>0</v>
      </c>
      <c r="F62">
        <v>0.113871864974498</v>
      </c>
      <c r="G62">
        <v>0.980432569980621</v>
      </c>
      <c r="H62">
        <v>1.3033458963036501E-2</v>
      </c>
    </row>
    <row r="63" spans="1:8" x14ac:dyDescent="0.45">
      <c r="A63">
        <v>61</v>
      </c>
      <c r="B63" t="s">
        <v>62</v>
      </c>
      <c r="C63">
        <v>36</v>
      </c>
      <c r="D63" t="s">
        <v>14</v>
      </c>
      <c r="E63">
        <v>0</v>
      </c>
      <c r="F63">
        <v>0.11168169230222701</v>
      </c>
      <c r="G63">
        <v>0.980432569980621</v>
      </c>
      <c r="H63">
        <v>1.29442056640982E-2</v>
      </c>
    </row>
    <row r="64" spans="1:8" x14ac:dyDescent="0.45">
      <c r="A64">
        <v>62</v>
      </c>
      <c r="B64" t="s">
        <v>63</v>
      </c>
      <c r="C64">
        <v>36</v>
      </c>
      <c r="D64" t="s">
        <v>9</v>
      </c>
      <c r="E64">
        <v>0</v>
      </c>
      <c r="F64">
        <v>0.13817061483859999</v>
      </c>
      <c r="G64">
        <v>0.97425335645675604</v>
      </c>
      <c r="H64">
        <v>1.68901626020669E-2</v>
      </c>
    </row>
    <row r="65" spans="1:8" x14ac:dyDescent="0.45">
      <c r="A65">
        <v>63</v>
      </c>
      <c r="B65" t="s">
        <v>64</v>
      </c>
      <c r="C65">
        <v>36</v>
      </c>
      <c r="D65" t="s">
        <v>12</v>
      </c>
      <c r="E65">
        <v>0</v>
      </c>
      <c r="F65">
        <v>0.13119395077228499</v>
      </c>
      <c r="G65">
        <v>0.97425335645675604</v>
      </c>
      <c r="H65">
        <v>1.67151261121034E-2</v>
      </c>
    </row>
    <row r="66" spans="1:8" x14ac:dyDescent="0.45">
      <c r="A66">
        <v>64</v>
      </c>
      <c r="B66" t="s">
        <v>65</v>
      </c>
      <c r="C66">
        <v>36</v>
      </c>
      <c r="D66" t="s">
        <v>14</v>
      </c>
      <c r="E66">
        <v>0</v>
      </c>
      <c r="F66">
        <v>0.13748739659786199</v>
      </c>
      <c r="G66">
        <v>0.97425335645675604</v>
      </c>
      <c r="H66">
        <v>1.6867635771632101E-2</v>
      </c>
    </row>
    <row r="67" spans="1:8" x14ac:dyDescent="0.45">
      <c r="A67">
        <v>65</v>
      </c>
      <c r="B67" t="s">
        <v>66</v>
      </c>
      <c r="C67">
        <v>36</v>
      </c>
      <c r="D67" t="s">
        <v>9</v>
      </c>
      <c r="E67">
        <v>0</v>
      </c>
      <c r="F67">
        <v>0.14379861950874301</v>
      </c>
      <c r="G67">
        <v>0.97322350740432695</v>
      </c>
      <c r="H67">
        <v>1.7526589334011002E-2</v>
      </c>
    </row>
    <row r="68" spans="1:8" x14ac:dyDescent="0.45">
      <c r="A68">
        <v>66</v>
      </c>
      <c r="B68" t="s">
        <v>67</v>
      </c>
      <c r="C68">
        <v>36</v>
      </c>
      <c r="D68" t="s">
        <v>12</v>
      </c>
      <c r="E68">
        <v>0</v>
      </c>
      <c r="F68">
        <v>0.14222554862499201</v>
      </c>
      <c r="G68">
        <v>0.97322350740432695</v>
      </c>
      <c r="H68">
        <v>1.75221879035234E-2</v>
      </c>
    </row>
    <row r="69" spans="1:8" x14ac:dyDescent="0.45">
      <c r="A69">
        <v>67</v>
      </c>
      <c r="B69" t="s">
        <v>68</v>
      </c>
      <c r="C69">
        <v>36</v>
      </c>
      <c r="D69" t="s">
        <v>14</v>
      </c>
      <c r="E69">
        <v>0</v>
      </c>
      <c r="F69">
        <v>0.141514211893081</v>
      </c>
      <c r="G69">
        <v>0.97322350740432695</v>
      </c>
      <c r="H69">
        <v>1.75191685557365E-2</v>
      </c>
    </row>
    <row r="70" spans="1:8" x14ac:dyDescent="0.45">
      <c r="A70">
        <v>68</v>
      </c>
      <c r="B70" t="s">
        <v>7</v>
      </c>
      <c r="C70">
        <v>36</v>
      </c>
      <c r="E70">
        <v>1</v>
      </c>
      <c r="F70">
        <v>0</v>
      </c>
      <c r="G70">
        <v>0.97322350740432695</v>
      </c>
      <c r="H70">
        <v>7.1575693786144201E-2</v>
      </c>
    </row>
    <row r="71" spans="1:8" x14ac:dyDescent="0.45">
      <c r="A71">
        <v>69</v>
      </c>
      <c r="B71" t="s">
        <v>8</v>
      </c>
      <c r="C71">
        <v>36</v>
      </c>
      <c r="D71" t="s">
        <v>9</v>
      </c>
      <c r="E71">
        <v>1</v>
      </c>
      <c r="F71">
        <v>0.137691795825958</v>
      </c>
      <c r="G71">
        <v>0.97322350740432695</v>
      </c>
      <c r="H71">
        <v>1.7444971948861999E-2</v>
      </c>
    </row>
    <row r="72" spans="1:8" x14ac:dyDescent="0.45">
      <c r="A72">
        <v>70</v>
      </c>
      <c r="B72" t="s">
        <v>69</v>
      </c>
      <c r="C72">
        <v>36</v>
      </c>
      <c r="D72" t="s">
        <v>9</v>
      </c>
      <c r="E72">
        <v>1</v>
      </c>
      <c r="F72">
        <v>0.13655678927898399</v>
      </c>
      <c r="G72">
        <v>0.97425335645675604</v>
      </c>
      <c r="H72">
        <v>1.6855074092745701E-2</v>
      </c>
    </row>
    <row r="73" spans="1:8" x14ac:dyDescent="0.45">
      <c r="A73">
        <v>71</v>
      </c>
      <c r="B73" t="s">
        <v>70</v>
      </c>
      <c r="C73">
        <v>36</v>
      </c>
      <c r="D73" t="s">
        <v>12</v>
      </c>
      <c r="E73">
        <v>1</v>
      </c>
      <c r="F73">
        <v>0.13661415874957999</v>
      </c>
      <c r="G73">
        <v>0.97425335645675604</v>
      </c>
      <c r="H73">
        <v>1.6872894018888401E-2</v>
      </c>
    </row>
    <row r="74" spans="1:8" x14ac:dyDescent="0.45">
      <c r="A74">
        <v>72</v>
      </c>
      <c r="B74" t="s">
        <v>71</v>
      </c>
      <c r="C74">
        <v>36</v>
      </c>
      <c r="D74" t="s">
        <v>14</v>
      </c>
      <c r="E74">
        <v>1</v>
      </c>
      <c r="F74">
        <v>0.13672110438346799</v>
      </c>
      <c r="G74">
        <v>0.97425335645675604</v>
      </c>
      <c r="H74">
        <v>1.6834005713462798E-2</v>
      </c>
    </row>
    <row r="75" spans="1:8" x14ac:dyDescent="0.45">
      <c r="A75">
        <v>73</v>
      </c>
      <c r="B75" t="s">
        <v>72</v>
      </c>
      <c r="C75">
        <v>36</v>
      </c>
      <c r="D75" t="s">
        <v>9</v>
      </c>
      <c r="E75">
        <v>1</v>
      </c>
      <c r="F75">
        <v>0.122455991804599</v>
      </c>
      <c r="G75">
        <v>0.97785788774490301</v>
      </c>
      <c r="H75">
        <v>1.45823033526539E-2</v>
      </c>
    </row>
    <row r="76" spans="1:8" x14ac:dyDescent="0.45">
      <c r="A76">
        <v>74</v>
      </c>
      <c r="B76" t="s">
        <v>73</v>
      </c>
      <c r="C76">
        <v>36</v>
      </c>
      <c r="D76" t="s">
        <v>12</v>
      </c>
      <c r="E76">
        <v>1</v>
      </c>
      <c r="F76">
        <v>0.121141240000724</v>
      </c>
      <c r="G76">
        <v>0.97785788774490301</v>
      </c>
      <c r="H76">
        <v>1.45537136122584E-2</v>
      </c>
    </row>
    <row r="77" spans="1:8" x14ac:dyDescent="0.45">
      <c r="A77">
        <v>75</v>
      </c>
      <c r="B77" t="s">
        <v>74</v>
      </c>
      <c r="C77">
        <v>36</v>
      </c>
      <c r="D77" t="s">
        <v>14</v>
      </c>
      <c r="E77">
        <v>1</v>
      </c>
      <c r="F77">
        <v>0.122220873832702</v>
      </c>
      <c r="G77">
        <v>0.97785788774490301</v>
      </c>
      <c r="H77">
        <v>1.4568776823580201E-2</v>
      </c>
    </row>
    <row r="78" spans="1:8" x14ac:dyDescent="0.45">
      <c r="A78">
        <v>76</v>
      </c>
      <c r="B78" t="s">
        <v>66</v>
      </c>
      <c r="C78">
        <v>36</v>
      </c>
      <c r="D78" t="s">
        <v>9</v>
      </c>
      <c r="E78">
        <v>1</v>
      </c>
      <c r="F78">
        <v>0.14048042893409701</v>
      </c>
      <c r="G78">
        <v>0.97425335645675604</v>
      </c>
      <c r="H78">
        <v>1.6927763819694502E-2</v>
      </c>
    </row>
    <row r="79" spans="1:8" x14ac:dyDescent="0.45">
      <c r="A79">
        <v>77</v>
      </c>
      <c r="B79" t="s">
        <v>67</v>
      </c>
      <c r="C79">
        <v>36</v>
      </c>
      <c r="D79" t="s">
        <v>12</v>
      </c>
      <c r="E79">
        <v>1</v>
      </c>
      <c r="F79">
        <v>0.14493237435817699</v>
      </c>
      <c r="G79">
        <v>0.97425335645675604</v>
      </c>
      <c r="H79">
        <v>1.6951769590377801E-2</v>
      </c>
    </row>
    <row r="80" spans="1:8" x14ac:dyDescent="0.45">
      <c r="A80">
        <v>78</v>
      </c>
      <c r="B80" t="s">
        <v>68</v>
      </c>
      <c r="C80">
        <v>36</v>
      </c>
      <c r="D80" t="s">
        <v>14</v>
      </c>
      <c r="E80">
        <v>1</v>
      </c>
      <c r="F80">
        <v>0.14264987409114799</v>
      </c>
      <c r="G80">
        <v>0.97425335645675604</v>
      </c>
      <c r="H80">
        <v>1.68197937309741E-2</v>
      </c>
    </row>
    <row r="81" spans="1:8" x14ac:dyDescent="0.45">
      <c r="A81">
        <v>79</v>
      </c>
      <c r="B81" t="s">
        <v>75</v>
      </c>
      <c r="C81">
        <v>36</v>
      </c>
      <c r="D81" t="s">
        <v>9</v>
      </c>
      <c r="E81">
        <v>1</v>
      </c>
      <c r="F81">
        <v>0.11747520416975001</v>
      </c>
      <c r="G81">
        <v>0.97888773679733199</v>
      </c>
      <c r="H81">
        <v>1.39097049832344E-2</v>
      </c>
    </row>
    <row r="82" spans="1:8" x14ac:dyDescent="0.45">
      <c r="A82">
        <v>80</v>
      </c>
      <c r="B82" t="s">
        <v>76</v>
      </c>
      <c r="C82">
        <v>36</v>
      </c>
      <c r="D82" t="s">
        <v>12</v>
      </c>
      <c r="E82">
        <v>1</v>
      </c>
      <c r="F82">
        <v>0.117632508277893</v>
      </c>
      <c r="G82">
        <v>0.97888773679733199</v>
      </c>
      <c r="H82">
        <v>1.3889665715396401E-2</v>
      </c>
    </row>
    <row r="83" spans="1:8" x14ac:dyDescent="0.45">
      <c r="A83">
        <v>81</v>
      </c>
      <c r="B83" t="s">
        <v>77</v>
      </c>
      <c r="C83">
        <v>36</v>
      </c>
      <c r="D83" t="s">
        <v>14</v>
      </c>
      <c r="E83">
        <v>1</v>
      </c>
      <c r="F83">
        <v>0.114273712038993</v>
      </c>
      <c r="G83">
        <v>0.97888773679733199</v>
      </c>
      <c r="H83">
        <v>1.38262761756777E-2</v>
      </c>
    </row>
    <row r="84" spans="1:8" x14ac:dyDescent="0.45">
      <c r="A84">
        <v>82</v>
      </c>
      <c r="B84" t="s">
        <v>78</v>
      </c>
      <c r="C84">
        <v>36</v>
      </c>
      <c r="D84" t="s">
        <v>9</v>
      </c>
      <c r="E84">
        <v>1</v>
      </c>
      <c r="F84">
        <v>0.12482158839702601</v>
      </c>
      <c r="G84">
        <v>0.97837281227111805</v>
      </c>
      <c r="H84">
        <v>1.43945459276437E-2</v>
      </c>
    </row>
    <row r="85" spans="1:8" x14ac:dyDescent="0.45">
      <c r="A85">
        <v>83</v>
      </c>
      <c r="B85" t="s">
        <v>79</v>
      </c>
      <c r="C85">
        <v>36</v>
      </c>
      <c r="D85" t="s">
        <v>12</v>
      </c>
      <c r="E85">
        <v>1</v>
      </c>
      <c r="F85">
        <v>0.120365217328071</v>
      </c>
      <c r="G85">
        <v>0.97837281227111805</v>
      </c>
      <c r="H85">
        <v>1.42389852553606E-2</v>
      </c>
    </row>
    <row r="86" spans="1:8" x14ac:dyDescent="0.45">
      <c r="A86">
        <v>84</v>
      </c>
      <c r="B86" t="s">
        <v>80</v>
      </c>
      <c r="C86">
        <v>36</v>
      </c>
      <c r="D86" t="s">
        <v>14</v>
      </c>
      <c r="E86">
        <v>1</v>
      </c>
      <c r="F86">
        <v>0.12104365229606601</v>
      </c>
      <c r="G86">
        <v>0.97837281227111805</v>
      </c>
      <c r="H86">
        <v>1.43125196918845E-2</v>
      </c>
    </row>
    <row r="87" spans="1:8" x14ac:dyDescent="0.45">
      <c r="A87">
        <v>85</v>
      </c>
      <c r="B87" t="s">
        <v>7</v>
      </c>
      <c r="C87">
        <v>36</v>
      </c>
      <c r="E87">
        <v>2</v>
      </c>
      <c r="F87">
        <v>0</v>
      </c>
      <c r="G87">
        <v>0.980432569980621</v>
      </c>
      <c r="H87">
        <v>4.8918642103672E-2</v>
      </c>
    </row>
    <row r="88" spans="1:8" x14ac:dyDescent="0.45">
      <c r="A88">
        <v>86</v>
      </c>
      <c r="B88" t="s">
        <v>8</v>
      </c>
      <c r="C88">
        <v>36</v>
      </c>
      <c r="D88" t="s">
        <v>9</v>
      </c>
      <c r="E88">
        <v>2</v>
      </c>
      <c r="F88">
        <v>0.10618300735950401</v>
      </c>
      <c r="G88">
        <v>0.980432569980621</v>
      </c>
      <c r="H88">
        <v>1.2822357006371E-2</v>
      </c>
    </row>
    <row r="89" spans="1:8" x14ac:dyDescent="0.45">
      <c r="A89">
        <v>87</v>
      </c>
      <c r="B89" t="s">
        <v>81</v>
      </c>
      <c r="C89">
        <v>36</v>
      </c>
      <c r="D89" t="s">
        <v>9</v>
      </c>
      <c r="E89">
        <v>2</v>
      </c>
      <c r="F89">
        <v>0.15525084733962999</v>
      </c>
      <c r="G89">
        <v>0.97013390064239502</v>
      </c>
      <c r="H89">
        <v>1.95160061120986E-2</v>
      </c>
    </row>
    <row r="90" spans="1:8" x14ac:dyDescent="0.45">
      <c r="A90">
        <v>88</v>
      </c>
      <c r="B90" t="s">
        <v>82</v>
      </c>
      <c r="C90">
        <v>36</v>
      </c>
      <c r="D90" t="s">
        <v>12</v>
      </c>
      <c r="E90">
        <v>2</v>
      </c>
      <c r="F90">
        <v>0.15314292907714799</v>
      </c>
      <c r="G90">
        <v>0.97013390064239502</v>
      </c>
      <c r="H90">
        <v>1.9475076347589399E-2</v>
      </c>
    </row>
    <row r="91" spans="1:8" x14ac:dyDescent="0.45">
      <c r="A91">
        <v>89</v>
      </c>
      <c r="B91" t="s">
        <v>83</v>
      </c>
      <c r="C91">
        <v>36</v>
      </c>
      <c r="D91" t="s">
        <v>14</v>
      </c>
      <c r="E91">
        <v>2</v>
      </c>
      <c r="F91">
        <v>0.152780622243881</v>
      </c>
      <c r="G91">
        <v>0.97013390064239502</v>
      </c>
      <c r="H91">
        <v>1.9434982910752199E-2</v>
      </c>
    </row>
    <row r="92" spans="1:8" x14ac:dyDescent="0.45">
      <c r="A92">
        <v>90</v>
      </c>
      <c r="B92" t="s">
        <v>84</v>
      </c>
      <c r="C92">
        <v>36</v>
      </c>
      <c r="D92" t="s">
        <v>9</v>
      </c>
      <c r="E92">
        <v>2</v>
      </c>
      <c r="F92">
        <v>0.12108523398637699</v>
      </c>
      <c r="G92">
        <v>0.97888773679733199</v>
      </c>
      <c r="H92">
        <v>1.3938999734818901E-2</v>
      </c>
    </row>
    <row r="93" spans="1:8" x14ac:dyDescent="0.45">
      <c r="A93">
        <v>91</v>
      </c>
      <c r="B93" t="s">
        <v>85</v>
      </c>
      <c r="C93">
        <v>36</v>
      </c>
      <c r="D93" t="s">
        <v>12</v>
      </c>
      <c r="E93">
        <v>2</v>
      </c>
      <c r="F93">
        <v>0.120185859501361</v>
      </c>
      <c r="G93">
        <v>0.97888773679733199</v>
      </c>
      <c r="H93">
        <v>1.3926663435995501E-2</v>
      </c>
    </row>
    <row r="94" spans="1:8" x14ac:dyDescent="0.45">
      <c r="A94">
        <v>92</v>
      </c>
      <c r="B94" t="s">
        <v>86</v>
      </c>
      <c r="C94">
        <v>36</v>
      </c>
      <c r="D94" t="s">
        <v>14</v>
      </c>
      <c r="E94">
        <v>2</v>
      </c>
      <c r="F94">
        <v>0.11950235068798</v>
      </c>
      <c r="G94">
        <v>0.97888773679733199</v>
      </c>
      <c r="H94">
        <v>1.39399440959095E-2</v>
      </c>
    </row>
    <row r="95" spans="1:8" x14ac:dyDescent="0.45">
      <c r="A95">
        <v>93</v>
      </c>
      <c r="B95" t="s">
        <v>87</v>
      </c>
      <c r="C95">
        <v>36</v>
      </c>
      <c r="D95" t="s">
        <v>9</v>
      </c>
      <c r="E95">
        <v>2</v>
      </c>
      <c r="F95">
        <v>0.121188670396804</v>
      </c>
      <c r="G95">
        <v>0.97785788774490301</v>
      </c>
      <c r="H95">
        <v>1.45522020757198E-2</v>
      </c>
    </row>
    <row r="96" spans="1:8" x14ac:dyDescent="0.45">
      <c r="A96">
        <v>94</v>
      </c>
      <c r="B96" t="s">
        <v>88</v>
      </c>
      <c r="C96">
        <v>36</v>
      </c>
      <c r="D96" t="s">
        <v>12</v>
      </c>
      <c r="E96">
        <v>2</v>
      </c>
      <c r="F96">
        <v>0.118481718003749</v>
      </c>
      <c r="G96">
        <v>0.97785788774490301</v>
      </c>
      <c r="H96">
        <v>1.44965015351772E-2</v>
      </c>
    </row>
    <row r="97" spans="1:8" x14ac:dyDescent="0.45">
      <c r="A97">
        <v>95</v>
      </c>
      <c r="B97" t="s">
        <v>89</v>
      </c>
      <c r="C97">
        <v>36</v>
      </c>
      <c r="D97" t="s">
        <v>14</v>
      </c>
      <c r="E97">
        <v>2</v>
      </c>
      <c r="F97">
        <v>0.11812714487314201</v>
      </c>
      <c r="G97">
        <v>0.97785788774490301</v>
      </c>
      <c r="H97">
        <v>1.4522966928780001E-2</v>
      </c>
    </row>
    <row r="98" spans="1:8" x14ac:dyDescent="0.45">
      <c r="A98">
        <v>96</v>
      </c>
      <c r="B98" t="s">
        <v>90</v>
      </c>
      <c r="C98">
        <v>36</v>
      </c>
      <c r="D98" t="s">
        <v>9</v>
      </c>
      <c r="E98">
        <v>2</v>
      </c>
      <c r="F98">
        <v>0.12207359075546199</v>
      </c>
      <c r="G98">
        <v>0.97785788774490301</v>
      </c>
      <c r="H98">
        <v>1.4553083106875401E-2</v>
      </c>
    </row>
    <row r="99" spans="1:8" x14ac:dyDescent="0.45">
      <c r="A99">
        <v>97</v>
      </c>
      <c r="B99" t="s">
        <v>91</v>
      </c>
      <c r="C99">
        <v>36</v>
      </c>
      <c r="D99" t="s">
        <v>12</v>
      </c>
      <c r="E99">
        <v>2</v>
      </c>
      <c r="F99">
        <v>0.12250455468893</v>
      </c>
      <c r="G99">
        <v>0.97785788774490301</v>
      </c>
      <c r="H99">
        <v>1.45463868975639E-2</v>
      </c>
    </row>
    <row r="100" spans="1:8" x14ac:dyDescent="0.45">
      <c r="A100">
        <v>98</v>
      </c>
      <c r="B100" t="s">
        <v>92</v>
      </c>
      <c r="C100">
        <v>36</v>
      </c>
      <c r="D100" t="s">
        <v>14</v>
      </c>
      <c r="E100">
        <v>2</v>
      </c>
      <c r="F100">
        <v>0.123173154890537</v>
      </c>
      <c r="G100">
        <v>0.97785788774490301</v>
      </c>
      <c r="H100">
        <v>1.45812090486288E-2</v>
      </c>
    </row>
    <row r="101" spans="1:8" x14ac:dyDescent="0.45">
      <c r="A101">
        <v>99</v>
      </c>
      <c r="B101" t="s">
        <v>60</v>
      </c>
      <c r="C101">
        <v>36</v>
      </c>
      <c r="D101" t="s">
        <v>9</v>
      </c>
      <c r="E101">
        <v>2</v>
      </c>
      <c r="F101">
        <v>0.12243328988552001</v>
      </c>
      <c r="G101">
        <v>0.97837281227111805</v>
      </c>
      <c r="H101">
        <v>1.4311084523797001E-2</v>
      </c>
    </row>
    <row r="102" spans="1:8" x14ac:dyDescent="0.45">
      <c r="A102">
        <v>100</v>
      </c>
      <c r="B102" t="s">
        <v>61</v>
      </c>
      <c r="C102">
        <v>36</v>
      </c>
      <c r="D102" t="s">
        <v>12</v>
      </c>
      <c r="E102">
        <v>2</v>
      </c>
      <c r="F102">
        <v>0.122732616961002</v>
      </c>
      <c r="G102">
        <v>0.97837281227111805</v>
      </c>
      <c r="H102">
        <v>1.42454449087381E-2</v>
      </c>
    </row>
    <row r="103" spans="1:8" x14ac:dyDescent="0.45">
      <c r="A103">
        <v>101</v>
      </c>
      <c r="B103" t="s">
        <v>62</v>
      </c>
      <c r="C103">
        <v>36</v>
      </c>
      <c r="D103" t="s">
        <v>14</v>
      </c>
      <c r="E103">
        <v>2</v>
      </c>
      <c r="F103">
        <v>0.123718976974487</v>
      </c>
      <c r="G103">
        <v>0.97837281227111805</v>
      </c>
      <c r="H103">
        <v>1.43621489405632E-2</v>
      </c>
    </row>
    <row r="104" spans="1:8" x14ac:dyDescent="0.45">
      <c r="A104">
        <v>102</v>
      </c>
      <c r="B104" t="s">
        <v>7</v>
      </c>
      <c r="C104">
        <v>12</v>
      </c>
      <c r="E104">
        <v>0</v>
      </c>
      <c r="F104">
        <v>0</v>
      </c>
      <c r="G104">
        <v>0.97499144077301003</v>
      </c>
      <c r="H104">
        <v>6.6118530929088495E-2</v>
      </c>
    </row>
    <row r="105" spans="1:8" x14ac:dyDescent="0.45">
      <c r="A105">
        <v>103</v>
      </c>
      <c r="B105" t="s">
        <v>8</v>
      </c>
      <c r="C105">
        <v>12</v>
      </c>
      <c r="D105" t="s">
        <v>9</v>
      </c>
      <c r="E105">
        <v>0</v>
      </c>
      <c r="F105">
        <v>0.12894135713577201</v>
      </c>
      <c r="G105">
        <v>0.97499144077301003</v>
      </c>
      <c r="H105">
        <v>1.6285128891468E-2</v>
      </c>
    </row>
    <row r="106" spans="1:8" x14ac:dyDescent="0.45">
      <c r="A106">
        <v>104</v>
      </c>
      <c r="B106" t="s">
        <v>93</v>
      </c>
      <c r="C106">
        <v>12</v>
      </c>
      <c r="D106" t="s">
        <v>9</v>
      </c>
      <c r="E106">
        <v>0</v>
      </c>
      <c r="F106">
        <v>0.14477221667766499</v>
      </c>
      <c r="G106">
        <v>0.97259336709976196</v>
      </c>
      <c r="H106">
        <v>1.7866363748908001E-2</v>
      </c>
    </row>
    <row r="107" spans="1:8" x14ac:dyDescent="0.45">
      <c r="A107">
        <v>105</v>
      </c>
      <c r="B107" t="s">
        <v>94</v>
      </c>
      <c r="C107">
        <v>12</v>
      </c>
      <c r="D107" t="s">
        <v>12</v>
      </c>
      <c r="E107">
        <v>0</v>
      </c>
      <c r="F107">
        <v>0.14725112915038999</v>
      </c>
      <c r="G107">
        <v>0.97259336709976196</v>
      </c>
      <c r="H107">
        <v>1.7970306798815699E-2</v>
      </c>
    </row>
    <row r="108" spans="1:8" x14ac:dyDescent="0.45">
      <c r="A108">
        <v>106</v>
      </c>
      <c r="B108" t="s">
        <v>95</v>
      </c>
      <c r="C108">
        <v>12</v>
      </c>
      <c r="D108" t="s">
        <v>14</v>
      </c>
      <c r="E108">
        <v>0</v>
      </c>
      <c r="F108">
        <v>0.15304444730281799</v>
      </c>
      <c r="G108">
        <v>0.97259336709976196</v>
      </c>
      <c r="H108">
        <v>1.80632323026657E-2</v>
      </c>
    </row>
    <row r="109" spans="1:8" x14ac:dyDescent="0.45">
      <c r="A109">
        <v>107</v>
      </c>
      <c r="B109" t="s">
        <v>96</v>
      </c>
      <c r="C109">
        <v>12</v>
      </c>
      <c r="D109" t="s">
        <v>9</v>
      </c>
      <c r="E109">
        <v>0</v>
      </c>
      <c r="F109">
        <v>0.13909856975078499</v>
      </c>
      <c r="G109">
        <v>0.97362112998962402</v>
      </c>
      <c r="H109">
        <v>1.7241286113858199E-2</v>
      </c>
    </row>
    <row r="110" spans="1:8" x14ac:dyDescent="0.45">
      <c r="A110">
        <v>108</v>
      </c>
      <c r="B110" t="s">
        <v>97</v>
      </c>
      <c r="C110">
        <v>12</v>
      </c>
      <c r="D110" t="s">
        <v>12</v>
      </c>
      <c r="E110">
        <v>0</v>
      </c>
      <c r="F110">
        <v>0.14013789594173401</v>
      </c>
      <c r="G110">
        <v>0.97362112998962402</v>
      </c>
      <c r="H110">
        <v>1.7248990014195401E-2</v>
      </c>
    </row>
    <row r="111" spans="1:8" x14ac:dyDescent="0.45">
      <c r="A111">
        <v>109</v>
      </c>
      <c r="B111" t="s">
        <v>98</v>
      </c>
      <c r="C111">
        <v>12</v>
      </c>
      <c r="D111" t="s">
        <v>14</v>
      </c>
      <c r="E111">
        <v>0</v>
      </c>
      <c r="F111">
        <v>0.14166456460952701</v>
      </c>
      <c r="G111">
        <v>0.97362112998962402</v>
      </c>
      <c r="H111">
        <v>1.72767359763383E-2</v>
      </c>
    </row>
    <row r="112" spans="1:8" x14ac:dyDescent="0.45">
      <c r="A112">
        <v>110</v>
      </c>
      <c r="B112" t="s">
        <v>99</v>
      </c>
      <c r="C112">
        <v>12</v>
      </c>
      <c r="D112" t="s">
        <v>9</v>
      </c>
      <c r="E112">
        <v>0</v>
      </c>
      <c r="F112">
        <v>0.13452790677547399</v>
      </c>
      <c r="G112">
        <v>0.97464883327484098</v>
      </c>
      <c r="H112">
        <v>1.65715906769037E-2</v>
      </c>
    </row>
    <row r="113" spans="1:8" x14ac:dyDescent="0.45">
      <c r="A113">
        <v>111</v>
      </c>
      <c r="B113" t="s">
        <v>100</v>
      </c>
      <c r="C113">
        <v>12</v>
      </c>
      <c r="D113" t="s">
        <v>12</v>
      </c>
      <c r="E113">
        <v>0</v>
      </c>
      <c r="F113">
        <v>0.13503360748290999</v>
      </c>
      <c r="G113">
        <v>0.97464883327484098</v>
      </c>
      <c r="H113">
        <v>1.6555933281779199E-2</v>
      </c>
    </row>
    <row r="114" spans="1:8" x14ac:dyDescent="0.45">
      <c r="A114">
        <v>112</v>
      </c>
      <c r="B114" t="s">
        <v>101</v>
      </c>
      <c r="C114">
        <v>12</v>
      </c>
      <c r="D114" t="s">
        <v>14</v>
      </c>
      <c r="E114">
        <v>0</v>
      </c>
      <c r="F114">
        <v>0.13529948890209101</v>
      </c>
      <c r="G114">
        <v>0.97464883327484098</v>
      </c>
      <c r="H114">
        <v>1.6594940796494401E-2</v>
      </c>
    </row>
    <row r="115" spans="1:8" x14ac:dyDescent="0.45">
      <c r="A115">
        <v>113</v>
      </c>
      <c r="B115" t="s">
        <v>102</v>
      </c>
      <c r="C115">
        <v>12</v>
      </c>
      <c r="D115" t="s">
        <v>9</v>
      </c>
      <c r="E115">
        <v>0</v>
      </c>
      <c r="F115">
        <v>0.12303215265274001</v>
      </c>
      <c r="G115">
        <v>0.97704690694808904</v>
      </c>
      <c r="H115">
        <v>1.5042481943964899E-2</v>
      </c>
    </row>
    <row r="116" spans="1:8" x14ac:dyDescent="0.45">
      <c r="A116">
        <v>114</v>
      </c>
      <c r="B116" t="s">
        <v>103</v>
      </c>
      <c r="C116">
        <v>12</v>
      </c>
      <c r="D116" t="s">
        <v>12</v>
      </c>
      <c r="E116">
        <v>0</v>
      </c>
      <c r="F116">
        <v>0.122032046318054</v>
      </c>
      <c r="G116">
        <v>0.97704690694808904</v>
      </c>
      <c r="H116">
        <v>1.50518221780657E-2</v>
      </c>
    </row>
    <row r="117" spans="1:8" x14ac:dyDescent="0.45">
      <c r="A117">
        <v>115</v>
      </c>
      <c r="B117" t="s">
        <v>104</v>
      </c>
      <c r="C117">
        <v>12</v>
      </c>
      <c r="D117" t="s">
        <v>14</v>
      </c>
      <c r="E117">
        <v>0</v>
      </c>
      <c r="F117">
        <v>0.12039478123187999</v>
      </c>
      <c r="G117">
        <v>0.97704690694808904</v>
      </c>
      <c r="H117">
        <v>1.50003749877214E-2</v>
      </c>
    </row>
    <row r="118" spans="1:8" x14ac:dyDescent="0.45">
      <c r="A118">
        <v>116</v>
      </c>
      <c r="B118" t="s">
        <v>105</v>
      </c>
      <c r="C118">
        <v>12</v>
      </c>
      <c r="D118" t="s">
        <v>9</v>
      </c>
      <c r="E118">
        <v>0</v>
      </c>
      <c r="F118">
        <v>0.126318618655204</v>
      </c>
      <c r="G118">
        <v>0.97567659616470304</v>
      </c>
      <c r="H118">
        <v>1.5851579606532998E-2</v>
      </c>
    </row>
    <row r="119" spans="1:8" x14ac:dyDescent="0.45">
      <c r="A119">
        <v>117</v>
      </c>
      <c r="B119" t="s">
        <v>106</v>
      </c>
      <c r="C119">
        <v>12</v>
      </c>
      <c r="D119" t="s">
        <v>12</v>
      </c>
      <c r="E119">
        <v>0</v>
      </c>
      <c r="F119">
        <v>0.129490137100219</v>
      </c>
      <c r="G119">
        <v>0.97567659616470304</v>
      </c>
      <c r="H119">
        <v>1.59280579537153E-2</v>
      </c>
    </row>
    <row r="120" spans="1:8" x14ac:dyDescent="0.45">
      <c r="A120">
        <v>118</v>
      </c>
      <c r="B120" t="s">
        <v>107</v>
      </c>
      <c r="C120">
        <v>12</v>
      </c>
      <c r="D120" t="s">
        <v>14</v>
      </c>
      <c r="E120">
        <v>0</v>
      </c>
      <c r="F120">
        <v>0.12866468727588601</v>
      </c>
      <c r="G120">
        <v>0.97567659616470304</v>
      </c>
      <c r="H120">
        <v>1.59161407500505E-2</v>
      </c>
    </row>
    <row r="121" spans="1:8" x14ac:dyDescent="0.45">
      <c r="A121">
        <v>119</v>
      </c>
      <c r="B121" t="s">
        <v>7</v>
      </c>
      <c r="C121">
        <v>12</v>
      </c>
      <c r="E121">
        <v>1</v>
      </c>
      <c r="F121">
        <v>0</v>
      </c>
      <c r="G121">
        <v>0.97225075960159302</v>
      </c>
      <c r="H121">
        <v>7.2970196604728699E-2</v>
      </c>
    </row>
    <row r="122" spans="1:8" x14ac:dyDescent="0.45">
      <c r="A122">
        <v>120</v>
      </c>
      <c r="B122" t="s">
        <v>8</v>
      </c>
      <c r="C122">
        <v>12</v>
      </c>
      <c r="D122" t="s">
        <v>9</v>
      </c>
      <c r="E122">
        <v>1</v>
      </c>
      <c r="F122">
        <v>0.138509675860404</v>
      </c>
      <c r="G122">
        <v>0.97225075960159302</v>
      </c>
      <c r="H122">
        <v>1.8014667555689801E-2</v>
      </c>
    </row>
    <row r="123" spans="1:8" x14ac:dyDescent="0.45">
      <c r="A123">
        <v>121</v>
      </c>
      <c r="B123" t="s">
        <v>108</v>
      </c>
      <c r="C123">
        <v>12</v>
      </c>
      <c r="D123" t="s">
        <v>9</v>
      </c>
      <c r="E123">
        <v>1</v>
      </c>
      <c r="F123">
        <v>0.130196273326873</v>
      </c>
      <c r="G123">
        <v>0.97499144077301003</v>
      </c>
      <c r="H123">
        <v>1.6352863982319801E-2</v>
      </c>
    </row>
    <row r="124" spans="1:8" x14ac:dyDescent="0.45">
      <c r="A124">
        <v>122</v>
      </c>
      <c r="B124" t="s">
        <v>109</v>
      </c>
      <c r="C124">
        <v>12</v>
      </c>
      <c r="D124" t="s">
        <v>12</v>
      </c>
      <c r="E124">
        <v>1</v>
      </c>
      <c r="F124">
        <v>0.12836956977844199</v>
      </c>
      <c r="G124">
        <v>0.97499144077301003</v>
      </c>
      <c r="H124">
        <v>1.6276247799396501E-2</v>
      </c>
    </row>
    <row r="125" spans="1:8" x14ac:dyDescent="0.45">
      <c r="A125">
        <v>123</v>
      </c>
      <c r="B125" t="s">
        <v>110</v>
      </c>
      <c r="C125">
        <v>12</v>
      </c>
      <c r="D125" t="s">
        <v>14</v>
      </c>
      <c r="E125">
        <v>1</v>
      </c>
      <c r="F125">
        <v>0.13274919986724801</v>
      </c>
      <c r="G125">
        <v>0.97499144077301003</v>
      </c>
      <c r="H125">
        <v>1.6366027295589398E-2</v>
      </c>
    </row>
    <row r="126" spans="1:8" x14ac:dyDescent="0.45">
      <c r="A126">
        <v>124</v>
      </c>
      <c r="B126" t="s">
        <v>111</v>
      </c>
      <c r="C126">
        <v>12</v>
      </c>
      <c r="D126" t="s">
        <v>9</v>
      </c>
      <c r="E126">
        <v>1</v>
      </c>
      <c r="F126">
        <v>0.10610664635896599</v>
      </c>
      <c r="G126">
        <v>0.98150050640106201</v>
      </c>
      <c r="H126">
        <v>1.22290533035993E-2</v>
      </c>
    </row>
    <row r="127" spans="1:8" x14ac:dyDescent="0.45">
      <c r="A127">
        <v>125</v>
      </c>
      <c r="B127" t="s">
        <v>112</v>
      </c>
      <c r="C127">
        <v>12</v>
      </c>
      <c r="D127" t="s">
        <v>12</v>
      </c>
      <c r="E127">
        <v>1</v>
      </c>
      <c r="F127">
        <v>0.103889092803001</v>
      </c>
      <c r="G127">
        <v>0.98150050640106201</v>
      </c>
      <c r="H127">
        <v>1.2161653488874401E-2</v>
      </c>
    </row>
    <row r="128" spans="1:8" x14ac:dyDescent="0.45">
      <c r="A128">
        <v>126</v>
      </c>
      <c r="B128" t="s">
        <v>113</v>
      </c>
      <c r="C128">
        <v>12</v>
      </c>
      <c r="D128" t="s">
        <v>14</v>
      </c>
      <c r="E128">
        <v>1</v>
      </c>
      <c r="F128">
        <v>0.104140572249889</v>
      </c>
      <c r="G128">
        <v>0.98150050640106201</v>
      </c>
      <c r="H128">
        <v>1.2213378213345999E-2</v>
      </c>
    </row>
    <row r="129" spans="1:8" x14ac:dyDescent="0.45">
      <c r="A129">
        <v>127</v>
      </c>
      <c r="B129" t="s">
        <v>114</v>
      </c>
      <c r="C129">
        <v>12</v>
      </c>
      <c r="D129" t="s">
        <v>9</v>
      </c>
      <c r="E129">
        <v>1</v>
      </c>
      <c r="F129">
        <v>0.111265644431114</v>
      </c>
      <c r="G129">
        <v>0.97978758811950595</v>
      </c>
      <c r="H129">
        <v>1.3300532475113799E-2</v>
      </c>
    </row>
    <row r="130" spans="1:8" x14ac:dyDescent="0.45">
      <c r="A130">
        <v>128</v>
      </c>
      <c r="B130" t="s">
        <v>115</v>
      </c>
      <c r="C130">
        <v>12</v>
      </c>
      <c r="D130" t="s">
        <v>12</v>
      </c>
      <c r="E130">
        <v>1</v>
      </c>
      <c r="F130">
        <v>0.10910226404666901</v>
      </c>
      <c r="G130">
        <v>0.97978758811950595</v>
      </c>
      <c r="H130">
        <v>1.32410544902086E-2</v>
      </c>
    </row>
    <row r="131" spans="1:8" x14ac:dyDescent="0.45">
      <c r="A131">
        <v>129</v>
      </c>
      <c r="B131" t="s">
        <v>116</v>
      </c>
      <c r="C131">
        <v>12</v>
      </c>
      <c r="D131" t="s">
        <v>14</v>
      </c>
      <c r="E131">
        <v>1</v>
      </c>
      <c r="F131">
        <v>0.109764546155929</v>
      </c>
      <c r="G131">
        <v>0.97978758811950595</v>
      </c>
      <c r="H131">
        <v>1.3233456760644901E-2</v>
      </c>
    </row>
    <row r="132" spans="1:8" x14ac:dyDescent="0.45">
      <c r="A132">
        <v>130</v>
      </c>
      <c r="B132" t="s">
        <v>117</v>
      </c>
      <c r="C132">
        <v>12</v>
      </c>
      <c r="D132" t="s">
        <v>9</v>
      </c>
      <c r="E132">
        <v>1</v>
      </c>
      <c r="F132">
        <v>0.139621526002883</v>
      </c>
      <c r="G132">
        <v>0.97327852249145497</v>
      </c>
      <c r="H132">
        <v>1.7487006261944701E-2</v>
      </c>
    </row>
    <row r="133" spans="1:8" x14ac:dyDescent="0.45">
      <c r="A133">
        <v>131</v>
      </c>
      <c r="B133" t="s">
        <v>118</v>
      </c>
      <c r="C133">
        <v>12</v>
      </c>
      <c r="D133" t="s">
        <v>12</v>
      </c>
      <c r="E133">
        <v>1</v>
      </c>
      <c r="F133">
        <v>0.14198110997676799</v>
      </c>
      <c r="G133">
        <v>0.97327852249145497</v>
      </c>
      <c r="H133">
        <v>1.7498355358839E-2</v>
      </c>
    </row>
    <row r="134" spans="1:8" x14ac:dyDescent="0.45">
      <c r="A134">
        <v>132</v>
      </c>
      <c r="B134" t="s">
        <v>119</v>
      </c>
      <c r="C134">
        <v>12</v>
      </c>
      <c r="D134" t="s">
        <v>14</v>
      </c>
      <c r="E134">
        <v>1</v>
      </c>
      <c r="F134">
        <v>0.142554491758346</v>
      </c>
      <c r="G134">
        <v>0.97327852249145497</v>
      </c>
      <c r="H134">
        <v>1.75050515681505E-2</v>
      </c>
    </row>
    <row r="135" spans="1:8" x14ac:dyDescent="0.45">
      <c r="A135">
        <v>133</v>
      </c>
      <c r="B135" t="s">
        <v>120</v>
      </c>
      <c r="C135">
        <v>12</v>
      </c>
      <c r="D135" t="s">
        <v>9</v>
      </c>
      <c r="E135">
        <v>1</v>
      </c>
      <c r="F135">
        <v>0.123565644025802</v>
      </c>
      <c r="G135">
        <v>0.97704690694808904</v>
      </c>
      <c r="H135">
        <v>1.50548005476593E-2</v>
      </c>
    </row>
    <row r="136" spans="1:8" x14ac:dyDescent="0.45">
      <c r="A136">
        <v>134</v>
      </c>
      <c r="B136" t="s">
        <v>121</v>
      </c>
      <c r="C136">
        <v>12</v>
      </c>
      <c r="D136" t="s">
        <v>12</v>
      </c>
      <c r="E136">
        <v>1</v>
      </c>
      <c r="F136">
        <v>0.11990063637495001</v>
      </c>
      <c r="G136">
        <v>0.97704690694808904</v>
      </c>
      <c r="H136">
        <v>1.49692930281162E-2</v>
      </c>
    </row>
    <row r="137" spans="1:8" x14ac:dyDescent="0.45">
      <c r="A137">
        <v>135</v>
      </c>
      <c r="B137" t="s">
        <v>122</v>
      </c>
      <c r="C137">
        <v>12</v>
      </c>
      <c r="D137" t="s">
        <v>14</v>
      </c>
      <c r="E137">
        <v>1</v>
      </c>
      <c r="F137">
        <v>0.118983104825019</v>
      </c>
      <c r="G137">
        <v>0.97704690694808904</v>
      </c>
      <c r="H137">
        <v>1.49715626612305E-2</v>
      </c>
    </row>
    <row r="138" spans="1:8" x14ac:dyDescent="0.45">
      <c r="A138">
        <v>136</v>
      </c>
      <c r="B138" t="s">
        <v>7</v>
      </c>
      <c r="C138">
        <v>12</v>
      </c>
      <c r="E138">
        <v>2</v>
      </c>
      <c r="F138">
        <v>0</v>
      </c>
      <c r="G138">
        <v>0.97396367788314797</v>
      </c>
      <c r="H138">
        <v>7.0229530334472601E-2</v>
      </c>
    </row>
    <row r="139" spans="1:8" x14ac:dyDescent="0.45">
      <c r="A139">
        <v>137</v>
      </c>
      <c r="B139" t="s">
        <v>8</v>
      </c>
      <c r="C139">
        <v>12</v>
      </c>
      <c r="D139" t="s">
        <v>9</v>
      </c>
      <c r="E139">
        <v>2</v>
      </c>
      <c r="F139">
        <v>0.131509229540824</v>
      </c>
      <c r="G139">
        <v>0.97396367788314797</v>
      </c>
      <c r="H139">
        <v>1.68978814035654E-2</v>
      </c>
    </row>
    <row r="140" spans="1:8" x14ac:dyDescent="0.45">
      <c r="A140">
        <v>138</v>
      </c>
      <c r="B140" t="s">
        <v>123</v>
      </c>
      <c r="C140">
        <v>12</v>
      </c>
      <c r="D140" t="s">
        <v>9</v>
      </c>
      <c r="E140">
        <v>2</v>
      </c>
      <c r="F140">
        <v>0.13585700094699801</v>
      </c>
      <c r="G140">
        <v>0.97464883327484098</v>
      </c>
      <c r="H140">
        <v>1.6608230769634202E-2</v>
      </c>
    </row>
    <row r="141" spans="1:8" x14ac:dyDescent="0.45">
      <c r="A141">
        <v>139</v>
      </c>
      <c r="B141" t="s">
        <v>124</v>
      </c>
      <c r="C141">
        <v>12</v>
      </c>
      <c r="D141" t="s">
        <v>12</v>
      </c>
      <c r="E141">
        <v>2</v>
      </c>
      <c r="F141">
        <v>0.13177326321601801</v>
      </c>
      <c r="G141">
        <v>0.97464883327484098</v>
      </c>
      <c r="H141">
        <v>1.65133457630872E-2</v>
      </c>
    </row>
    <row r="142" spans="1:8" x14ac:dyDescent="0.45">
      <c r="A142">
        <v>140</v>
      </c>
      <c r="B142" t="s">
        <v>125</v>
      </c>
      <c r="C142">
        <v>12</v>
      </c>
      <c r="D142" t="s">
        <v>14</v>
      </c>
      <c r="E142">
        <v>2</v>
      </c>
      <c r="F142">
        <v>0.13363553583621901</v>
      </c>
      <c r="G142">
        <v>0.97464883327484098</v>
      </c>
      <c r="H142">
        <v>1.6486732289194998E-2</v>
      </c>
    </row>
    <row r="143" spans="1:8" x14ac:dyDescent="0.45">
      <c r="A143">
        <v>141</v>
      </c>
      <c r="B143" t="s">
        <v>126</v>
      </c>
      <c r="C143">
        <v>12</v>
      </c>
      <c r="D143" t="s">
        <v>9</v>
      </c>
      <c r="E143">
        <v>2</v>
      </c>
      <c r="F143">
        <v>0.12692214548587799</v>
      </c>
      <c r="G143">
        <v>0.97704690694808904</v>
      </c>
      <c r="H143">
        <v>1.5099630691110999E-2</v>
      </c>
    </row>
    <row r="144" spans="1:8" x14ac:dyDescent="0.45">
      <c r="A144">
        <v>142</v>
      </c>
      <c r="B144" t="s">
        <v>127</v>
      </c>
      <c r="C144">
        <v>12</v>
      </c>
      <c r="D144" t="s">
        <v>12</v>
      </c>
      <c r="E144">
        <v>2</v>
      </c>
      <c r="F144">
        <v>0.129060238599777</v>
      </c>
      <c r="G144">
        <v>0.97670435905456499</v>
      </c>
      <c r="H144">
        <v>1.52250230312347E-2</v>
      </c>
    </row>
    <row r="145" spans="1:8" x14ac:dyDescent="0.45">
      <c r="A145">
        <v>143</v>
      </c>
      <c r="B145" t="s">
        <v>128</v>
      </c>
      <c r="C145">
        <v>12</v>
      </c>
      <c r="D145" t="s">
        <v>14</v>
      </c>
      <c r="E145">
        <v>2</v>
      </c>
      <c r="F145">
        <v>0.12908524274826</v>
      </c>
      <c r="G145">
        <v>0.97704690694808904</v>
      </c>
      <c r="H145">
        <v>1.51457572355866E-2</v>
      </c>
    </row>
    <row r="146" spans="1:8" x14ac:dyDescent="0.45">
      <c r="A146">
        <v>144</v>
      </c>
      <c r="B146" t="s">
        <v>129</v>
      </c>
      <c r="C146">
        <v>12</v>
      </c>
      <c r="D146" t="s">
        <v>9</v>
      </c>
      <c r="E146">
        <v>2</v>
      </c>
      <c r="F146">
        <v>0.12243670970201399</v>
      </c>
      <c r="G146">
        <v>0.97841727733612005</v>
      </c>
      <c r="H146">
        <v>1.4380092732608299E-2</v>
      </c>
    </row>
    <row r="147" spans="1:8" x14ac:dyDescent="0.45">
      <c r="A147">
        <v>145</v>
      </c>
      <c r="B147" t="s">
        <v>130</v>
      </c>
      <c r="C147">
        <v>12</v>
      </c>
      <c r="D147" t="s">
        <v>12</v>
      </c>
      <c r="E147">
        <v>2</v>
      </c>
      <c r="F147">
        <v>0.118794500827789</v>
      </c>
      <c r="G147">
        <v>0.97841727733612005</v>
      </c>
      <c r="H147">
        <v>1.4347076416015601E-2</v>
      </c>
    </row>
    <row r="148" spans="1:8" x14ac:dyDescent="0.45">
      <c r="A148">
        <v>146</v>
      </c>
      <c r="B148" t="s">
        <v>131</v>
      </c>
      <c r="C148">
        <v>12</v>
      </c>
      <c r="D148" t="s">
        <v>14</v>
      </c>
      <c r="E148">
        <v>2</v>
      </c>
      <c r="F148">
        <v>0.117716029286384</v>
      </c>
      <c r="G148">
        <v>0.97841727733612005</v>
      </c>
      <c r="H148">
        <v>1.45315453410148E-2</v>
      </c>
    </row>
    <row r="149" spans="1:8" x14ac:dyDescent="0.45">
      <c r="A149">
        <v>147</v>
      </c>
      <c r="B149" t="s">
        <v>132</v>
      </c>
      <c r="C149">
        <v>12</v>
      </c>
      <c r="D149" t="s">
        <v>9</v>
      </c>
      <c r="E149">
        <v>2</v>
      </c>
      <c r="F149">
        <v>0.135590434074401</v>
      </c>
      <c r="G149">
        <v>0.97499144077301003</v>
      </c>
      <c r="H149">
        <v>1.64015237241983E-2</v>
      </c>
    </row>
    <row r="150" spans="1:8" x14ac:dyDescent="0.45">
      <c r="A150">
        <v>148</v>
      </c>
      <c r="B150" t="s">
        <v>133</v>
      </c>
      <c r="C150">
        <v>12</v>
      </c>
      <c r="D150" t="s">
        <v>12</v>
      </c>
      <c r="E150">
        <v>2</v>
      </c>
      <c r="F150">
        <v>0.133224532008171</v>
      </c>
      <c r="G150">
        <v>0.97499144077301003</v>
      </c>
      <c r="H150">
        <v>1.6361018642783099E-2</v>
      </c>
    </row>
    <row r="151" spans="1:8" x14ac:dyDescent="0.45">
      <c r="A151">
        <v>149</v>
      </c>
      <c r="B151" t="s">
        <v>134</v>
      </c>
      <c r="C151">
        <v>12</v>
      </c>
      <c r="D151" t="s">
        <v>14</v>
      </c>
      <c r="E151">
        <v>2</v>
      </c>
      <c r="F151">
        <v>0.13524678349494901</v>
      </c>
      <c r="G151">
        <v>0.97499144077301003</v>
      </c>
      <c r="H151">
        <v>1.6400510445237101E-2</v>
      </c>
    </row>
    <row r="152" spans="1:8" x14ac:dyDescent="0.45">
      <c r="A152">
        <v>150</v>
      </c>
      <c r="B152" t="s">
        <v>135</v>
      </c>
      <c r="C152">
        <v>12</v>
      </c>
      <c r="D152" t="s">
        <v>9</v>
      </c>
      <c r="E152">
        <v>2</v>
      </c>
      <c r="F152">
        <v>0.123716548085212</v>
      </c>
      <c r="G152">
        <v>0.97601920366287198</v>
      </c>
      <c r="H152">
        <v>1.56796872615814E-2</v>
      </c>
    </row>
    <row r="153" spans="1:8" x14ac:dyDescent="0.45">
      <c r="A153">
        <v>151</v>
      </c>
      <c r="B153" t="s">
        <v>136</v>
      </c>
      <c r="C153">
        <v>12</v>
      </c>
      <c r="D153" t="s">
        <v>12</v>
      </c>
      <c r="E153">
        <v>2</v>
      </c>
      <c r="F153">
        <v>0.12648110091686199</v>
      </c>
      <c r="G153">
        <v>0.97601920366287198</v>
      </c>
      <c r="H153">
        <v>1.5677465125918302E-2</v>
      </c>
    </row>
    <row r="154" spans="1:8" x14ac:dyDescent="0.45">
      <c r="A154">
        <v>152</v>
      </c>
      <c r="B154" t="s">
        <v>137</v>
      </c>
      <c r="C154">
        <v>12</v>
      </c>
      <c r="D154" t="s">
        <v>14</v>
      </c>
      <c r="E154">
        <v>2</v>
      </c>
      <c r="F154">
        <v>0.12683679163455899</v>
      </c>
      <c r="G154">
        <v>0.97601920366287198</v>
      </c>
      <c r="H154">
        <v>1.5684444457292501E-2</v>
      </c>
    </row>
    <row r="155" spans="1:8" x14ac:dyDescent="0.45">
      <c r="A155">
        <v>153</v>
      </c>
      <c r="B155" t="s">
        <v>7</v>
      </c>
      <c r="C155">
        <v>6</v>
      </c>
      <c r="E155">
        <v>0</v>
      </c>
      <c r="F155">
        <v>0</v>
      </c>
      <c r="G155">
        <v>0.97571742534637396</v>
      </c>
      <c r="H155">
        <v>6.3071586191654205E-2</v>
      </c>
    </row>
    <row r="156" spans="1:8" x14ac:dyDescent="0.45">
      <c r="A156">
        <v>154</v>
      </c>
      <c r="B156" t="s">
        <v>8</v>
      </c>
      <c r="C156">
        <v>6</v>
      </c>
      <c r="D156" t="s">
        <v>9</v>
      </c>
      <c r="E156">
        <v>0</v>
      </c>
      <c r="F156">
        <v>0.123482137918472</v>
      </c>
      <c r="G156">
        <v>0.97571742534637396</v>
      </c>
      <c r="H156">
        <v>1.5779104083776401E-2</v>
      </c>
    </row>
    <row r="157" spans="1:8" x14ac:dyDescent="0.45">
      <c r="A157">
        <v>155</v>
      </c>
      <c r="B157" t="s">
        <v>138</v>
      </c>
      <c r="C157">
        <v>6</v>
      </c>
      <c r="D157" t="s">
        <v>9</v>
      </c>
      <c r="E157">
        <v>0</v>
      </c>
      <c r="F157">
        <v>0.130501464009284</v>
      </c>
      <c r="G157">
        <v>0.97540205717086703</v>
      </c>
      <c r="H157">
        <v>1.60916149616241E-2</v>
      </c>
    </row>
    <row r="158" spans="1:8" x14ac:dyDescent="0.45">
      <c r="A158">
        <v>156</v>
      </c>
      <c r="B158" t="s">
        <v>139</v>
      </c>
      <c r="C158">
        <v>6</v>
      </c>
      <c r="D158" t="s">
        <v>12</v>
      </c>
      <c r="E158">
        <v>0</v>
      </c>
      <c r="F158">
        <v>0.12912358343601199</v>
      </c>
      <c r="G158">
        <v>0.97540205717086703</v>
      </c>
      <c r="H158">
        <v>1.6027837991714401E-2</v>
      </c>
    </row>
    <row r="159" spans="1:8" x14ac:dyDescent="0.45">
      <c r="A159">
        <v>157</v>
      </c>
      <c r="B159" t="s">
        <v>140</v>
      </c>
      <c r="C159">
        <v>6</v>
      </c>
      <c r="D159" t="s">
        <v>14</v>
      </c>
      <c r="E159">
        <v>0</v>
      </c>
      <c r="F159">
        <v>0.128830686211586</v>
      </c>
      <c r="G159">
        <v>0.97540205717086703</v>
      </c>
      <c r="H159">
        <v>1.6040714457631101E-2</v>
      </c>
    </row>
    <row r="160" spans="1:8" x14ac:dyDescent="0.45">
      <c r="A160">
        <v>158</v>
      </c>
      <c r="B160" t="s">
        <v>141</v>
      </c>
      <c r="C160">
        <v>6</v>
      </c>
      <c r="D160" t="s">
        <v>9</v>
      </c>
      <c r="E160">
        <v>0</v>
      </c>
      <c r="F160">
        <v>0.156295806169509</v>
      </c>
      <c r="G160">
        <v>0.969410300254821</v>
      </c>
      <c r="H160">
        <v>1.9937532022595399E-2</v>
      </c>
    </row>
    <row r="161" spans="1:8" x14ac:dyDescent="0.45">
      <c r="A161">
        <v>159</v>
      </c>
      <c r="B161" t="s">
        <v>142</v>
      </c>
      <c r="C161">
        <v>6</v>
      </c>
      <c r="D161" t="s">
        <v>12</v>
      </c>
      <c r="E161">
        <v>0</v>
      </c>
      <c r="F161">
        <v>0.152382507920265</v>
      </c>
      <c r="G161">
        <v>0.969410300254821</v>
      </c>
      <c r="H161">
        <v>1.98422633111476E-2</v>
      </c>
    </row>
    <row r="162" spans="1:8" x14ac:dyDescent="0.45">
      <c r="A162">
        <v>160</v>
      </c>
      <c r="B162" t="s">
        <v>143</v>
      </c>
      <c r="C162">
        <v>6</v>
      </c>
      <c r="D162" t="s">
        <v>14</v>
      </c>
      <c r="E162">
        <v>0</v>
      </c>
      <c r="F162">
        <v>0.15512271225452401</v>
      </c>
      <c r="G162">
        <v>0.969410300254821</v>
      </c>
      <c r="H162">
        <v>1.99083965271711E-2</v>
      </c>
    </row>
    <row r="163" spans="1:8" x14ac:dyDescent="0.45">
      <c r="A163">
        <v>161</v>
      </c>
      <c r="B163" t="s">
        <v>144</v>
      </c>
      <c r="C163">
        <v>6</v>
      </c>
      <c r="D163" t="s">
        <v>9</v>
      </c>
      <c r="E163">
        <v>0</v>
      </c>
      <c r="F163">
        <v>0.140081152319908</v>
      </c>
      <c r="G163">
        <v>0.97445601224899203</v>
      </c>
      <c r="H163">
        <v>1.67442578822374E-2</v>
      </c>
    </row>
    <row r="164" spans="1:8" x14ac:dyDescent="0.45">
      <c r="A164">
        <v>162</v>
      </c>
      <c r="B164" t="s">
        <v>145</v>
      </c>
      <c r="C164">
        <v>6</v>
      </c>
      <c r="D164" t="s">
        <v>12</v>
      </c>
      <c r="E164">
        <v>0</v>
      </c>
      <c r="F164">
        <v>0.14266252517700101</v>
      </c>
      <c r="G164">
        <v>0.97445601224899203</v>
      </c>
      <c r="H164">
        <v>1.6948018223047201E-2</v>
      </c>
    </row>
    <row r="165" spans="1:8" x14ac:dyDescent="0.45">
      <c r="A165">
        <v>163</v>
      </c>
      <c r="B165" t="s">
        <v>146</v>
      </c>
      <c r="C165">
        <v>6</v>
      </c>
      <c r="D165" t="s">
        <v>14</v>
      </c>
      <c r="E165">
        <v>0</v>
      </c>
      <c r="F165">
        <v>0.137932479381561</v>
      </c>
      <c r="G165">
        <v>0.97445601224899203</v>
      </c>
      <c r="H165">
        <v>1.6716049984097401E-2</v>
      </c>
    </row>
    <row r="166" spans="1:8" x14ac:dyDescent="0.45">
      <c r="A166">
        <v>164</v>
      </c>
      <c r="B166" t="s">
        <v>147</v>
      </c>
      <c r="C166">
        <v>6</v>
      </c>
      <c r="D166" t="s">
        <v>9</v>
      </c>
      <c r="E166">
        <v>0</v>
      </c>
      <c r="F166">
        <v>0.154995888471603</v>
      </c>
      <c r="G166">
        <v>0.970356345176696</v>
      </c>
      <c r="H166">
        <v>1.93306803703308E-2</v>
      </c>
    </row>
    <row r="167" spans="1:8" x14ac:dyDescent="0.45">
      <c r="A167">
        <v>165</v>
      </c>
      <c r="B167" t="s">
        <v>148</v>
      </c>
      <c r="C167">
        <v>6</v>
      </c>
      <c r="D167" t="s">
        <v>12</v>
      </c>
      <c r="E167">
        <v>0</v>
      </c>
      <c r="F167">
        <v>0.15145356953144001</v>
      </c>
      <c r="G167">
        <v>0.970356345176696</v>
      </c>
      <c r="H167">
        <v>1.9270591437816599E-2</v>
      </c>
    </row>
    <row r="168" spans="1:8" x14ac:dyDescent="0.45">
      <c r="A168">
        <v>166</v>
      </c>
      <c r="B168" t="s">
        <v>149</v>
      </c>
      <c r="C168">
        <v>6</v>
      </c>
      <c r="D168" t="s">
        <v>14</v>
      </c>
      <c r="E168">
        <v>0</v>
      </c>
      <c r="F168">
        <v>0.15346845984458901</v>
      </c>
      <c r="G168">
        <v>0.970356345176696</v>
      </c>
      <c r="H168">
        <v>1.9304452463984399E-2</v>
      </c>
    </row>
    <row r="169" spans="1:8" x14ac:dyDescent="0.45">
      <c r="A169">
        <v>167</v>
      </c>
      <c r="B169" t="s">
        <v>150</v>
      </c>
      <c r="C169">
        <v>6</v>
      </c>
      <c r="D169" t="s">
        <v>9</v>
      </c>
      <c r="E169">
        <v>0</v>
      </c>
      <c r="F169">
        <v>0.155661165714263</v>
      </c>
      <c r="G169">
        <v>0.970356345176696</v>
      </c>
      <c r="H169">
        <v>1.93465929478406E-2</v>
      </c>
    </row>
    <row r="170" spans="1:8" x14ac:dyDescent="0.45">
      <c r="A170">
        <v>168</v>
      </c>
      <c r="B170" t="s">
        <v>151</v>
      </c>
      <c r="C170">
        <v>6</v>
      </c>
      <c r="D170" t="s">
        <v>12</v>
      </c>
      <c r="E170">
        <v>0</v>
      </c>
      <c r="F170">
        <v>0.156147465109825</v>
      </c>
      <c r="G170">
        <v>0.970356345176696</v>
      </c>
      <c r="H170">
        <v>1.9370052963495199E-2</v>
      </c>
    </row>
    <row r="171" spans="1:8" x14ac:dyDescent="0.45">
      <c r="A171">
        <v>169</v>
      </c>
      <c r="B171" t="s">
        <v>152</v>
      </c>
      <c r="C171">
        <v>6</v>
      </c>
      <c r="D171" t="s">
        <v>14</v>
      </c>
      <c r="E171">
        <v>0</v>
      </c>
      <c r="F171">
        <v>0.15379086136817899</v>
      </c>
      <c r="G171">
        <v>0.969410300254821</v>
      </c>
      <c r="H171">
        <v>1.9657788798213002E-2</v>
      </c>
    </row>
    <row r="172" spans="1:8" x14ac:dyDescent="0.45">
      <c r="A172">
        <v>170</v>
      </c>
      <c r="B172" t="s">
        <v>7</v>
      </c>
      <c r="C172">
        <v>6</v>
      </c>
      <c r="E172">
        <v>1</v>
      </c>
      <c r="F172">
        <v>0</v>
      </c>
      <c r="G172">
        <v>0.98107850551605202</v>
      </c>
      <c r="H172">
        <v>4.7303691506385803E-2</v>
      </c>
    </row>
    <row r="173" spans="1:8" x14ac:dyDescent="0.45">
      <c r="A173">
        <v>171</v>
      </c>
      <c r="B173" t="s">
        <v>8</v>
      </c>
      <c r="C173">
        <v>6</v>
      </c>
      <c r="D173" t="s">
        <v>9</v>
      </c>
      <c r="E173">
        <v>1</v>
      </c>
      <c r="F173">
        <v>0.105686657130718</v>
      </c>
      <c r="G173">
        <v>0.98107850551605202</v>
      </c>
      <c r="H173">
        <v>1.25359976664185E-2</v>
      </c>
    </row>
    <row r="174" spans="1:8" x14ac:dyDescent="0.45">
      <c r="A174">
        <v>172</v>
      </c>
      <c r="B174" t="s">
        <v>153</v>
      </c>
      <c r="C174">
        <v>6</v>
      </c>
      <c r="D174" t="s">
        <v>9</v>
      </c>
      <c r="E174">
        <v>1</v>
      </c>
      <c r="F174">
        <v>0.14807091653346999</v>
      </c>
      <c r="G174">
        <v>0.97098708152770996</v>
      </c>
      <c r="H174">
        <v>1.8873147666454301E-2</v>
      </c>
    </row>
    <row r="175" spans="1:8" x14ac:dyDescent="0.45">
      <c r="A175">
        <v>173</v>
      </c>
      <c r="B175" t="s">
        <v>154</v>
      </c>
      <c r="C175">
        <v>6</v>
      </c>
      <c r="D175" t="s">
        <v>12</v>
      </c>
      <c r="E175">
        <v>1</v>
      </c>
      <c r="F175">
        <v>0.147440776228904</v>
      </c>
      <c r="G175">
        <v>0.97098708152770996</v>
      </c>
      <c r="H175">
        <v>1.8847174942493401E-2</v>
      </c>
    </row>
    <row r="176" spans="1:8" x14ac:dyDescent="0.45">
      <c r="A176">
        <v>174</v>
      </c>
      <c r="B176" t="s">
        <v>155</v>
      </c>
      <c r="C176">
        <v>6</v>
      </c>
      <c r="D176" t="s">
        <v>14</v>
      </c>
      <c r="E176">
        <v>1</v>
      </c>
      <c r="F176">
        <v>0.150354653596878</v>
      </c>
      <c r="G176">
        <v>0.97098708152770996</v>
      </c>
      <c r="H176">
        <v>1.8926754593849099E-2</v>
      </c>
    </row>
    <row r="177" spans="1:8" x14ac:dyDescent="0.45">
      <c r="A177">
        <v>175</v>
      </c>
      <c r="B177" t="s">
        <v>156</v>
      </c>
      <c r="C177">
        <v>6</v>
      </c>
      <c r="D177" t="s">
        <v>9</v>
      </c>
      <c r="E177">
        <v>1</v>
      </c>
      <c r="F177">
        <v>0.13206991553306499</v>
      </c>
      <c r="G177">
        <v>0.97540205717086703</v>
      </c>
      <c r="H177">
        <v>1.6141206026077201E-2</v>
      </c>
    </row>
    <row r="178" spans="1:8" x14ac:dyDescent="0.45">
      <c r="A178">
        <v>176</v>
      </c>
      <c r="B178" t="s">
        <v>157</v>
      </c>
      <c r="C178">
        <v>6</v>
      </c>
      <c r="D178" t="s">
        <v>12</v>
      </c>
      <c r="E178">
        <v>1</v>
      </c>
      <c r="F178">
        <v>0.13220335543155601</v>
      </c>
      <c r="G178">
        <v>0.97540205717086703</v>
      </c>
      <c r="H178">
        <v>1.6139110550284299E-2</v>
      </c>
    </row>
    <row r="179" spans="1:8" x14ac:dyDescent="0.45">
      <c r="A179">
        <v>177</v>
      </c>
      <c r="B179" t="s">
        <v>158</v>
      </c>
      <c r="C179">
        <v>6</v>
      </c>
      <c r="D179" t="s">
        <v>14</v>
      </c>
      <c r="E179">
        <v>1</v>
      </c>
      <c r="F179">
        <v>0.13323745131492601</v>
      </c>
      <c r="G179">
        <v>0.97540205717086703</v>
      </c>
      <c r="H179">
        <v>1.61439608782529E-2</v>
      </c>
    </row>
    <row r="180" spans="1:8" x14ac:dyDescent="0.45">
      <c r="A180">
        <v>178</v>
      </c>
      <c r="B180" t="s">
        <v>159</v>
      </c>
      <c r="C180">
        <v>6</v>
      </c>
      <c r="D180" t="s">
        <v>9</v>
      </c>
      <c r="E180">
        <v>1</v>
      </c>
      <c r="F180">
        <v>0.130505055189132</v>
      </c>
      <c r="G180">
        <v>0.97571742534637396</v>
      </c>
      <c r="H180">
        <v>1.59108564257621E-2</v>
      </c>
    </row>
    <row r="181" spans="1:8" x14ac:dyDescent="0.45">
      <c r="A181">
        <v>179</v>
      </c>
      <c r="B181" t="s">
        <v>160</v>
      </c>
      <c r="C181">
        <v>6</v>
      </c>
      <c r="D181" t="s">
        <v>12</v>
      </c>
      <c r="E181">
        <v>1</v>
      </c>
      <c r="F181">
        <v>0.12992541491985299</v>
      </c>
      <c r="G181">
        <v>0.97571742534637396</v>
      </c>
      <c r="H181">
        <v>1.5893576666712698E-2</v>
      </c>
    </row>
    <row r="182" spans="1:8" x14ac:dyDescent="0.45">
      <c r="A182">
        <v>180</v>
      </c>
      <c r="B182" t="s">
        <v>161</v>
      </c>
      <c r="C182">
        <v>6</v>
      </c>
      <c r="D182" t="s">
        <v>14</v>
      </c>
      <c r="E182">
        <v>1</v>
      </c>
      <c r="F182">
        <v>0.12990108132362299</v>
      </c>
      <c r="G182">
        <v>0.97571742534637396</v>
      </c>
      <c r="H182">
        <v>1.59018374979496E-2</v>
      </c>
    </row>
    <row r="183" spans="1:8" x14ac:dyDescent="0.45">
      <c r="A183">
        <v>181</v>
      </c>
      <c r="B183" t="s">
        <v>162</v>
      </c>
      <c r="C183">
        <v>6</v>
      </c>
      <c r="D183" t="s">
        <v>9</v>
      </c>
      <c r="E183">
        <v>1</v>
      </c>
      <c r="F183">
        <v>0.13367162644863101</v>
      </c>
      <c r="G183">
        <v>0.97603279352188099</v>
      </c>
      <c r="H183">
        <v>1.5765830874442999E-2</v>
      </c>
    </row>
    <row r="184" spans="1:8" x14ac:dyDescent="0.45">
      <c r="A184">
        <v>182</v>
      </c>
      <c r="B184" t="s">
        <v>163</v>
      </c>
      <c r="C184">
        <v>6</v>
      </c>
      <c r="D184" t="s">
        <v>12</v>
      </c>
      <c r="E184">
        <v>1</v>
      </c>
      <c r="F184">
        <v>0.13100969791412301</v>
      </c>
      <c r="G184">
        <v>0.97603279352188099</v>
      </c>
      <c r="H184">
        <v>1.57889071851968E-2</v>
      </c>
    </row>
    <row r="185" spans="1:8" x14ac:dyDescent="0.45">
      <c r="A185">
        <v>183</v>
      </c>
      <c r="B185" t="s">
        <v>164</v>
      </c>
      <c r="C185">
        <v>6</v>
      </c>
      <c r="D185" t="s">
        <v>14</v>
      </c>
      <c r="E185">
        <v>1</v>
      </c>
      <c r="F185">
        <v>0.12880389392375899</v>
      </c>
      <c r="G185">
        <v>0.97603279352188099</v>
      </c>
      <c r="H185">
        <v>1.5697667375206899E-2</v>
      </c>
    </row>
    <row r="186" spans="1:8" x14ac:dyDescent="0.45">
      <c r="A186">
        <v>184</v>
      </c>
      <c r="B186" t="s">
        <v>165</v>
      </c>
      <c r="C186">
        <v>6</v>
      </c>
      <c r="D186" t="s">
        <v>9</v>
      </c>
      <c r="E186">
        <v>1</v>
      </c>
      <c r="F186">
        <v>0.12256850302219301</v>
      </c>
      <c r="G186">
        <v>0.97824031114578203</v>
      </c>
      <c r="H186">
        <v>1.4351172372698701E-2</v>
      </c>
    </row>
    <row r="187" spans="1:8" x14ac:dyDescent="0.45">
      <c r="A187">
        <v>185</v>
      </c>
      <c r="B187" t="s">
        <v>166</v>
      </c>
      <c r="C187">
        <v>6</v>
      </c>
      <c r="D187" t="s">
        <v>12</v>
      </c>
      <c r="E187">
        <v>1</v>
      </c>
      <c r="F187">
        <v>0.121729671955108</v>
      </c>
      <c r="G187">
        <v>0.97824031114578203</v>
      </c>
      <c r="H187">
        <v>1.43353613093495E-2</v>
      </c>
    </row>
    <row r="188" spans="1:8" x14ac:dyDescent="0.45">
      <c r="A188">
        <v>186</v>
      </c>
      <c r="B188" t="s">
        <v>167</v>
      </c>
      <c r="C188">
        <v>6</v>
      </c>
      <c r="D188" t="s">
        <v>14</v>
      </c>
      <c r="E188">
        <v>1</v>
      </c>
      <c r="F188">
        <v>0.121660530567169</v>
      </c>
      <c r="G188">
        <v>0.97824031114578203</v>
      </c>
      <c r="H188">
        <v>1.4337103813886601E-2</v>
      </c>
    </row>
    <row r="189" spans="1:8" x14ac:dyDescent="0.45">
      <c r="A189">
        <v>187</v>
      </c>
      <c r="B189" t="s">
        <v>7</v>
      </c>
      <c r="C189">
        <v>6</v>
      </c>
      <c r="E189">
        <v>2</v>
      </c>
      <c r="F189">
        <v>0</v>
      </c>
      <c r="G189">
        <v>0.973194599151611</v>
      </c>
      <c r="H189">
        <v>7.4109114706516196E-2</v>
      </c>
    </row>
    <row r="190" spans="1:8" x14ac:dyDescent="0.45">
      <c r="A190">
        <v>188</v>
      </c>
      <c r="B190" t="s">
        <v>8</v>
      </c>
      <c r="C190">
        <v>6</v>
      </c>
      <c r="D190" t="s">
        <v>9</v>
      </c>
      <c r="E190">
        <v>2</v>
      </c>
      <c r="F190">
        <v>0.134689301252365</v>
      </c>
      <c r="G190">
        <v>0.973194599151611</v>
      </c>
      <c r="H190">
        <v>1.7379490658640799E-2</v>
      </c>
    </row>
    <row r="191" spans="1:8" x14ac:dyDescent="0.45">
      <c r="A191">
        <v>189</v>
      </c>
      <c r="B191" t="s">
        <v>168</v>
      </c>
      <c r="C191">
        <v>6</v>
      </c>
      <c r="D191" t="s">
        <v>9</v>
      </c>
      <c r="E191">
        <v>2</v>
      </c>
      <c r="F191">
        <v>0.13556510210037201</v>
      </c>
      <c r="G191">
        <v>0.97540205717086703</v>
      </c>
      <c r="H191">
        <v>1.6260130330920199E-2</v>
      </c>
    </row>
    <row r="192" spans="1:8" x14ac:dyDescent="0.45">
      <c r="A192">
        <v>190</v>
      </c>
      <c r="B192" t="s">
        <v>169</v>
      </c>
      <c r="C192">
        <v>6</v>
      </c>
      <c r="D192" t="s">
        <v>12</v>
      </c>
      <c r="E192">
        <v>2</v>
      </c>
      <c r="F192">
        <v>0.131627991795539</v>
      </c>
      <c r="G192">
        <v>0.97540205717086703</v>
      </c>
      <c r="H192">
        <v>1.6092753037810301E-2</v>
      </c>
    </row>
    <row r="193" spans="1:8" x14ac:dyDescent="0.45">
      <c r="A193">
        <v>191</v>
      </c>
      <c r="B193" t="s">
        <v>170</v>
      </c>
      <c r="C193">
        <v>6</v>
      </c>
      <c r="D193" t="s">
        <v>14</v>
      </c>
      <c r="E193">
        <v>2</v>
      </c>
      <c r="F193">
        <v>0.13510432839393599</v>
      </c>
      <c r="G193">
        <v>0.97540205717086703</v>
      </c>
      <c r="H193">
        <v>1.6178572550415899E-2</v>
      </c>
    </row>
    <row r="194" spans="1:8" x14ac:dyDescent="0.45">
      <c r="A194">
        <v>192</v>
      </c>
      <c r="B194" t="s">
        <v>171</v>
      </c>
      <c r="C194">
        <v>6</v>
      </c>
      <c r="D194" t="s">
        <v>9</v>
      </c>
      <c r="E194">
        <v>2</v>
      </c>
      <c r="F194">
        <v>0.130806758999824</v>
      </c>
      <c r="G194">
        <v>0.97571742534637396</v>
      </c>
      <c r="H194">
        <v>1.5921464189887002E-2</v>
      </c>
    </row>
    <row r="195" spans="1:8" x14ac:dyDescent="0.45">
      <c r="A195">
        <v>193</v>
      </c>
      <c r="B195" t="s">
        <v>172</v>
      </c>
      <c r="C195">
        <v>6</v>
      </c>
      <c r="D195" t="s">
        <v>12</v>
      </c>
      <c r="E195">
        <v>2</v>
      </c>
      <c r="F195">
        <v>0.13039624691009499</v>
      </c>
      <c r="G195">
        <v>0.97571742534637396</v>
      </c>
      <c r="H195">
        <v>1.5899244695901801E-2</v>
      </c>
    </row>
    <row r="196" spans="1:8" x14ac:dyDescent="0.45">
      <c r="A196">
        <v>194</v>
      </c>
      <c r="B196" t="s">
        <v>173</v>
      </c>
      <c r="C196">
        <v>6</v>
      </c>
      <c r="D196" t="s">
        <v>14</v>
      </c>
      <c r="E196">
        <v>2</v>
      </c>
      <c r="F196">
        <v>0.130354344844818</v>
      </c>
      <c r="G196">
        <v>0.97571742534637396</v>
      </c>
      <c r="H196">
        <v>1.59003585577011E-2</v>
      </c>
    </row>
    <row r="197" spans="1:8" x14ac:dyDescent="0.45">
      <c r="A197">
        <v>195</v>
      </c>
      <c r="B197" t="s">
        <v>174</v>
      </c>
      <c r="C197">
        <v>6</v>
      </c>
      <c r="D197" t="s">
        <v>9</v>
      </c>
      <c r="E197">
        <v>2</v>
      </c>
      <c r="F197">
        <v>0.128300160169601</v>
      </c>
      <c r="G197">
        <v>0.97540205717086703</v>
      </c>
      <c r="H197">
        <v>1.6040412709116901E-2</v>
      </c>
    </row>
    <row r="198" spans="1:8" x14ac:dyDescent="0.45">
      <c r="A198">
        <v>196</v>
      </c>
      <c r="B198" t="s">
        <v>175</v>
      </c>
      <c r="C198">
        <v>6</v>
      </c>
      <c r="D198" t="s">
        <v>12</v>
      </c>
      <c r="E198">
        <v>2</v>
      </c>
      <c r="F198">
        <v>0.12885536253452301</v>
      </c>
      <c r="G198">
        <v>0.97540205717086703</v>
      </c>
      <c r="H198">
        <v>1.6009323298931101E-2</v>
      </c>
    </row>
    <row r="199" spans="1:8" x14ac:dyDescent="0.45">
      <c r="A199">
        <v>197</v>
      </c>
      <c r="B199" t="s">
        <v>176</v>
      </c>
      <c r="C199">
        <v>6</v>
      </c>
      <c r="D199" t="s">
        <v>14</v>
      </c>
      <c r="E199">
        <v>2</v>
      </c>
      <c r="F199">
        <v>0.12901602685451499</v>
      </c>
      <c r="G199">
        <v>0.97540205717086703</v>
      </c>
      <c r="H199">
        <v>1.6024777665734201E-2</v>
      </c>
    </row>
    <row r="200" spans="1:8" x14ac:dyDescent="0.45">
      <c r="A200">
        <v>198</v>
      </c>
      <c r="B200" t="s">
        <v>177</v>
      </c>
      <c r="C200">
        <v>6</v>
      </c>
      <c r="D200" t="s">
        <v>9</v>
      </c>
      <c r="E200">
        <v>2</v>
      </c>
      <c r="F200">
        <v>0.122733116149902</v>
      </c>
      <c r="G200">
        <v>0.97697889804839999</v>
      </c>
      <c r="H200">
        <v>1.50359896942973E-2</v>
      </c>
    </row>
    <row r="201" spans="1:8" x14ac:dyDescent="0.45">
      <c r="A201">
        <v>199</v>
      </c>
      <c r="B201" t="s">
        <v>178</v>
      </c>
      <c r="C201">
        <v>6</v>
      </c>
      <c r="D201" t="s">
        <v>12</v>
      </c>
      <c r="E201">
        <v>2</v>
      </c>
      <c r="F201">
        <v>0.12132384628057399</v>
      </c>
      <c r="G201">
        <v>0.97697889804839999</v>
      </c>
      <c r="H201">
        <v>1.50114018470048E-2</v>
      </c>
    </row>
    <row r="202" spans="1:8" x14ac:dyDescent="0.45">
      <c r="A202">
        <v>200</v>
      </c>
      <c r="B202" t="s">
        <v>179</v>
      </c>
      <c r="C202">
        <v>6</v>
      </c>
      <c r="D202" t="s">
        <v>14</v>
      </c>
      <c r="E202">
        <v>2</v>
      </c>
      <c r="F202">
        <v>0.124318793416023</v>
      </c>
      <c r="G202">
        <v>0.97697889804839999</v>
      </c>
      <c r="H202">
        <v>1.50987897068262E-2</v>
      </c>
    </row>
    <row r="203" spans="1:8" x14ac:dyDescent="0.45">
      <c r="A203">
        <v>201</v>
      </c>
      <c r="B203" t="s">
        <v>180</v>
      </c>
      <c r="C203">
        <v>6</v>
      </c>
      <c r="D203" t="s">
        <v>9</v>
      </c>
      <c r="E203">
        <v>2</v>
      </c>
      <c r="F203">
        <v>0.13316668570041601</v>
      </c>
      <c r="G203">
        <v>0.97571742534637396</v>
      </c>
      <c r="H203">
        <v>1.5871601179242099E-2</v>
      </c>
    </row>
    <row r="204" spans="1:8" x14ac:dyDescent="0.45">
      <c r="A204">
        <v>202</v>
      </c>
      <c r="B204" t="s">
        <v>181</v>
      </c>
      <c r="C204">
        <v>6</v>
      </c>
      <c r="D204" t="s">
        <v>12</v>
      </c>
      <c r="E204">
        <v>2</v>
      </c>
      <c r="F204">
        <v>0.12956538796424799</v>
      </c>
      <c r="G204">
        <v>0.97603279352188099</v>
      </c>
      <c r="H204">
        <v>1.5700653195381099E-2</v>
      </c>
    </row>
    <row r="205" spans="1:8" x14ac:dyDescent="0.45">
      <c r="A205">
        <v>203</v>
      </c>
      <c r="B205" t="s">
        <v>182</v>
      </c>
      <c r="C205">
        <v>6</v>
      </c>
      <c r="D205" t="s">
        <v>14</v>
      </c>
      <c r="E205">
        <v>2</v>
      </c>
      <c r="F205">
        <v>0.12629680335521601</v>
      </c>
      <c r="G205">
        <v>0.97603279352188099</v>
      </c>
      <c r="H205">
        <v>1.56261846423149E-2</v>
      </c>
    </row>
    <row r="206" spans="1:8" x14ac:dyDescent="0.45">
      <c r="A206">
        <v>204</v>
      </c>
      <c r="B206" t="s">
        <v>7</v>
      </c>
      <c r="C206">
        <v>3</v>
      </c>
      <c r="E206">
        <v>0</v>
      </c>
      <c r="F206">
        <v>0</v>
      </c>
      <c r="G206">
        <v>0.97180110216140703</v>
      </c>
      <c r="H206">
        <v>7.0952095091342898E-2</v>
      </c>
    </row>
    <row r="207" spans="1:8" x14ac:dyDescent="0.45">
      <c r="A207">
        <v>205</v>
      </c>
      <c r="B207" t="s">
        <v>8</v>
      </c>
      <c r="C207">
        <v>3</v>
      </c>
      <c r="D207" t="s">
        <v>9</v>
      </c>
      <c r="E207">
        <v>0</v>
      </c>
      <c r="F207">
        <v>0.14258812367916099</v>
      </c>
      <c r="G207">
        <v>0.97180110216140703</v>
      </c>
      <c r="H207">
        <v>1.8287139013409601E-2</v>
      </c>
    </row>
    <row r="208" spans="1:8" x14ac:dyDescent="0.45">
      <c r="A208">
        <v>206</v>
      </c>
      <c r="B208" t="s">
        <v>183</v>
      </c>
      <c r="C208">
        <v>3</v>
      </c>
      <c r="D208" t="s">
        <v>9</v>
      </c>
      <c r="E208">
        <v>0</v>
      </c>
      <c r="F208">
        <v>0.13522100448608301</v>
      </c>
      <c r="G208">
        <v>0.97453004121780396</v>
      </c>
      <c r="H208">
        <v>1.6672462224960299E-2</v>
      </c>
    </row>
    <row r="209" spans="1:8" x14ac:dyDescent="0.45">
      <c r="A209">
        <v>207</v>
      </c>
      <c r="B209" t="s">
        <v>184</v>
      </c>
      <c r="C209">
        <v>3</v>
      </c>
      <c r="D209" t="s">
        <v>12</v>
      </c>
      <c r="E209">
        <v>0</v>
      </c>
      <c r="F209">
        <v>0.130431458353996</v>
      </c>
      <c r="G209">
        <v>0.97453004121780396</v>
      </c>
      <c r="H209">
        <v>1.6543142497539499E-2</v>
      </c>
    </row>
    <row r="210" spans="1:8" x14ac:dyDescent="0.45">
      <c r="A210">
        <v>208</v>
      </c>
      <c r="B210" t="s">
        <v>185</v>
      </c>
      <c r="C210">
        <v>3</v>
      </c>
      <c r="D210" t="s">
        <v>14</v>
      </c>
      <c r="E210">
        <v>0</v>
      </c>
      <c r="F210">
        <v>0.13339968025684301</v>
      </c>
      <c r="G210">
        <v>0.97453004121780396</v>
      </c>
      <c r="H210">
        <v>1.6600027680396999E-2</v>
      </c>
    </row>
    <row r="211" spans="1:8" x14ac:dyDescent="0.45">
      <c r="A211">
        <v>209</v>
      </c>
      <c r="B211" t="s">
        <v>186</v>
      </c>
      <c r="C211">
        <v>3</v>
      </c>
      <c r="D211" t="s">
        <v>9</v>
      </c>
      <c r="E211">
        <v>0</v>
      </c>
      <c r="F211">
        <v>0.12717889249324699</v>
      </c>
      <c r="G211">
        <v>0.97543966770172097</v>
      </c>
      <c r="H211">
        <v>1.6026714816689401E-2</v>
      </c>
    </row>
    <row r="212" spans="1:8" x14ac:dyDescent="0.45">
      <c r="A212">
        <v>210</v>
      </c>
      <c r="B212" t="s">
        <v>187</v>
      </c>
      <c r="C212">
        <v>3</v>
      </c>
      <c r="D212" t="s">
        <v>12</v>
      </c>
      <c r="E212">
        <v>0</v>
      </c>
      <c r="F212">
        <v>0.129251658916473</v>
      </c>
      <c r="G212">
        <v>0.97543966770172097</v>
      </c>
      <c r="H212">
        <v>1.6098320484161301E-2</v>
      </c>
    </row>
    <row r="213" spans="1:8" x14ac:dyDescent="0.45">
      <c r="A213">
        <v>211</v>
      </c>
      <c r="B213" t="s">
        <v>188</v>
      </c>
      <c r="C213">
        <v>3</v>
      </c>
      <c r="D213" t="s">
        <v>14</v>
      </c>
      <c r="E213">
        <v>0</v>
      </c>
      <c r="F213">
        <v>0.129166930913925</v>
      </c>
      <c r="G213">
        <v>0.97543966770172097</v>
      </c>
      <c r="H213">
        <v>1.61239393055439E-2</v>
      </c>
    </row>
    <row r="214" spans="1:8" x14ac:dyDescent="0.45">
      <c r="A214">
        <v>212</v>
      </c>
      <c r="B214" t="s">
        <v>189</v>
      </c>
      <c r="C214">
        <v>3</v>
      </c>
      <c r="D214" t="s">
        <v>9</v>
      </c>
      <c r="E214">
        <v>0</v>
      </c>
      <c r="F214">
        <v>0.121735028922557</v>
      </c>
      <c r="G214">
        <v>0.97695571184158303</v>
      </c>
      <c r="H214">
        <v>1.5083298087120001E-2</v>
      </c>
    </row>
    <row r="215" spans="1:8" x14ac:dyDescent="0.45">
      <c r="A215">
        <v>213</v>
      </c>
      <c r="B215" t="s">
        <v>190</v>
      </c>
      <c r="C215">
        <v>3</v>
      </c>
      <c r="D215" t="s">
        <v>12</v>
      </c>
      <c r="E215">
        <v>0</v>
      </c>
      <c r="F215">
        <v>0.124083817005157</v>
      </c>
      <c r="G215">
        <v>0.97695571184158303</v>
      </c>
      <c r="H215">
        <v>1.51039930060505E-2</v>
      </c>
    </row>
    <row r="216" spans="1:8" x14ac:dyDescent="0.45">
      <c r="A216">
        <v>214</v>
      </c>
      <c r="B216" t="s">
        <v>191</v>
      </c>
      <c r="C216">
        <v>3</v>
      </c>
      <c r="D216" t="s">
        <v>14</v>
      </c>
      <c r="E216">
        <v>0</v>
      </c>
      <c r="F216">
        <v>0.125448152422904</v>
      </c>
      <c r="G216">
        <v>0.97695571184158303</v>
      </c>
      <c r="H216">
        <v>1.51543105021119E-2</v>
      </c>
    </row>
    <row r="217" spans="1:8" x14ac:dyDescent="0.45">
      <c r="A217">
        <v>215</v>
      </c>
      <c r="B217" t="s">
        <v>192</v>
      </c>
      <c r="C217">
        <v>3</v>
      </c>
      <c r="D217" t="s">
        <v>9</v>
      </c>
      <c r="E217">
        <v>0</v>
      </c>
      <c r="F217">
        <v>0.13383941352367401</v>
      </c>
      <c r="G217">
        <v>0.97453004121780396</v>
      </c>
      <c r="H217">
        <v>1.6637990251183499E-2</v>
      </c>
    </row>
    <row r="218" spans="1:8" x14ac:dyDescent="0.45">
      <c r="A218">
        <v>216</v>
      </c>
      <c r="B218" t="s">
        <v>193</v>
      </c>
      <c r="C218">
        <v>3</v>
      </c>
      <c r="D218" t="s">
        <v>12</v>
      </c>
      <c r="E218">
        <v>0</v>
      </c>
      <c r="F218">
        <v>0.135571524500846</v>
      </c>
      <c r="G218">
        <v>0.97453004121780396</v>
      </c>
      <c r="H218">
        <v>1.6677113249897901E-2</v>
      </c>
    </row>
    <row r="219" spans="1:8" x14ac:dyDescent="0.45">
      <c r="A219">
        <v>217</v>
      </c>
      <c r="B219" t="s">
        <v>194</v>
      </c>
      <c r="C219">
        <v>3</v>
      </c>
      <c r="D219" t="s">
        <v>14</v>
      </c>
      <c r="E219">
        <v>0</v>
      </c>
      <c r="F219">
        <v>0.135188788175582</v>
      </c>
      <c r="G219">
        <v>0.97453004121780396</v>
      </c>
      <c r="H219">
        <v>1.6654832288622801E-2</v>
      </c>
    </row>
    <row r="220" spans="1:8" x14ac:dyDescent="0.45">
      <c r="A220">
        <v>218</v>
      </c>
      <c r="B220" t="s">
        <v>195</v>
      </c>
      <c r="C220">
        <v>3</v>
      </c>
      <c r="D220" t="s">
        <v>9</v>
      </c>
      <c r="E220">
        <v>0</v>
      </c>
      <c r="F220">
        <v>0.127795949578285</v>
      </c>
      <c r="G220">
        <v>0.97665250301360995</v>
      </c>
      <c r="H220">
        <v>1.5400306321680501E-2</v>
      </c>
    </row>
    <row r="221" spans="1:8" x14ac:dyDescent="0.45">
      <c r="A221">
        <v>219</v>
      </c>
      <c r="B221" t="s">
        <v>196</v>
      </c>
      <c r="C221">
        <v>3</v>
      </c>
      <c r="D221" t="s">
        <v>12</v>
      </c>
      <c r="E221">
        <v>0</v>
      </c>
      <c r="F221">
        <v>0.127928212285041</v>
      </c>
      <c r="G221">
        <v>0.97665250301360995</v>
      </c>
      <c r="H221">
        <v>1.54098747298121E-2</v>
      </c>
    </row>
    <row r="222" spans="1:8" x14ac:dyDescent="0.45">
      <c r="A222">
        <v>220</v>
      </c>
      <c r="B222" t="s">
        <v>197</v>
      </c>
      <c r="C222">
        <v>3</v>
      </c>
      <c r="D222" t="s">
        <v>14</v>
      </c>
      <c r="E222">
        <v>0</v>
      </c>
      <c r="F222">
        <v>0.12845449149608601</v>
      </c>
      <c r="G222">
        <v>0.97665250301360995</v>
      </c>
      <c r="H222">
        <v>1.53813911601901E-2</v>
      </c>
    </row>
    <row r="223" spans="1:8" x14ac:dyDescent="0.45">
      <c r="A223">
        <v>221</v>
      </c>
      <c r="B223" t="s">
        <v>7</v>
      </c>
      <c r="C223">
        <v>3</v>
      </c>
      <c r="E223">
        <v>1</v>
      </c>
      <c r="F223">
        <v>0</v>
      </c>
      <c r="G223">
        <v>0.97574287652969305</v>
      </c>
      <c r="H223">
        <v>6.24620988965034E-2</v>
      </c>
    </row>
    <row r="224" spans="1:8" x14ac:dyDescent="0.45">
      <c r="A224">
        <v>222</v>
      </c>
      <c r="B224" t="s">
        <v>8</v>
      </c>
      <c r="C224">
        <v>3</v>
      </c>
      <c r="D224" t="s">
        <v>9</v>
      </c>
      <c r="E224">
        <v>1</v>
      </c>
      <c r="F224">
        <v>0.12511831521987901</v>
      </c>
      <c r="G224">
        <v>0.97574287652969305</v>
      </c>
      <c r="H224">
        <v>1.5789253637194599E-2</v>
      </c>
    </row>
    <row r="225" spans="1:8" x14ac:dyDescent="0.45">
      <c r="A225">
        <v>223</v>
      </c>
      <c r="B225" t="s">
        <v>198</v>
      </c>
      <c r="C225">
        <v>3</v>
      </c>
      <c r="D225" t="s">
        <v>9</v>
      </c>
      <c r="E225">
        <v>1</v>
      </c>
      <c r="F225">
        <v>0.119639605283737</v>
      </c>
      <c r="G225">
        <v>0.97816860675811701</v>
      </c>
      <c r="H225">
        <v>1.43233807757496E-2</v>
      </c>
    </row>
    <row r="226" spans="1:8" x14ac:dyDescent="0.45">
      <c r="A226">
        <v>224</v>
      </c>
      <c r="B226" t="s">
        <v>199</v>
      </c>
      <c r="C226">
        <v>3</v>
      </c>
      <c r="D226" t="s">
        <v>12</v>
      </c>
      <c r="E226">
        <v>1</v>
      </c>
      <c r="F226">
        <v>0.120360270142555</v>
      </c>
      <c r="G226">
        <v>0.97816860675811701</v>
      </c>
      <c r="H226">
        <v>1.43340658396482E-2</v>
      </c>
    </row>
    <row r="227" spans="1:8" x14ac:dyDescent="0.45">
      <c r="A227">
        <v>225</v>
      </c>
      <c r="B227" t="s">
        <v>200</v>
      </c>
      <c r="C227">
        <v>3</v>
      </c>
      <c r="D227" t="s">
        <v>14</v>
      </c>
      <c r="E227">
        <v>1</v>
      </c>
      <c r="F227">
        <v>0.119521841406822</v>
      </c>
      <c r="G227">
        <v>0.97816860675811701</v>
      </c>
      <c r="H227">
        <v>1.43098728731274E-2</v>
      </c>
    </row>
    <row r="228" spans="1:8" x14ac:dyDescent="0.45">
      <c r="A228">
        <v>226</v>
      </c>
      <c r="B228" t="s">
        <v>201</v>
      </c>
      <c r="C228">
        <v>3</v>
      </c>
      <c r="D228" t="s">
        <v>9</v>
      </c>
      <c r="E228">
        <v>1</v>
      </c>
      <c r="F228">
        <v>0.12853677570819799</v>
      </c>
      <c r="G228">
        <v>0.97695571184158303</v>
      </c>
      <c r="H228">
        <v>1.51783302426338E-2</v>
      </c>
    </row>
    <row r="229" spans="1:8" x14ac:dyDescent="0.45">
      <c r="A229">
        <v>227</v>
      </c>
      <c r="B229" t="s">
        <v>202</v>
      </c>
      <c r="C229">
        <v>3</v>
      </c>
      <c r="D229" t="s">
        <v>12</v>
      </c>
      <c r="E229">
        <v>1</v>
      </c>
      <c r="F229">
        <v>0.12667338550090701</v>
      </c>
      <c r="G229">
        <v>0.97695571184158303</v>
      </c>
      <c r="H229">
        <v>1.5140890143811699E-2</v>
      </c>
    </row>
    <row r="230" spans="1:8" x14ac:dyDescent="0.45">
      <c r="A230">
        <v>228</v>
      </c>
      <c r="B230" t="s">
        <v>203</v>
      </c>
      <c r="C230">
        <v>3</v>
      </c>
      <c r="D230" t="s">
        <v>14</v>
      </c>
      <c r="E230">
        <v>1</v>
      </c>
      <c r="F230">
        <v>0.12791819870471899</v>
      </c>
      <c r="G230">
        <v>0.97695571184158303</v>
      </c>
      <c r="H230">
        <v>1.51867121458053E-2</v>
      </c>
    </row>
    <row r="231" spans="1:8" x14ac:dyDescent="0.45">
      <c r="A231">
        <v>229</v>
      </c>
      <c r="B231" t="s">
        <v>204</v>
      </c>
      <c r="C231">
        <v>3</v>
      </c>
      <c r="D231" t="s">
        <v>9</v>
      </c>
      <c r="E231">
        <v>1</v>
      </c>
      <c r="F231">
        <v>0.14175364375114399</v>
      </c>
      <c r="G231">
        <v>0.97271072864532404</v>
      </c>
      <c r="H231">
        <v>1.7776755616068798E-2</v>
      </c>
    </row>
    <row r="232" spans="1:8" x14ac:dyDescent="0.45">
      <c r="A232">
        <v>230</v>
      </c>
      <c r="B232" t="s">
        <v>205</v>
      </c>
      <c r="C232">
        <v>3</v>
      </c>
      <c r="D232" t="s">
        <v>12</v>
      </c>
      <c r="E232">
        <v>1</v>
      </c>
      <c r="F232">
        <v>0.140115275979042</v>
      </c>
      <c r="G232">
        <v>0.97271072864532404</v>
      </c>
      <c r="H232">
        <v>1.7736015841364802E-2</v>
      </c>
    </row>
    <row r="233" spans="1:8" x14ac:dyDescent="0.45">
      <c r="A233">
        <v>231</v>
      </c>
      <c r="B233" t="s">
        <v>206</v>
      </c>
      <c r="C233">
        <v>3</v>
      </c>
      <c r="D233" t="s">
        <v>14</v>
      </c>
      <c r="E233">
        <v>1</v>
      </c>
      <c r="F233">
        <v>0.14029878377914401</v>
      </c>
      <c r="G233">
        <v>0.97271072864532404</v>
      </c>
      <c r="H233">
        <v>1.7752820625901201E-2</v>
      </c>
    </row>
    <row r="234" spans="1:8" x14ac:dyDescent="0.45">
      <c r="A234">
        <v>232</v>
      </c>
      <c r="B234" t="s">
        <v>207</v>
      </c>
      <c r="C234">
        <v>3</v>
      </c>
      <c r="D234" t="s">
        <v>9</v>
      </c>
      <c r="E234">
        <v>1</v>
      </c>
      <c r="F234">
        <v>0.138869658112525</v>
      </c>
      <c r="G234">
        <v>0.97392356395721402</v>
      </c>
      <c r="H234">
        <v>1.7079096287488899E-2</v>
      </c>
    </row>
    <row r="235" spans="1:8" x14ac:dyDescent="0.45">
      <c r="A235">
        <v>233</v>
      </c>
      <c r="B235" t="s">
        <v>208</v>
      </c>
      <c r="C235">
        <v>3</v>
      </c>
      <c r="D235" t="s">
        <v>12</v>
      </c>
      <c r="E235">
        <v>1</v>
      </c>
      <c r="F235">
        <v>0.14097762107849099</v>
      </c>
      <c r="G235">
        <v>0.97392356395721402</v>
      </c>
      <c r="H235">
        <v>1.71443298459053E-2</v>
      </c>
    </row>
    <row r="236" spans="1:8" x14ac:dyDescent="0.45">
      <c r="A236">
        <v>234</v>
      </c>
      <c r="B236" t="s">
        <v>209</v>
      </c>
      <c r="C236">
        <v>3</v>
      </c>
      <c r="D236" t="s">
        <v>14</v>
      </c>
      <c r="E236">
        <v>1</v>
      </c>
      <c r="F236">
        <v>0.13860474526882099</v>
      </c>
      <c r="G236">
        <v>0.97392356395721402</v>
      </c>
      <c r="H236">
        <v>1.7088893800973799E-2</v>
      </c>
    </row>
    <row r="237" spans="1:8" x14ac:dyDescent="0.45">
      <c r="A237">
        <v>235</v>
      </c>
      <c r="B237" t="s">
        <v>210</v>
      </c>
      <c r="C237">
        <v>3</v>
      </c>
      <c r="D237" t="s">
        <v>9</v>
      </c>
      <c r="E237">
        <v>1</v>
      </c>
      <c r="F237">
        <v>0.128962531685829</v>
      </c>
      <c r="G237">
        <v>0.97604608535766602</v>
      </c>
      <c r="H237">
        <v>1.5695098787546099E-2</v>
      </c>
    </row>
    <row r="238" spans="1:8" x14ac:dyDescent="0.45">
      <c r="A238">
        <v>236</v>
      </c>
      <c r="B238" t="s">
        <v>211</v>
      </c>
      <c r="C238">
        <v>3</v>
      </c>
      <c r="D238" t="s">
        <v>12</v>
      </c>
      <c r="E238">
        <v>1</v>
      </c>
      <c r="F238">
        <v>0.12888182699680301</v>
      </c>
      <c r="G238">
        <v>0.97604608535766602</v>
      </c>
      <c r="H238">
        <v>1.57003737986087E-2</v>
      </c>
    </row>
    <row r="239" spans="1:8" x14ac:dyDescent="0.45">
      <c r="A239">
        <v>237</v>
      </c>
      <c r="B239" t="s">
        <v>212</v>
      </c>
      <c r="C239">
        <v>3</v>
      </c>
      <c r="D239" t="s">
        <v>14</v>
      </c>
      <c r="E239">
        <v>1</v>
      </c>
      <c r="F239">
        <v>0.128294587135314</v>
      </c>
      <c r="G239">
        <v>0.97604608535766602</v>
      </c>
      <c r="H239">
        <v>1.56953036785125E-2</v>
      </c>
    </row>
    <row r="240" spans="1:8" x14ac:dyDescent="0.45">
      <c r="A240">
        <v>238</v>
      </c>
      <c r="B240" t="s">
        <v>7</v>
      </c>
      <c r="C240">
        <v>3</v>
      </c>
      <c r="E240">
        <v>2</v>
      </c>
      <c r="F240">
        <v>0</v>
      </c>
      <c r="G240">
        <v>0.97453004121780396</v>
      </c>
      <c r="H240">
        <v>6.6403880715370095E-2</v>
      </c>
    </row>
    <row r="241" spans="1:8" x14ac:dyDescent="0.45">
      <c r="A241">
        <v>239</v>
      </c>
      <c r="B241" t="s">
        <v>8</v>
      </c>
      <c r="C241">
        <v>3</v>
      </c>
      <c r="D241" t="s">
        <v>9</v>
      </c>
      <c r="E241">
        <v>2</v>
      </c>
      <c r="F241">
        <v>0.12917217612266499</v>
      </c>
      <c r="G241">
        <v>0.97453004121780396</v>
      </c>
      <c r="H241">
        <v>1.6520354896783801E-2</v>
      </c>
    </row>
    <row r="242" spans="1:8" x14ac:dyDescent="0.45">
      <c r="A242">
        <v>240</v>
      </c>
      <c r="B242" t="s">
        <v>213</v>
      </c>
      <c r="C242">
        <v>3</v>
      </c>
      <c r="D242" t="s">
        <v>9</v>
      </c>
      <c r="E242">
        <v>2</v>
      </c>
      <c r="F242">
        <v>0.12688480317592599</v>
      </c>
      <c r="G242">
        <v>0.97665250301360995</v>
      </c>
      <c r="H242">
        <v>1.5314029529690701E-2</v>
      </c>
    </row>
    <row r="243" spans="1:8" x14ac:dyDescent="0.45">
      <c r="A243">
        <v>241</v>
      </c>
      <c r="B243" t="s">
        <v>214</v>
      </c>
      <c r="C243">
        <v>3</v>
      </c>
      <c r="D243" t="s">
        <v>12</v>
      </c>
      <c r="E243">
        <v>2</v>
      </c>
      <c r="F243">
        <v>0.124489299952983</v>
      </c>
      <c r="G243">
        <v>0.97665250301360995</v>
      </c>
      <c r="H243">
        <v>1.52435982599854E-2</v>
      </c>
    </row>
    <row r="244" spans="1:8" x14ac:dyDescent="0.45">
      <c r="A244">
        <v>242</v>
      </c>
      <c r="B244" t="s">
        <v>215</v>
      </c>
      <c r="C244">
        <v>3</v>
      </c>
      <c r="D244" t="s">
        <v>14</v>
      </c>
      <c r="E244">
        <v>2</v>
      </c>
      <c r="F244">
        <v>0.12590694427490201</v>
      </c>
      <c r="G244">
        <v>0.97665250301360995</v>
      </c>
      <c r="H244">
        <v>1.52961099520325E-2</v>
      </c>
    </row>
    <row r="245" spans="1:8" x14ac:dyDescent="0.45">
      <c r="A245">
        <v>243</v>
      </c>
      <c r="B245" t="s">
        <v>216</v>
      </c>
      <c r="C245">
        <v>3</v>
      </c>
      <c r="D245" t="s">
        <v>9</v>
      </c>
      <c r="E245">
        <v>2</v>
      </c>
      <c r="F245">
        <v>0.14296428859233801</v>
      </c>
      <c r="G245">
        <v>0.97301393747329701</v>
      </c>
      <c r="H245">
        <v>1.7641223967075299E-2</v>
      </c>
    </row>
    <row r="246" spans="1:8" x14ac:dyDescent="0.45">
      <c r="A246">
        <v>244</v>
      </c>
      <c r="B246" t="s">
        <v>217</v>
      </c>
      <c r="C246">
        <v>3</v>
      </c>
      <c r="D246" t="s">
        <v>12</v>
      </c>
      <c r="E246">
        <v>2</v>
      </c>
      <c r="F246">
        <v>0.14517883956432301</v>
      </c>
      <c r="G246">
        <v>0.97301393747329701</v>
      </c>
      <c r="H246">
        <v>1.7686804756522099E-2</v>
      </c>
    </row>
    <row r="247" spans="1:8" x14ac:dyDescent="0.45">
      <c r="A247">
        <v>245</v>
      </c>
      <c r="B247" t="s">
        <v>218</v>
      </c>
      <c r="C247">
        <v>3</v>
      </c>
      <c r="D247" t="s">
        <v>14</v>
      </c>
      <c r="E247">
        <v>2</v>
      </c>
      <c r="F247">
        <v>0.14504052698612199</v>
      </c>
      <c r="G247">
        <v>0.97301393747329701</v>
      </c>
      <c r="H247">
        <v>1.76572110503911E-2</v>
      </c>
    </row>
    <row r="248" spans="1:8" x14ac:dyDescent="0.45">
      <c r="A248">
        <v>246</v>
      </c>
      <c r="B248" t="s">
        <v>219</v>
      </c>
      <c r="C248">
        <v>3</v>
      </c>
      <c r="D248" t="s">
        <v>9</v>
      </c>
      <c r="E248">
        <v>2</v>
      </c>
      <c r="F248">
        <v>0.13495203852653501</v>
      </c>
      <c r="G248">
        <v>0.97453004121780396</v>
      </c>
      <c r="H248">
        <v>1.6619542613625499E-2</v>
      </c>
    </row>
    <row r="249" spans="1:8" x14ac:dyDescent="0.45">
      <c r="A249">
        <v>247</v>
      </c>
      <c r="B249" t="s">
        <v>220</v>
      </c>
      <c r="C249">
        <v>3</v>
      </c>
      <c r="D249" t="s">
        <v>12</v>
      </c>
      <c r="E249">
        <v>2</v>
      </c>
      <c r="F249">
        <v>0.13303689658641801</v>
      </c>
      <c r="G249">
        <v>0.97453004121780396</v>
      </c>
      <c r="H249">
        <v>1.65725518018007E-2</v>
      </c>
    </row>
    <row r="250" spans="1:8" x14ac:dyDescent="0.45">
      <c r="A250">
        <v>248</v>
      </c>
      <c r="B250" t="s">
        <v>221</v>
      </c>
      <c r="C250">
        <v>3</v>
      </c>
      <c r="D250" t="s">
        <v>14</v>
      </c>
      <c r="E250">
        <v>2</v>
      </c>
      <c r="F250">
        <v>0.135699227452278</v>
      </c>
      <c r="G250">
        <v>0.97453004121780396</v>
      </c>
      <c r="H250">
        <v>1.6650423407554599E-2</v>
      </c>
    </row>
    <row r="251" spans="1:8" x14ac:dyDescent="0.45">
      <c r="A251">
        <v>249</v>
      </c>
      <c r="B251" t="s">
        <v>222</v>
      </c>
      <c r="C251">
        <v>3</v>
      </c>
      <c r="D251" t="s">
        <v>9</v>
      </c>
      <c r="E251">
        <v>2</v>
      </c>
      <c r="F251">
        <v>0.119831211864948</v>
      </c>
      <c r="G251">
        <v>0.97816860675811701</v>
      </c>
      <c r="H251">
        <v>1.43712349236011E-2</v>
      </c>
    </row>
    <row r="252" spans="1:8" x14ac:dyDescent="0.45">
      <c r="A252">
        <v>250</v>
      </c>
      <c r="B252" t="s">
        <v>223</v>
      </c>
      <c r="C252">
        <v>3</v>
      </c>
      <c r="D252" t="s">
        <v>12</v>
      </c>
      <c r="E252">
        <v>2</v>
      </c>
      <c r="F252">
        <v>0.120626397430896</v>
      </c>
      <c r="G252">
        <v>0.97816860675811701</v>
      </c>
      <c r="H252">
        <v>1.4422563835978499E-2</v>
      </c>
    </row>
    <row r="253" spans="1:8" x14ac:dyDescent="0.45">
      <c r="A253">
        <v>251</v>
      </c>
      <c r="B253" t="s">
        <v>224</v>
      </c>
      <c r="C253">
        <v>3</v>
      </c>
      <c r="D253" t="s">
        <v>14</v>
      </c>
      <c r="E253">
        <v>2</v>
      </c>
      <c r="F253">
        <v>0.1204289868474</v>
      </c>
      <c r="G253">
        <v>0.97816860675811701</v>
      </c>
      <c r="H253">
        <v>1.4368286356329901E-2</v>
      </c>
    </row>
    <row r="254" spans="1:8" x14ac:dyDescent="0.45">
      <c r="A254">
        <v>252</v>
      </c>
      <c r="B254" t="s">
        <v>225</v>
      </c>
      <c r="C254">
        <v>3</v>
      </c>
      <c r="D254" t="s">
        <v>9</v>
      </c>
      <c r="E254">
        <v>2</v>
      </c>
      <c r="F254">
        <v>0.123488046228885</v>
      </c>
      <c r="G254">
        <v>0.977258920669555</v>
      </c>
      <c r="H254">
        <v>1.49466963484883E-2</v>
      </c>
    </row>
    <row r="255" spans="1:8" x14ac:dyDescent="0.45">
      <c r="A255">
        <v>253</v>
      </c>
      <c r="B255" t="s">
        <v>226</v>
      </c>
      <c r="C255">
        <v>3</v>
      </c>
      <c r="D255" t="s">
        <v>12</v>
      </c>
      <c r="E255">
        <v>2</v>
      </c>
      <c r="F255">
        <v>0.124559506773948</v>
      </c>
      <c r="G255">
        <v>0.977258920669555</v>
      </c>
      <c r="H255">
        <v>1.4969388023018801E-2</v>
      </c>
    </row>
    <row r="256" spans="1:8" x14ac:dyDescent="0.45">
      <c r="A256">
        <v>254</v>
      </c>
      <c r="B256" t="s">
        <v>227</v>
      </c>
      <c r="C256">
        <v>3</v>
      </c>
      <c r="D256" t="s">
        <v>14</v>
      </c>
      <c r="E256">
        <v>2</v>
      </c>
      <c r="F256">
        <v>0.12588936090469299</v>
      </c>
      <c r="G256">
        <v>0.977258920669555</v>
      </c>
      <c r="H256">
        <v>1.5027703717350901E-2</v>
      </c>
    </row>
  </sheetData>
  <autoFilter ref="A1:H256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choose_his_len_fromcnt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2022-04-30T03:46:54Z</dcterms:created>
  <dcterms:modified xsi:type="dcterms:W3CDTF">2022-05-06T15:38:52Z</dcterms:modified>
</cp:coreProperties>
</file>