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\CSC696_prj\result\"/>
    </mc:Choice>
  </mc:AlternateContent>
  <xr:revisionPtr revIDLastSave="0" documentId="13_ncr:40009_{8F98A018-61A1-45CD-8A89-3ED16D26CB2D}" xr6:coauthVersionLast="47" xr6:coauthVersionMax="47" xr10:uidLastSave="{00000000-0000-0000-0000-000000000000}"/>
  <bookViews>
    <workbookView xWindow="-110" yWindow="-110" windowWidth="25820" windowHeight="15500" activeTab="1"/>
  </bookViews>
  <sheets>
    <sheet name="final_performance_0505" sheetId="1" r:id="rId1"/>
    <sheet name="Sheet1" sheetId="2" r:id="rId2"/>
  </sheets>
  <definedNames>
    <definedName name="_xlnm._FilterDatabase" localSheetId="0" hidden="1">final_performance_0505!$A$1:$H$1135</definedName>
  </definedNames>
  <calcPr calcId="0"/>
  <pivotCaches>
    <pivotCache cacheId="2" r:id="rId3"/>
  </pivotCaches>
</workbook>
</file>

<file path=xl/sharedStrings.xml><?xml version="1.0" encoding="utf-8"?>
<sst xmlns="http://schemas.openxmlformats.org/spreadsheetml/2006/main" count="2589" uniqueCount="176">
  <si>
    <t>input_option</t>
  </si>
  <si>
    <t>indicators</t>
  </si>
  <si>
    <t>type_of_score</t>
  </si>
  <si>
    <t>iter_no</t>
  </si>
  <si>
    <t>loss</t>
  </si>
  <si>
    <t>accuracy</t>
  </si>
  <si>
    <t>mean squared error</t>
  </si>
  <si>
    <t>BaseLine</t>
  </si>
  <si>
    <t>grades_only</t>
  </si>
  <si>
    <t>ev_nm_10_1_5_0_cnt__36</t>
  </si>
  <si>
    <t>cnt</t>
  </si>
  <si>
    <t>ev_nm_10_1_5_0_tone__36</t>
  </si>
  <si>
    <t>tone</t>
  </si>
  <si>
    <t>ev_nm_10_1_5_1_cnt__36</t>
  </si>
  <si>
    <t>ev_nm_10_1_5_1_tone__36</t>
  </si>
  <si>
    <t>ev_nm_10_1_5_2_cnt__36</t>
  </si>
  <si>
    <t>ev_nm_10_1_5_2_tone__36</t>
  </si>
  <si>
    <t>ev_nm_10_1_5_3_cnt__36</t>
  </si>
  <si>
    <t>ev_nm_10_1_5_3_tone__36</t>
  </si>
  <si>
    <t>ev_nm_10_1_5_4_cnt__36</t>
  </si>
  <si>
    <t>ev_nm_10_1_5_4_tone__36</t>
  </si>
  <si>
    <t>ev_nm_10_1_10_0_cnt__36</t>
  </si>
  <si>
    <t>ev_nm_10_1_10_0_tone__36</t>
  </si>
  <si>
    <t>ev_nm_10_1_10_1_cnt__36</t>
  </si>
  <si>
    <t>ev_nm_10_1_10_1_tone__36</t>
  </si>
  <si>
    <t>ev_nm_10_1_10_2_cnt__36</t>
  </si>
  <si>
    <t>ev_nm_10_1_10_2_tone__36</t>
  </si>
  <si>
    <t>ev_nm_10_1_10_3_cnt__36</t>
  </si>
  <si>
    <t>ev_nm_10_1_10_3_tone__36</t>
  </si>
  <si>
    <t>ev_nm_10_1_10_4_cnt__36</t>
  </si>
  <si>
    <t>ev_nm_10_1_10_4_tone__36</t>
  </si>
  <si>
    <t>ev_nm_10_2_5_0_cnt__36</t>
  </si>
  <si>
    <t>ev_nm_10_2_5_0_tone__36</t>
  </si>
  <si>
    <t>ev_nm_10_2_5_1_cnt__36</t>
  </si>
  <si>
    <t>ev_nm_10_2_5_1_tone__36</t>
  </si>
  <si>
    <t>ev_nm_10_2_5_2_cnt__36</t>
  </si>
  <si>
    <t>ev_nm_10_2_5_2_tone__36</t>
  </si>
  <si>
    <t>ev_nm_10_2_5_3_cnt__36</t>
  </si>
  <si>
    <t>ev_nm_10_2_5_3_tone__36</t>
  </si>
  <si>
    <t>ev_nm_10_2_5_4_cnt__36</t>
  </si>
  <si>
    <t>ev_nm_10_2_5_4_tone__36</t>
  </si>
  <si>
    <t>ev_nm_10_2_10_0_cnt__36</t>
  </si>
  <si>
    <t>ev_nm_10_2_10_0_tone__36</t>
  </si>
  <si>
    <t>ev_nm_10_2_10_1_cnt__36</t>
  </si>
  <si>
    <t>ev_nm_10_2_10_1_tone__36</t>
  </si>
  <si>
    <t>ev_nm_10_2_10_2_cnt__36</t>
  </si>
  <si>
    <t>ev_nm_10_2_10_2_tone__36</t>
  </si>
  <si>
    <t>ev_nm_10_2_10_3_cnt__36</t>
  </si>
  <si>
    <t>ev_nm_10_2_10_3_tone__36</t>
  </si>
  <si>
    <t>ev_nm_10_2_10_4_cnt__36</t>
  </si>
  <si>
    <t>ev_nm_10_2_10_4_tone__36</t>
  </si>
  <si>
    <t>ev_nm_15_1_5_0_cnt__36</t>
  </si>
  <si>
    <t>ev_nm_15_1_5_0_tone__36</t>
  </si>
  <si>
    <t>ev_nm_15_1_5_1_cnt__36</t>
  </si>
  <si>
    <t>ev_nm_15_1_5_1_tone__36</t>
  </si>
  <si>
    <t>ev_nm_15_1_5_2_cnt__36</t>
  </si>
  <si>
    <t>ev_nm_15_1_5_2_tone__36</t>
  </si>
  <si>
    <t>ev_nm_15_1_5_3_cnt__36</t>
  </si>
  <si>
    <t>ev_nm_15_1_5_3_tone__36</t>
  </si>
  <si>
    <t>ev_nm_15_1_5_4_cnt__36</t>
  </si>
  <si>
    <t>ev_nm_15_1_5_4_tone__36</t>
  </si>
  <si>
    <t>ev_nm_15_1_10_0_cnt__36</t>
  </si>
  <si>
    <t>ev_nm_15_1_10_0_tone__36</t>
  </si>
  <si>
    <t>ev_nm_15_1_10_1_cnt__36</t>
  </si>
  <si>
    <t>ev_nm_15_1_10_1_tone__36</t>
  </si>
  <si>
    <t>ev_nm_15_1_10_2_cnt__36</t>
  </si>
  <si>
    <t>ev_nm_15_1_10_2_tone__36</t>
  </si>
  <si>
    <t>ev_nm_15_1_10_3_cnt__36</t>
  </si>
  <si>
    <t>ev_nm_15_1_10_3_tone__36</t>
  </si>
  <si>
    <t>ev_nm_15_1_10_4_cnt__36</t>
  </si>
  <si>
    <t>ev_nm_15_1_10_4_tone__36</t>
  </si>
  <si>
    <t>ev_nm_15_2_5_0_cnt__36</t>
  </si>
  <si>
    <t>ev_nm_15_2_5_0_tone__36</t>
  </si>
  <si>
    <t>ev_nm_15_2_5_1_cnt__36</t>
  </si>
  <si>
    <t>ev_nm_15_2_5_1_tone__36</t>
  </si>
  <si>
    <t>ev_nm_15_2_5_2_cnt__36</t>
  </si>
  <si>
    <t>ev_nm_15_2_5_2_tone__36</t>
  </si>
  <si>
    <t>ev_nm_15_2_5_3_cnt__36</t>
  </si>
  <si>
    <t>ev_nm_15_2_5_3_tone__36</t>
  </si>
  <si>
    <t>ev_nm_15_2_5_4_cnt__36</t>
  </si>
  <si>
    <t>ev_nm_15_2_5_4_tone__36</t>
  </si>
  <si>
    <t>ev_nm_15_2_10_0_cnt__36</t>
  </si>
  <si>
    <t>ev_nm_15_2_10_0_tone__36</t>
  </si>
  <si>
    <t>ev_nm_15_2_10_1_cnt__36</t>
  </si>
  <si>
    <t>ev_nm_15_2_10_1_tone__36</t>
  </si>
  <si>
    <t>ev_nm_15_2_10_2_cnt__36</t>
  </si>
  <si>
    <t>ev_nm_15_2_10_2_tone__36</t>
  </si>
  <si>
    <t>ev_nm_15_2_10_3_cnt__36</t>
  </si>
  <si>
    <t>ev_nm_15_2_10_3_tone__36</t>
  </si>
  <si>
    <t>ev_nm_15_2_10_4_cnt__36</t>
  </si>
  <si>
    <t>ev_nm_15_2_10_4_tone__36</t>
  </si>
  <si>
    <t>ev_nm_20_1_5_0_cnt__36</t>
  </si>
  <si>
    <t>ev_nm_20_1_5_0_tone__36</t>
  </si>
  <si>
    <t>ev_nm_20_1_5_1_cnt__36</t>
  </si>
  <si>
    <t>ev_nm_20_1_5_1_tone__36</t>
  </si>
  <si>
    <t>ev_nm_20_1_5_2_cnt__36</t>
  </si>
  <si>
    <t>ev_nm_20_1_5_2_tone__36</t>
  </si>
  <si>
    <t>ev_nm_20_1_5_3_cnt__36</t>
  </si>
  <si>
    <t>ev_nm_20_1_5_3_tone__36</t>
  </si>
  <si>
    <t>ev_nm_20_1_5_4_cnt__36</t>
  </si>
  <si>
    <t>ev_nm_20_1_5_4_tone__36</t>
  </si>
  <si>
    <t>ev_nm_20_1_10_0_cnt__36</t>
  </si>
  <si>
    <t>ev_nm_20_1_10_0_tone__36</t>
  </si>
  <si>
    <t>ev_nm_20_1_10_1_cnt__36</t>
  </si>
  <si>
    <t>ev_nm_20_1_10_1_tone__36</t>
  </si>
  <si>
    <t>ev_nm_20_1_10_2_cnt__36</t>
  </si>
  <si>
    <t>ev_nm_20_1_10_2_tone__36</t>
  </si>
  <si>
    <t>ev_nm_20_1_10_3_cnt__36</t>
  </si>
  <si>
    <t>ev_nm_20_1_10_3_tone__36</t>
  </si>
  <si>
    <t>ev_nm_20_1_10_4_cnt__36</t>
  </si>
  <si>
    <t>ev_nm_20_1_10_4_tone__36</t>
  </si>
  <si>
    <t>ev_nm_20_2_5_0_cnt__36</t>
  </si>
  <si>
    <t>ev_nm_20_2_5_0_tone__36</t>
  </si>
  <si>
    <t>ev_nm_20_2_5_1_cnt__36</t>
  </si>
  <si>
    <t>ev_nm_20_2_5_1_tone__36</t>
  </si>
  <si>
    <t>ev_nm_20_2_5_2_cnt__36</t>
  </si>
  <si>
    <t>ev_nm_20_2_5_2_tone__36</t>
  </si>
  <si>
    <t>ev_nm_20_2_5_3_cnt__36</t>
  </si>
  <si>
    <t>ev_nm_20_2_5_3_tone__36</t>
  </si>
  <si>
    <t>ev_nm_20_2_5_4_cnt__36</t>
  </si>
  <si>
    <t>ev_nm_20_2_5_4_tone__36</t>
  </si>
  <si>
    <t>ev_nm_20_2_10_0_cnt__36</t>
  </si>
  <si>
    <t>ev_nm_20_2_10_0_tone__36</t>
  </si>
  <si>
    <t>ev_nm_20_2_10_1_cnt__36</t>
  </si>
  <si>
    <t>ev_nm_20_2_10_1_tone__36</t>
  </si>
  <si>
    <t>ev_nm_20_2_10_2_cnt__36</t>
  </si>
  <si>
    <t>ev_nm_20_2_10_2_tone__36</t>
  </si>
  <si>
    <t>ev_nm_20_2_10_3_cnt__36</t>
  </si>
  <si>
    <t>ev_nm_20_2_10_3_tone__36</t>
  </si>
  <si>
    <t>ev_nm_20_2_10_4_cnt__36</t>
  </si>
  <si>
    <t>ev_nm_20_2_10_4_tone__36</t>
  </si>
  <si>
    <t>ev_nm_30_1_5_0_cnt__36</t>
  </si>
  <si>
    <t>ev_nm_30_1_5_0_tone__36</t>
  </si>
  <si>
    <t>ev_nm_30_1_5_1_cnt__36</t>
  </si>
  <si>
    <t>ev_nm_30_1_5_1_tone__36</t>
  </si>
  <si>
    <t>ev_nm_30_1_5_2_cnt__36</t>
  </si>
  <si>
    <t>ev_nm_30_1_5_2_tone__36</t>
  </si>
  <si>
    <t>ev_nm_30_1_5_3_cnt__36</t>
  </si>
  <si>
    <t>ev_nm_30_1_5_3_tone__36</t>
  </si>
  <si>
    <t>ev_nm_30_1_5_4_cnt__36</t>
  </si>
  <si>
    <t>ev_nm_30_1_5_4_tone__36</t>
  </si>
  <si>
    <t>ev_nm_30_1_10_0_cnt__36</t>
  </si>
  <si>
    <t>ev_nm_30_1_10_0_tone__36</t>
  </si>
  <si>
    <t>ev_nm_30_1_10_1_cnt__36</t>
  </si>
  <si>
    <t>ev_nm_30_1_10_1_tone__36</t>
  </si>
  <si>
    <t>ev_nm_30_1_10_2_cnt__36</t>
  </si>
  <si>
    <t>ev_nm_30_1_10_2_tone__36</t>
  </si>
  <si>
    <t>ev_nm_30_1_10_3_cnt__36</t>
  </si>
  <si>
    <t>ev_nm_30_1_10_3_tone__36</t>
  </si>
  <si>
    <t>ev_nm_30_1_10_4_cnt__36</t>
  </si>
  <si>
    <t>ev_nm_30_1_10_4_tone__36</t>
  </si>
  <si>
    <t>ev_nm_30_2_5_0_cnt__36</t>
  </si>
  <si>
    <t>ev_nm_30_2_5_0_tone__36</t>
  </si>
  <si>
    <t>ev_nm_30_2_5_1_cnt__36</t>
  </si>
  <si>
    <t>ev_nm_30_2_5_1_tone__36</t>
  </si>
  <si>
    <t>ev_nm_30_2_5_2_cnt__36</t>
  </si>
  <si>
    <t>ev_nm_30_2_5_2_tone__36</t>
  </si>
  <si>
    <t>ev_nm_30_2_5_3_cnt__36</t>
  </si>
  <si>
    <t>ev_nm_30_2_5_3_tone__36</t>
  </si>
  <si>
    <t>ev_nm_30_2_5_4_cnt__36</t>
  </si>
  <si>
    <t>ev_nm_30_2_5_4_tone__36</t>
  </si>
  <si>
    <t>ev_nm_30_2_10_0_cnt__36</t>
  </si>
  <si>
    <t>ev_nm_30_2_10_0_tone__36</t>
  </si>
  <si>
    <t>ev_nm_30_2_10_1_cnt__36</t>
  </si>
  <si>
    <t>ev_nm_30_2_10_1_tone__36</t>
  </si>
  <si>
    <t>ev_nm_30_2_10_2_cnt__36</t>
  </si>
  <si>
    <t>ev_nm_30_2_10_2_tone__36</t>
  </si>
  <si>
    <t>ev_nm_30_2_10_3_cnt__36</t>
  </si>
  <si>
    <t>ev_nm_30_2_10_3_tone__36</t>
  </si>
  <si>
    <t>ev_nm_30_2_10_4_cnt__36</t>
  </si>
  <si>
    <t>ev_nm_30_2_10_4_tone__36</t>
  </si>
  <si>
    <t>행 레이블</t>
  </si>
  <si>
    <t>(비어 있음)</t>
  </si>
  <si>
    <t>총합계</t>
  </si>
  <si>
    <t>평균 : accuracy</t>
  </si>
  <si>
    <t>평균 : mean squared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</si>
</sst>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NumberFormat="1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4687.813685995374" createdVersion="7" refreshedVersion="7" minRefreshableVersion="3" recordCount="1135">
  <cacheSource type="worksheet">
    <worksheetSource ref="B1:H1048576" sheet="final_performance_0505"/>
  </cacheSource>
  <cacheFields count="7">
    <cacheField name="input_option" numFmtId="0">
      <sharedItems containsBlank="1" count="163">
        <s v="BaseLine"/>
        <s v="grades_only"/>
        <s v="ev_nm_10_1_5_0_cnt__36"/>
        <s v="ev_nm_10_1_5_0_tone__36"/>
        <s v="ev_nm_10_1_5_1_cnt__36"/>
        <s v="ev_nm_10_1_5_1_tone__36"/>
        <s v="ev_nm_10_1_5_2_cnt__36"/>
        <s v="ev_nm_10_1_5_2_tone__36"/>
        <s v="ev_nm_10_1_5_3_cnt__36"/>
        <s v="ev_nm_10_1_5_3_tone__36"/>
        <s v="ev_nm_10_1_5_4_cnt__36"/>
        <s v="ev_nm_10_1_5_4_tone__36"/>
        <s v="ev_nm_10_1_10_0_cnt__36"/>
        <s v="ev_nm_10_1_10_0_tone__36"/>
        <s v="ev_nm_10_1_10_1_cnt__36"/>
        <s v="ev_nm_10_1_10_1_tone__36"/>
        <s v="ev_nm_10_1_10_2_cnt__36"/>
        <s v="ev_nm_10_1_10_2_tone__36"/>
        <s v="ev_nm_10_1_10_3_cnt__36"/>
        <s v="ev_nm_10_1_10_3_tone__36"/>
        <s v="ev_nm_10_1_10_4_cnt__36"/>
        <s v="ev_nm_10_1_10_4_tone__36"/>
        <s v="ev_nm_10_2_5_0_cnt__36"/>
        <s v="ev_nm_10_2_5_0_tone__36"/>
        <s v="ev_nm_10_2_5_1_cnt__36"/>
        <s v="ev_nm_10_2_5_1_tone__36"/>
        <s v="ev_nm_10_2_5_2_cnt__36"/>
        <s v="ev_nm_10_2_5_2_tone__36"/>
        <s v="ev_nm_10_2_5_3_cnt__36"/>
        <s v="ev_nm_10_2_5_3_tone__36"/>
        <s v="ev_nm_10_2_5_4_cnt__36"/>
        <s v="ev_nm_10_2_5_4_tone__36"/>
        <s v="ev_nm_10_2_10_0_cnt__36"/>
        <s v="ev_nm_10_2_10_0_tone__36"/>
        <s v="ev_nm_10_2_10_1_cnt__36"/>
        <s v="ev_nm_10_2_10_1_tone__36"/>
        <s v="ev_nm_10_2_10_2_cnt__36"/>
        <s v="ev_nm_10_2_10_2_tone__36"/>
        <s v="ev_nm_10_2_10_3_cnt__36"/>
        <s v="ev_nm_10_2_10_3_tone__36"/>
        <s v="ev_nm_10_2_10_4_cnt__36"/>
        <s v="ev_nm_10_2_10_4_tone__36"/>
        <s v="ev_nm_15_1_5_0_cnt__36"/>
        <s v="ev_nm_15_1_5_0_tone__36"/>
        <s v="ev_nm_15_1_5_1_cnt__36"/>
        <s v="ev_nm_15_1_5_1_tone__36"/>
        <s v="ev_nm_15_1_5_2_cnt__36"/>
        <s v="ev_nm_15_1_5_2_tone__36"/>
        <s v="ev_nm_15_1_5_3_cnt__36"/>
        <s v="ev_nm_15_1_5_3_tone__36"/>
        <s v="ev_nm_15_1_5_4_cnt__36"/>
        <s v="ev_nm_15_1_5_4_tone__36"/>
        <s v="ev_nm_15_1_10_0_cnt__36"/>
        <s v="ev_nm_15_1_10_0_tone__36"/>
        <s v="ev_nm_15_1_10_1_cnt__36"/>
        <s v="ev_nm_15_1_10_1_tone__36"/>
        <s v="ev_nm_15_1_10_2_cnt__36"/>
        <s v="ev_nm_15_1_10_2_tone__36"/>
        <s v="ev_nm_15_1_10_3_cnt__36"/>
        <s v="ev_nm_15_1_10_3_tone__36"/>
        <s v="ev_nm_15_1_10_4_cnt__36"/>
        <s v="ev_nm_15_1_10_4_tone__36"/>
        <s v="ev_nm_15_2_5_0_cnt__36"/>
        <s v="ev_nm_15_2_5_0_tone__36"/>
        <s v="ev_nm_15_2_5_1_cnt__36"/>
        <s v="ev_nm_15_2_5_1_tone__36"/>
        <s v="ev_nm_15_2_5_2_cnt__36"/>
        <s v="ev_nm_15_2_5_2_tone__36"/>
        <s v="ev_nm_15_2_5_3_cnt__36"/>
        <s v="ev_nm_15_2_5_3_tone__36"/>
        <s v="ev_nm_15_2_5_4_cnt__36"/>
        <s v="ev_nm_15_2_5_4_tone__36"/>
        <s v="ev_nm_15_2_10_0_cnt__36"/>
        <s v="ev_nm_15_2_10_0_tone__36"/>
        <s v="ev_nm_15_2_10_1_cnt__36"/>
        <s v="ev_nm_15_2_10_1_tone__36"/>
        <s v="ev_nm_15_2_10_2_cnt__36"/>
        <s v="ev_nm_15_2_10_2_tone__36"/>
        <s v="ev_nm_15_2_10_3_cnt__36"/>
        <s v="ev_nm_15_2_10_3_tone__36"/>
        <s v="ev_nm_15_2_10_4_cnt__36"/>
        <s v="ev_nm_15_2_10_4_tone__36"/>
        <s v="ev_nm_20_1_5_0_cnt__36"/>
        <s v="ev_nm_20_1_5_0_tone__36"/>
        <s v="ev_nm_20_1_5_1_cnt__36"/>
        <s v="ev_nm_20_1_5_1_tone__36"/>
        <s v="ev_nm_20_1_5_2_cnt__36"/>
        <s v="ev_nm_20_1_5_2_tone__36"/>
        <s v="ev_nm_20_1_5_3_cnt__36"/>
        <s v="ev_nm_20_1_5_3_tone__36"/>
        <s v="ev_nm_20_1_5_4_cnt__36"/>
        <s v="ev_nm_20_1_5_4_tone__36"/>
        <s v="ev_nm_20_1_10_0_cnt__36"/>
        <s v="ev_nm_20_1_10_0_tone__36"/>
        <s v="ev_nm_20_1_10_1_cnt__36"/>
        <s v="ev_nm_20_1_10_1_tone__36"/>
        <s v="ev_nm_20_1_10_2_cnt__36"/>
        <s v="ev_nm_20_1_10_2_tone__36"/>
        <s v="ev_nm_20_1_10_3_cnt__36"/>
        <s v="ev_nm_20_1_10_3_tone__36"/>
        <s v="ev_nm_20_1_10_4_cnt__36"/>
        <s v="ev_nm_20_1_10_4_tone__36"/>
        <s v="ev_nm_20_2_5_0_cnt__36"/>
        <s v="ev_nm_20_2_5_0_tone__36"/>
        <s v="ev_nm_20_2_5_1_cnt__36"/>
        <s v="ev_nm_20_2_5_1_tone__36"/>
        <s v="ev_nm_20_2_5_2_cnt__36"/>
        <s v="ev_nm_20_2_5_2_tone__36"/>
        <s v="ev_nm_20_2_5_3_cnt__36"/>
        <s v="ev_nm_20_2_5_3_tone__36"/>
        <s v="ev_nm_20_2_5_4_cnt__36"/>
        <s v="ev_nm_20_2_5_4_tone__36"/>
        <s v="ev_nm_20_2_10_0_cnt__36"/>
        <s v="ev_nm_20_2_10_0_tone__36"/>
        <s v="ev_nm_20_2_10_1_cnt__36"/>
        <s v="ev_nm_20_2_10_1_tone__36"/>
        <s v="ev_nm_20_2_10_2_cnt__36"/>
        <s v="ev_nm_20_2_10_2_tone__36"/>
        <s v="ev_nm_20_2_10_3_cnt__36"/>
        <s v="ev_nm_20_2_10_3_tone__36"/>
        <s v="ev_nm_20_2_10_4_cnt__36"/>
        <s v="ev_nm_20_2_10_4_tone__36"/>
        <s v="ev_nm_30_1_5_0_cnt__36"/>
        <s v="ev_nm_30_1_5_0_tone__36"/>
        <s v="ev_nm_30_1_5_1_cnt__36"/>
        <s v="ev_nm_30_1_5_1_tone__36"/>
        <s v="ev_nm_30_1_5_2_cnt__36"/>
        <s v="ev_nm_30_1_5_2_tone__36"/>
        <s v="ev_nm_30_1_5_3_cnt__36"/>
        <s v="ev_nm_30_1_5_3_tone__36"/>
        <s v="ev_nm_30_1_5_4_cnt__36"/>
        <s v="ev_nm_30_1_5_4_tone__36"/>
        <s v="ev_nm_30_1_10_0_cnt__36"/>
        <s v="ev_nm_30_1_10_0_tone__36"/>
        <s v="ev_nm_30_1_10_1_cnt__36"/>
        <s v="ev_nm_30_1_10_1_tone__36"/>
        <s v="ev_nm_30_1_10_2_cnt__36"/>
        <s v="ev_nm_30_1_10_2_tone__36"/>
        <s v="ev_nm_30_1_10_3_cnt__36"/>
        <s v="ev_nm_30_1_10_3_tone__36"/>
        <s v="ev_nm_30_1_10_4_cnt__36"/>
        <s v="ev_nm_30_1_10_4_tone__36"/>
        <s v="ev_nm_30_2_5_0_cnt__36"/>
        <s v="ev_nm_30_2_5_0_tone__36"/>
        <s v="ev_nm_30_2_5_1_cnt__36"/>
        <s v="ev_nm_30_2_5_1_tone__36"/>
        <s v="ev_nm_30_2_5_2_cnt__36"/>
        <s v="ev_nm_30_2_5_2_tone__36"/>
        <s v="ev_nm_30_2_5_3_cnt__36"/>
        <s v="ev_nm_30_2_5_3_tone__36"/>
        <s v="ev_nm_30_2_5_4_cnt__36"/>
        <s v="ev_nm_30_2_5_4_tone__36"/>
        <s v="ev_nm_30_2_10_0_cnt__36"/>
        <s v="ev_nm_30_2_10_0_tone__36"/>
        <s v="ev_nm_30_2_10_1_cnt__36"/>
        <s v="ev_nm_30_2_10_1_tone__36"/>
        <s v="ev_nm_30_2_10_2_cnt__36"/>
        <s v="ev_nm_30_2_10_2_tone__36"/>
        <s v="ev_nm_30_2_10_3_cnt__36"/>
        <s v="ev_nm_30_2_10_3_tone__36"/>
        <s v="ev_nm_30_2_10_4_cnt__36"/>
        <s v="ev_nm_30_2_10_4_tone__36"/>
        <m/>
      </sharedItems>
    </cacheField>
    <cacheField name="indicators" numFmtId="0">
      <sharedItems containsString="0" containsBlank="1" containsNumber="1" containsInteger="1" minValue="0" maxValue="4"/>
    </cacheField>
    <cacheField name="type_of_score" numFmtId="0">
      <sharedItems containsBlank="1"/>
    </cacheField>
    <cacheField name="iter_no" numFmtId="0">
      <sharedItems containsString="0" containsBlank="1" containsNumber="1" containsInteger="1" minValue="0" maxValue="6"/>
    </cacheField>
    <cacheField name="loss" numFmtId="0">
      <sharedItems containsString="0" containsBlank="1" containsNumber="1" minValue="0" maxValue="0.173944041132926"/>
    </cacheField>
    <cacheField name="accuracy" numFmtId="0">
      <sharedItems containsString="0" containsBlank="1" containsNumber="1" minValue="0.966769218444824" maxValue="0.98707693815231301"/>
    </cacheField>
    <cacheField name="mean squared error" numFmtId="0">
      <sharedItems containsString="0" containsBlank="1" containsNumber="1" minValue="8.62690713256597E-3" maxValue="7.076922804117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35">
  <r>
    <x v="0"/>
    <n v="0"/>
    <m/>
    <n v="0"/>
    <n v="0"/>
    <n v="0.97415381669998102"/>
    <n v="6.8307690322399098E-2"/>
  </r>
  <r>
    <x v="1"/>
    <n v="0"/>
    <m/>
    <n v="0"/>
    <n v="0.13376604020595501"/>
    <n v="0.97415381669998102"/>
    <n v="1.68457236140966E-2"/>
  </r>
  <r>
    <x v="2"/>
    <n v="0"/>
    <s v="cnt"/>
    <n v="0"/>
    <n v="0.12411065399646699"/>
    <n v="0.97661536931991499"/>
    <n v="1.52782052755355E-2"/>
  </r>
  <r>
    <x v="3"/>
    <n v="0"/>
    <s v="tone"/>
    <n v="0"/>
    <n v="0.14842611551284701"/>
    <n v="0.97230768203735296"/>
    <n v="1.81534141302108E-2"/>
  </r>
  <r>
    <x v="4"/>
    <n v="1"/>
    <s v="cnt"/>
    <n v="0"/>
    <n v="0.12528201937675401"/>
    <n v="0.97661536931991499"/>
    <n v="1.52939409017562E-2"/>
  </r>
  <r>
    <x v="5"/>
    <n v="1"/>
    <s v="tone"/>
    <n v="0"/>
    <n v="0.13380871713161399"/>
    <n v="0.97415381669998102"/>
    <n v="1.6860269010066899E-2"/>
  </r>
  <r>
    <x v="6"/>
    <n v="2"/>
    <s v="cnt"/>
    <n v="0"/>
    <n v="0.115053348243236"/>
    <n v="0.97846156358718805"/>
    <n v="1.4068460091948501E-2"/>
  </r>
  <r>
    <x v="7"/>
    <n v="2"/>
    <s v="tone"/>
    <n v="0"/>
    <n v="0.108955360949039"/>
    <n v="0.98030769824981601"/>
    <n v="1.29364682361483E-2"/>
  </r>
  <r>
    <x v="8"/>
    <n v="3"/>
    <s v="cnt"/>
    <n v="0"/>
    <n v="0.12510228157043399"/>
    <n v="0.97723078727722101"/>
    <n v="1.49748809635639E-2"/>
  </r>
  <r>
    <x v="9"/>
    <n v="3"/>
    <s v="tone"/>
    <n v="0"/>
    <n v="0.120508708059787"/>
    <n v="0.97723078727722101"/>
    <n v="1.4915546402335099E-2"/>
  </r>
  <r>
    <x v="10"/>
    <n v="4"/>
    <s v="cnt"/>
    <n v="0"/>
    <n v="0.12924386560916901"/>
    <n v="0.97476923465728704"/>
    <n v="1.6418950632214501E-2"/>
  </r>
  <r>
    <x v="11"/>
    <n v="4"/>
    <s v="tone"/>
    <n v="0"/>
    <n v="0.12846545875072399"/>
    <n v="0.97600001096725397"/>
    <n v="1.5714807435870101E-2"/>
  </r>
  <r>
    <x v="12"/>
    <n v="0"/>
    <s v="cnt"/>
    <n v="0"/>
    <n v="0.12554000318050301"/>
    <n v="0.97661536931991499"/>
    <n v="1.53253665193915E-2"/>
  </r>
  <r>
    <x v="13"/>
    <n v="0"/>
    <s v="tone"/>
    <n v="0"/>
    <n v="0.13296265900134999"/>
    <n v="0.97538459300994795"/>
    <n v="1.6116807237267401E-2"/>
  </r>
  <r>
    <x v="14"/>
    <n v="1"/>
    <s v="cnt"/>
    <n v="0"/>
    <n v="0.14098943769931699"/>
    <n v="0.97353845834732"/>
    <n v="1.73154231160879E-2"/>
  </r>
  <r>
    <x v="15"/>
    <n v="1"/>
    <s v="tone"/>
    <n v="0"/>
    <n v="0.106818027794361"/>
    <n v="0.98030769824981601"/>
    <n v="1.2863975018262801E-2"/>
  </r>
  <r>
    <x v="16"/>
    <n v="2"/>
    <s v="cnt"/>
    <n v="0"/>
    <n v="0.125943899154663"/>
    <n v="0.97600001096725397"/>
    <n v="1.5661837533116299E-2"/>
  </r>
  <r>
    <x v="17"/>
    <n v="2"/>
    <s v="tone"/>
    <n v="0"/>
    <n v="0.12398821860551799"/>
    <n v="0.97784614562988204"/>
    <n v="1.4572008512914099E-2"/>
  </r>
  <r>
    <x v="18"/>
    <n v="3"/>
    <s v="cnt"/>
    <n v="0"/>
    <n v="9.55207124352455E-2"/>
    <n v="0.98400002717971802"/>
    <n v="1.06318136677145E-2"/>
  </r>
  <r>
    <x v="19"/>
    <n v="3"/>
    <s v="tone"/>
    <n v="0"/>
    <n v="0.13053999841213201"/>
    <n v="0.97538459300994795"/>
    <n v="1.6105405986308999E-2"/>
  </r>
  <r>
    <x v="20"/>
    <n v="4"/>
    <s v="cnt"/>
    <n v="0"/>
    <n v="0.134908482432365"/>
    <n v="0.97415381669998102"/>
    <n v="1.68793480843305E-2"/>
  </r>
  <r>
    <x v="21"/>
    <n v="4"/>
    <s v="tone"/>
    <n v="0"/>
    <n v="0.13753093779087"/>
    <n v="0.97415381669998102"/>
    <n v="1.68937947601079E-2"/>
  </r>
  <r>
    <x v="22"/>
    <n v="0"/>
    <s v="cnt"/>
    <n v="0"/>
    <n v="0.13954816758632599"/>
    <n v="0.97353845834732"/>
    <n v="1.72892231494188E-2"/>
  </r>
  <r>
    <x v="23"/>
    <n v="0"/>
    <s v="tone"/>
    <n v="0"/>
    <n v="0.114677555859088"/>
    <n v="0.97907692193984897"/>
    <n v="1.3696746900677599E-2"/>
  </r>
  <r>
    <x v="24"/>
    <n v="1"/>
    <s v="cnt"/>
    <n v="0"/>
    <n v="0.106452986598014"/>
    <n v="0.98030769824981601"/>
    <n v="1.2877821922302199E-2"/>
  </r>
  <r>
    <x v="25"/>
    <n v="1"/>
    <s v="tone"/>
    <n v="0"/>
    <n v="0.125057488679885"/>
    <n v="0.97723078727722101"/>
    <n v="1.49499392136931E-2"/>
  </r>
  <r>
    <x v="26"/>
    <n v="2"/>
    <s v="cnt"/>
    <n v="0"/>
    <n v="0.122088000178337"/>
    <n v="0.97784614562988204"/>
    <n v="1.4626433141529499E-2"/>
  </r>
  <r>
    <x v="27"/>
    <n v="2"/>
    <s v="tone"/>
    <n v="0"/>
    <n v="0.127263873815536"/>
    <n v="0.97723078727722101"/>
    <n v="1.5017548575997301E-2"/>
  </r>
  <r>
    <x v="28"/>
    <n v="3"/>
    <s v="cnt"/>
    <n v="0"/>
    <n v="0.117858588695526"/>
    <n v="0.97784614562988204"/>
    <n v="1.44845526665449E-2"/>
  </r>
  <r>
    <x v="29"/>
    <n v="3"/>
    <s v="tone"/>
    <n v="0"/>
    <n v="0.11817256361246101"/>
    <n v="0.97784614562988204"/>
    <n v="1.4516661874949899E-2"/>
  </r>
  <r>
    <x v="30"/>
    <n v="4"/>
    <s v="cnt"/>
    <n v="0"/>
    <n v="0.117460064589977"/>
    <n v="0.97846156358718805"/>
    <n v="1.4095812104642299E-2"/>
  </r>
  <r>
    <x v="31"/>
    <n v="4"/>
    <s v="tone"/>
    <n v="0"/>
    <n v="0.11105119436979199"/>
    <n v="0.97907692193984897"/>
    <n v="1.36553402990102E-2"/>
  </r>
  <r>
    <x v="32"/>
    <n v="0"/>
    <s v="cnt"/>
    <n v="0"/>
    <n v="0.130438968539237"/>
    <n v="0.97538459300994795"/>
    <n v="1.6085101291537202E-2"/>
  </r>
  <r>
    <x v="33"/>
    <n v="0"/>
    <s v="tone"/>
    <n v="0"/>
    <n v="0.11269836127758"/>
    <n v="0.97907692193984897"/>
    <n v="1.3685050420463E-2"/>
  </r>
  <r>
    <x v="34"/>
    <n v="1"/>
    <s v="cnt"/>
    <n v="0"/>
    <n v="0.10576219856739"/>
    <n v="0.98092305660247803"/>
    <n v="1.2511721812188599E-2"/>
  </r>
  <r>
    <x v="35"/>
    <n v="1"/>
    <s v="tone"/>
    <n v="0"/>
    <n v="0.130147144198417"/>
    <n v="0.97476923465728704"/>
    <n v="1.64355598390102E-2"/>
  </r>
  <r>
    <x v="36"/>
    <n v="2"/>
    <s v="cnt"/>
    <n v="0"/>
    <n v="0.13039150834083499"/>
    <n v="0.97600001096725397"/>
    <n v="1.5733212232589701E-2"/>
  </r>
  <r>
    <x v="37"/>
    <n v="2"/>
    <s v="tone"/>
    <n v="0"/>
    <n v="0.141901120543479"/>
    <n v="0.97353845834732"/>
    <n v="1.7318284139037101E-2"/>
  </r>
  <r>
    <x v="38"/>
    <n v="3"/>
    <s v="cnt"/>
    <n v="0"/>
    <n v="0.135646402835845"/>
    <n v="0.97538459300994795"/>
    <n v="1.6139902174472798E-2"/>
  </r>
  <r>
    <x v="39"/>
    <n v="3"/>
    <s v="tone"/>
    <n v="0"/>
    <n v="0.131582826375961"/>
    <n v="0.97661536931991499"/>
    <n v="1.55050382018089E-2"/>
  </r>
  <r>
    <x v="40"/>
    <n v="4"/>
    <s v="cnt"/>
    <n v="0"/>
    <n v="9.1815881431102697E-2"/>
    <n v="0.98400002717971802"/>
    <n v="1.05277150869369E-2"/>
  </r>
  <r>
    <x v="41"/>
    <n v="4"/>
    <s v="tone"/>
    <n v="0"/>
    <n v="0.11190254986286099"/>
    <n v="0.98030769824981601"/>
    <n v="1.2978406623005799E-2"/>
  </r>
  <r>
    <x v="42"/>
    <n v="0"/>
    <s v="cnt"/>
    <n v="0"/>
    <n v="0.112204067409038"/>
    <n v="0.97907692193984897"/>
    <n v="1.36935403570532E-2"/>
  </r>
  <r>
    <x v="43"/>
    <n v="0"/>
    <s v="tone"/>
    <n v="0"/>
    <n v="8.6760416626930195E-2"/>
    <n v="0.98584616184234597"/>
    <n v="9.5239719375967893E-3"/>
  </r>
  <r>
    <x v="44"/>
    <n v="1"/>
    <s v="cnt"/>
    <n v="0"/>
    <n v="0.106172434985637"/>
    <n v="0.98030769824981601"/>
    <n v="1.29010984674096E-2"/>
  </r>
  <r>
    <x v="45"/>
    <n v="1"/>
    <s v="tone"/>
    <n v="0"/>
    <n v="0.16007480025291401"/>
    <n v="0.96861541271209695"/>
    <n v="2.04467307776212E-2"/>
  </r>
  <r>
    <x v="46"/>
    <n v="2"/>
    <s v="cnt"/>
    <n v="0"/>
    <n v="0.117877528071403"/>
    <n v="0.97784614562988204"/>
    <n v="1.44911427050828E-2"/>
  </r>
  <r>
    <x v="47"/>
    <n v="2"/>
    <s v="tone"/>
    <n v="0"/>
    <n v="0.10302818566560699"/>
    <n v="0.98153847455978305"/>
    <n v="1.2125895358622E-2"/>
  </r>
  <r>
    <x v="48"/>
    <n v="3"/>
    <s v="cnt"/>
    <n v="0"/>
    <n v="0.123941846191883"/>
    <n v="0.97661536931991499"/>
    <n v="1.5299006365239599E-2"/>
  </r>
  <r>
    <x v="49"/>
    <n v="3"/>
    <s v="tone"/>
    <n v="0"/>
    <n v="0.119368851184844"/>
    <n v="0.97723078727722101"/>
    <n v="1.49123324081301E-2"/>
  </r>
  <r>
    <x v="50"/>
    <n v="4"/>
    <s v="cnt"/>
    <n v="0"/>
    <n v="0.107947163283824"/>
    <n v="0.98030769824981601"/>
    <n v="1.2916486710309901E-2"/>
  </r>
  <r>
    <x v="51"/>
    <n v="4"/>
    <s v="tone"/>
    <n v="0"/>
    <n v="0.11343887448310799"/>
    <n v="0.97846156358718805"/>
    <n v="1.41512742266058E-2"/>
  </r>
  <r>
    <x v="52"/>
    <n v="0"/>
    <s v="cnt"/>
    <n v="0"/>
    <n v="0.12523975968360901"/>
    <n v="0.97723078727722101"/>
    <n v="1.49626014754176E-2"/>
  </r>
  <r>
    <x v="53"/>
    <n v="0"/>
    <s v="tone"/>
    <n v="0"/>
    <n v="0.115449987351894"/>
    <n v="0.97846156358718805"/>
    <n v="1.40927219763398E-2"/>
  </r>
  <r>
    <x v="54"/>
    <n v="1"/>
    <s v="cnt"/>
    <n v="0"/>
    <n v="0.108834259212017"/>
    <n v="0.98092305660247803"/>
    <n v="1.2612591497600001E-2"/>
  </r>
  <r>
    <x v="55"/>
    <n v="1"/>
    <s v="tone"/>
    <n v="0"/>
    <n v="0.10928781330585401"/>
    <n v="0.98030769824981601"/>
    <n v="1.29651566967368E-2"/>
  </r>
  <r>
    <x v="56"/>
    <n v="2"/>
    <s v="cnt"/>
    <n v="0"/>
    <n v="0.12823712825775099"/>
    <n v="0.97600001096725397"/>
    <n v="1.5669817104935601E-2"/>
  </r>
  <r>
    <x v="57"/>
    <n v="2"/>
    <s v="tone"/>
    <n v="0"/>
    <n v="0.100678101181983"/>
    <n v="0.98276925086975098"/>
    <n v="1.14009790122509E-2"/>
  </r>
  <r>
    <x v="58"/>
    <n v="3"/>
    <s v="cnt"/>
    <n v="0"/>
    <n v="0.12522096931934301"/>
    <n v="0.97661536931991499"/>
    <n v="1.5297085978090701E-2"/>
  </r>
  <r>
    <x v="59"/>
    <n v="3"/>
    <s v="tone"/>
    <n v="0"/>
    <n v="0.13112176954746199"/>
    <n v="0.97476923465728704"/>
    <n v="1.6445783898234301E-2"/>
  </r>
  <r>
    <x v="60"/>
    <n v="4"/>
    <s v="cnt"/>
    <n v="0"/>
    <n v="0.13206087052822099"/>
    <n v="0.97538459300994795"/>
    <n v="1.6056438907980902E-2"/>
  </r>
  <r>
    <x v="61"/>
    <n v="4"/>
    <s v="tone"/>
    <n v="0"/>
    <n v="9.2324309051036793E-2"/>
    <n v="0.983384609222412"/>
    <n v="1.09240943565964E-2"/>
  </r>
  <r>
    <x v="62"/>
    <n v="0"/>
    <s v="cnt"/>
    <n v="0"/>
    <n v="0.13424183428287501"/>
    <n v="0.97415381669998102"/>
    <n v="1.68422143906354E-2"/>
  </r>
  <r>
    <x v="63"/>
    <n v="0"/>
    <s v="tone"/>
    <n v="0"/>
    <n v="0.133245900273323"/>
    <n v="0.97538459300994795"/>
    <n v="1.6208173707127502E-2"/>
  </r>
  <r>
    <x v="64"/>
    <n v="1"/>
    <s v="cnt"/>
    <n v="0"/>
    <n v="0.11685167253017401"/>
    <n v="0.97907692193984897"/>
    <n v="1.37581638991832E-2"/>
  </r>
  <r>
    <x v="65"/>
    <n v="1"/>
    <s v="tone"/>
    <n v="0"/>
    <n v="0.130248218774795"/>
    <n v="0.97600001096725397"/>
    <n v="1.5638520941138202E-2"/>
  </r>
  <r>
    <x v="66"/>
    <n v="2"/>
    <s v="cnt"/>
    <n v="0"/>
    <n v="0.12784403562545699"/>
    <n v="0.97600001096725397"/>
    <n v="1.56910195946693E-2"/>
  </r>
  <r>
    <x v="67"/>
    <n v="2"/>
    <s v="tone"/>
    <n v="0"/>
    <n v="0.106054529547691"/>
    <n v="0.98030769824981601"/>
    <n v="1.2873183004558E-2"/>
  </r>
  <r>
    <x v="68"/>
    <n v="3"/>
    <s v="cnt"/>
    <n v="0"/>
    <n v="0.120357148349285"/>
    <n v="0.97723078727722101"/>
    <n v="1.48662598803639E-2"/>
  </r>
  <r>
    <x v="69"/>
    <n v="3"/>
    <s v="tone"/>
    <n v="0"/>
    <n v="0.13781498372554701"/>
    <n v="0.97353845834732"/>
    <n v="1.72765608876943E-2"/>
  </r>
  <r>
    <x v="70"/>
    <n v="4"/>
    <s v="cnt"/>
    <n v="0"/>
    <n v="0.12018121033906901"/>
    <n v="0.97723078727722101"/>
    <n v="1.48764317855238E-2"/>
  </r>
  <r>
    <x v="71"/>
    <n v="4"/>
    <s v="tone"/>
    <n v="0"/>
    <n v="0.117712549865245"/>
    <n v="0.97846156358718805"/>
    <n v="1.41501193866133E-2"/>
  </r>
  <r>
    <x v="72"/>
    <n v="0"/>
    <s v="cnt"/>
    <n v="0"/>
    <n v="0.162296593189239"/>
    <n v="0.96923077106475797"/>
    <n v="2.0080529153347002E-2"/>
  </r>
  <r>
    <x v="73"/>
    <n v="0"/>
    <s v="tone"/>
    <n v="0"/>
    <n v="0.13234588503837499"/>
    <n v="0.97476923465728704"/>
    <n v="1.6490001231431899E-2"/>
  </r>
  <r>
    <x v="74"/>
    <n v="1"/>
    <s v="cnt"/>
    <n v="0"/>
    <n v="0.12366785854101101"/>
    <n v="0.97723078727722101"/>
    <n v="1.4928852207958599E-2"/>
  </r>
  <r>
    <x v="75"/>
    <n v="1"/>
    <s v="tone"/>
    <n v="0"/>
    <n v="0.116520933806896"/>
    <n v="0.97784614562988204"/>
    <n v="1.44613049924373E-2"/>
  </r>
  <r>
    <x v="76"/>
    <n v="2"/>
    <s v="cnt"/>
    <n v="0"/>
    <n v="0.111627459526062"/>
    <n v="0.98030769824981601"/>
    <n v="1.2946308590471699E-2"/>
  </r>
  <r>
    <x v="77"/>
    <n v="2"/>
    <s v="tone"/>
    <n v="0"/>
    <n v="0.12218356877565301"/>
    <n v="0.97723078727722101"/>
    <n v="1.49030359461903E-2"/>
  </r>
  <r>
    <x v="78"/>
    <n v="3"/>
    <s v="cnt"/>
    <n v="0"/>
    <n v="0.14382219314575101"/>
    <n v="0.97169232368469205"/>
    <n v="1.8436189740896201E-2"/>
  </r>
  <r>
    <x v="79"/>
    <n v="3"/>
    <s v="tone"/>
    <n v="0"/>
    <n v="0.113929755985736"/>
    <n v="0.97907692193984897"/>
    <n v="1.37036871165037E-2"/>
  </r>
  <r>
    <x v="80"/>
    <n v="4"/>
    <s v="cnt"/>
    <n v="0"/>
    <n v="0.12152887135744"/>
    <n v="0.97784614562988204"/>
    <n v="1.45511114969849E-2"/>
  </r>
  <r>
    <x v="81"/>
    <n v="4"/>
    <s v="tone"/>
    <n v="0"/>
    <n v="0.12589724361896501"/>
    <n v="0.97723078727722101"/>
    <n v="1.49999549612402E-2"/>
  </r>
  <r>
    <x v="82"/>
    <n v="0"/>
    <s v="cnt"/>
    <n v="0"/>
    <n v="0.135883748531341"/>
    <n v="0.97476923465728704"/>
    <n v="1.6534365713596299E-2"/>
  </r>
  <r>
    <x v="83"/>
    <n v="0"/>
    <s v="tone"/>
    <n v="0"/>
    <n v="0.124659553170204"/>
    <n v="0.97661536931991499"/>
    <n v="1.5275311656296199E-2"/>
  </r>
  <r>
    <x v="84"/>
    <n v="1"/>
    <s v="cnt"/>
    <n v="0"/>
    <n v="0.108053341507911"/>
    <n v="0.98030769824981601"/>
    <n v="1.29105364903807E-2"/>
  </r>
  <r>
    <x v="85"/>
    <n v="1"/>
    <s v="tone"/>
    <n v="0"/>
    <n v="0.117860235273838"/>
    <n v="0.97907692193984897"/>
    <n v="1.37387625873088E-2"/>
  </r>
  <r>
    <x v="86"/>
    <n v="2"/>
    <s v="cnt"/>
    <n v="0"/>
    <n v="9.3423865735530798E-2"/>
    <n v="0.98400002717971802"/>
    <n v="1.06533328071236E-2"/>
  </r>
  <r>
    <x v="87"/>
    <n v="2"/>
    <s v="tone"/>
    <n v="0"/>
    <n v="0.12521409988403301"/>
    <n v="0.97600001096725397"/>
    <n v="1.5647869557142199E-2"/>
  </r>
  <r>
    <x v="88"/>
    <n v="3"/>
    <s v="cnt"/>
    <n v="0"/>
    <n v="0.12519052624702401"/>
    <n v="0.97661536931991499"/>
    <n v="1.5300354920327599E-2"/>
  </r>
  <r>
    <x v="89"/>
    <n v="3"/>
    <s v="tone"/>
    <n v="0"/>
    <n v="0.101806208491325"/>
    <n v="0.98092305660247803"/>
    <n v="1.2458813376724699E-2"/>
  </r>
  <r>
    <x v="90"/>
    <n v="4"/>
    <s v="cnt"/>
    <n v="0"/>
    <n v="0.137101039290428"/>
    <n v="0.97353845834732"/>
    <n v="1.7242550849914499E-2"/>
  </r>
  <r>
    <x v="91"/>
    <n v="4"/>
    <s v="tone"/>
    <n v="0"/>
    <n v="0.120518893003463"/>
    <n v="0.97661536931991499"/>
    <n v="1.52204977348446E-2"/>
  </r>
  <r>
    <x v="92"/>
    <n v="0"/>
    <s v="cnt"/>
    <n v="0"/>
    <n v="0.125013217329978"/>
    <n v="0.97600001096725397"/>
    <n v="1.5654519200324998E-2"/>
  </r>
  <r>
    <x v="93"/>
    <n v="0"/>
    <s v="tone"/>
    <n v="0"/>
    <n v="0.12927478551864599"/>
    <n v="0.97476923465728704"/>
    <n v="1.6426214948296498E-2"/>
  </r>
  <r>
    <x v="94"/>
    <n v="1"/>
    <s v="cnt"/>
    <n v="0"/>
    <n v="0.12380177527666"/>
    <n v="0.97661536931991499"/>
    <n v="1.5273219905793599E-2"/>
  </r>
  <r>
    <x v="95"/>
    <n v="1"/>
    <s v="tone"/>
    <n v="0"/>
    <n v="0.10282190144062001"/>
    <n v="0.98092305660247803"/>
    <n v="1.24868787825107E-2"/>
  </r>
  <r>
    <x v="96"/>
    <n v="2"/>
    <s v="cnt"/>
    <n v="0"/>
    <n v="0.120371811091899"/>
    <n v="0.97784614562988204"/>
    <n v="1.4516254886984801E-2"/>
  </r>
  <r>
    <x v="97"/>
    <n v="2"/>
    <s v="tone"/>
    <n v="0"/>
    <n v="0.12087373435497201"/>
    <n v="0.97784614562988204"/>
    <n v="1.45076150074601E-2"/>
  </r>
  <r>
    <x v="98"/>
    <n v="3"/>
    <s v="cnt"/>
    <n v="0"/>
    <n v="0.11630479246377901"/>
    <n v="0.97846156358718805"/>
    <n v="1.40985129401087E-2"/>
  </r>
  <r>
    <x v="99"/>
    <n v="3"/>
    <s v="tone"/>
    <n v="0"/>
    <n v="0.109907075762748"/>
    <n v="0.97969228029251099"/>
    <n v="1.3294230215251401E-2"/>
  </r>
  <r>
    <x v="100"/>
    <n v="4"/>
    <s v="cnt"/>
    <n v="0"/>
    <n v="0.11987084895372301"/>
    <n v="0.97784614562988204"/>
    <n v="1.45312426611781E-2"/>
  </r>
  <r>
    <x v="101"/>
    <n v="4"/>
    <s v="tone"/>
    <n v="0"/>
    <n v="0.11479308456182399"/>
    <n v="0.97846156358718805"/>
    <n v="1.41065055504441E-2"/>
  </r>
  <r>
    <x v="102"/>
    <n v="0"/>
    <s v="cnt"/>
    <n v="0"/>
    <n v="0.10562013834714799"/>
    <n v="0.98092305660247803"/>
    <n v="1.24985985457897E-2"/>
  </r>
  <r>
    <x v="103"/>
    <n v="0"/>
    <s v="tone"/>
    <n v="0"/>
    <n v="0.105174697935581"/>
    <n v="0.98092305660247803"/>
    <n v="1.25023759901523E-2"/>
  </r>
  <r>
    <x v="104"/>
    <n v="1"/>
    <s v="cnt"/>
    <n v="0"/>
    <n v="0.100683763623237"/>
    <n v="0.98276925086975098"/>
    <n v="1.1398886330425699E-2"/>
  </r>
  <r>
    <x v="105"/>
    <n v="1"/>
    <s v="tone"/>
    <n v="0"/>
    <n v="0.12305709719657799"/>
    <n v="0.97723078727722101"/>
    <n v="1.49194914847612E-2"/>
  </r>
  <r>
    <x v="106"/>
    <n v="2"/>
    <s v="cnt"/>
    <n v="0"/>
    <n v="0.15203668177127799"/>
    <n v="0.97107690572738603"/>
    <n v="1.8907729536294899E-2"/>
  </r>
  <r>
    <x v="107"/>
    <n v="2"/>
    <s v="tone"/>
    <n v="0"/>
    <n v="0.14439006149768799"/>
    <n v="0.97230768203735296"/>
    <n v="1.8101068213582001E-2"/>
  </r>
  <r>
    <x v="108"/>
    <n v="3"/>
    <s v="cnt"/>
    <n v="0"/>
    <n v="0.13481040298938701"/>
    <n v="0.97415381669998102"/>
    <n v="1.6888458281755399E-2"/>
  </r>
  <r>
    <x v="109"/>
    <n v="3"/>
    <s v="tone"/>
    <n v="0"/>
    <n v="0.12858545780181799"/>
    <n v="0.97538459300994795"/>
    <n v="1.6055671498179401E-2"/>
  </r>
  <r>
    <x v="110"/>
    <n v="4"/>
    <s v="cnt"/>
    <n v="0"/>
    <n v="0.12616065144538799"/>
    <n v="0.97661536931991499"/>
    <n v="1.5353525057434999E-2"/>
  </r>
  <r>
    <x v="111"/>
    <n v="4"/>
    <s v="tone"/>
    <n v="0"/>
    <n v="0.127113282680511"/>
    <n v="0.97600001096725397"/>
    <n v="1.56578123569488E-2"/>
  </r>
  <r>
    <x v="112"/>
    <n v="0"/>
    <s v="cnt"/>
    <n v="0"/>
    <n v="8.2228004932403495E-2"/>
    <n v="0.98707693815231301"/>
    <n v="8.62690713256597E-3"/>
  </r>
  <r>
    <x v="113"/>
    <n v="0"/>
    <s v="tone"/>
    <n v="0"/>
    <n v="0.11404151469469"/>
    <n v="0.97907692193984897"/>
    <n v="1.3710323721170399E-2"/>
  </r>
  <r>
    <x v="114"/>
    <n v="1"/>
    <s v="cnt"/>
    <n v="0"/>
    <n v="0.13180558383464799"/>
    <n v="0.97600001096725397"/>
    <n v="1.5720108523964799E-2"/>
  </r>
  <r>
    <x v="115"/>
    <n v="1"/>
    <s v="tone"/>
    <n v="0"/>
    <n v="0.111922979354858"/>
    <n v="0.97969228029251099"/>
    <n v="1.33221298456192E-2"/>
  </r>
  <r>
    <x v="116"/>
    <n v="2"/>
    <s v="cnt"/>
    <n v="0"/>
    <n v="0.13932397961616499"/>
    <n v="0.97353845834732"/>
    <n v="1.72749534249305E-2"/>
  </r>
  <r>
    <x v="117"/>
    <n v="2"/>
    <s v="tone"/>
    <n v="0"/>
    <n v="0.14525789022445601"/>
    <n v="0.97107690572738603"/>
    <n v="1.8783969804644501E-2"/>
  </r>
  <r>
    <x v="118"/>
    <n v="3"/>
    <s v="cnt"/>
    <n v="0"/>
    <n v="0.122729152441024"/>
    <n v="0.97723078727722101"/>
    <n v="1.4887361787259501E-2"/>
  </r>
  <r>
    <x v="119"/>
    <n v="3"/>
    <s v="tone"/>
    <n v="0"/>
    <n v="0.121755763888359"/>
    <n v="0.97661536931991499"/>
    <n v="1.52289308607578E-2"/>
  </r>
  <r>
    <x v="120"/>
    <n v="4"/>
    <s v="cnt"/>
    <n v="0"/>
    <n v="0.113738320767879"/>
    <n v="0.97969228029251099"/>
    <n v="1.33485058322548E-2"/>
  </r>
  <r>
    <x v="121"/>
    <n v="4"/>
    <s v="tone"/>
    <n v="0"/>
    <n v="0.144064560532569"/>
    <n v="0.97230768203735296"/>
    <n v="1.8053578212857201E-2"/>
  </r>
  <r>
    <x v="122"/>
    <n v="0"/>
    <s v="cnt"/>
    <n v="0"/>
    <n v="0.144318923354148"/>
    <n v="0.97292309999465898"/>
    <n v="1.77242048084735E-2"/>
  </r>
  <r>
    <x v="123"/>
    <n v="0"/>
    <s v="tone"/>
    <n v="0"/>
    <n v="0.11451111733913399"/>
    <n v="0.97907692193984897"/>
    <n v="1.3711554929613999E-2"/>
  </r>
  <r>
    <x v="124"/>
    <n v="1"/>
    <s v="cnt"/>
    <n v="0"/>
    <n v="0.11887761950492801"/>
    <n v="0.97846156358718805"/>
    <n v="1.4179578050971E-2"/>
  </r>
  <r>
    <x v="125"/>
    <n v="1"/>
    <s v="tone"/>
    <n v="0"/>
    <n v="0.13293418288230799"/>
    <n v="0.97538459300994795"/>
    <n v="1.6130616888403799E-2"/>
  </r>
  <r>
    <x v="126"/>
    <n v="2"/>
    <s v="cnt"/>
    <n v="0"/>
    <n v="0.12171608954668001"/>
    <n v="0.97723078727722101"/>
    <n v="1.4890706166625E-2"/>
  </r>
  <r>
    <x v="127"/>
    <n v="2"/>
    <s v="tone"/>
    <n v="0"/>
    <n v="0.12342088669538399"/>
    <n v="0.97600001096725397"/>
    <n v="1.56062887981534E-2"/>
  </r>
  <r>
    <x v="128"/>
    <n v="3"/>
    <s v="cnt"/>
    <n v="0"/>
    <n v="8.8803656399250003E-2"/>
    <n v="0.98461538553237904"/>
    <n v="1.0192397981882E-2"/>
  </r>
  <r>
    <x v="129"/>
    <n v="3"/>
    <s v="tone"/>
    <n v="0"/>
    <n v="0.14589789509773199"/>
    <n v="0.97230768203735296"/>
    <n v="1.80866420269012E-2"/>
  </r>
  <r>
    <x v="130"/>
    <n v="4"/>
    <s v="cnt"/>
    <n v="0"/>
    <n v="0.12605722248554199"/>
    <n v="0.97600001096725397"/>
    <n v="1.5652947127818999E-2"/>
  </r>
  <r>
    <x v="131"/>
    <n v="4"/>
    <s v="tone"/>
    <n v="0"/>
    <n v="0.106349259614944"/>
    <n v="0.98030769824981601"/>
    <n v="1.28975268453359E-2"/>
  </r>
  <r>
    <x v="132"/>
    <n v="0"/>
    <s v="cnt"/>
    <n v="0"/>
    <n v="0.12966473400592801"/>
    <n v="0.97476923465728704"/>
    <n v="1.64180882275104E-2"/>
  </r>
  <r>
    <x v="133"/>
    <n v="0"/>
    <s v="tone"/>
    <n v="0"/>
    <n v="0.111156828701496"/>
    <n v="0.97969228029251099"/>
    <n v="1.33269820362329E-2"/>
  </r>
  <r>
    <x v="134"/>
    <n v="1"/>
    <s v="cnt"/>
    <n v="0"/>
    <n v="0.120919078588485"/>
    <n v="0.97661536931991499"/>
    <n v="1.5219439752399901E-2"/>
  </r>
  <r>
    <x v="135"/>
    <n v="1"/>
    <s v="tone"/>
    <n v="0"/>
    <n v="9.70427170395851E-2"/>
    <n v="0.98215383291244496"/>
    <n v="1.16792609915137E-2"/>
  </r>
  <r>
    <x v="136"/>
    <n v="2"/>
    <s v="cnt"/>
    <n v="0"/>
    <n v="0.13238681852817499"/>
    <n v="0.97476923465728704"/>
    <n v="1.6463190317153899E-2"/>
  </r>
  <r>
    <x v="137"/>
    <n v="2"/>
    <s v="tone"/>
    <n v="0"/>
    <n v="0.13850650191307001"/>
    <n v="0.97353845834732"/>
    <n v="1.7257941886782601E-2"/>
  </r>
  <r>
    <x v="138"/>
    <n v="3"/>
    <s v="cnt"/>
    <n v="0"/>
    <n v="0.13420370221138"/>
    <n v="0.97476923465728704"/>
    <n v="1.64746437221765E-2"/>
  </r>
  <r>
    <x v="139"/>
    <n v="3"/>
    <s v="tone"/>
    <n v="0"/>
    <n v="0.12825825810432401"/>
    <n v="0.97600001096725397"/>
    <n v="1.5717953443527201E-2"/>
  </r>
  <r>
    <x v="140"/>
    <n v="4"/>
    <s v="cnt"/>
    <n v="0"/>
    <n v="0.157554522156715"/>
    <n v="0.96984612941741899"/>
    <n v="1.9696889445185599E-2"/>
  </r>
  <r>
    <x v="141"/>
    <n v="4"/>
    <s v="tone"/>
    <n v="0"/>
    <n v="0.15301395952701499"/>
    <n v="0.97107690572738603"/>
    <n v="1.8902136012911699E-2"/>
  </r>
  <r>
    <x v="142"/>
    <n v="0"/>
    <s v="cnt"/>
    <n v="0"/>
    <n v="0.136316463351249"/>
    <n v="0.97415381669998102"/>
    <n v="1.68860871344804E-2"/>
  </r>
  <r>
    <x v="143"/>
    <n v="0"/>
    <s v="tone"/>
    <n v="0"/>
    <n v="0.109587602317333"/>
    <n v="0.98030769824981601"/>
    <n v="1.29683213308453E-2"/>
  </r>
  <r>
    <x v="144"/>
    <n v="1"/>
    <s v="cnt"/>
    <n v="0"/>
    <n v="0.13932263851165699"/>
    <n v="0.97415381669998102"/>
    <n v="1.6919236630201302E-2"/>
  </r>
  <r>
    <x v="145"/>
    <n v="1"/>
    <s v="tone"/>
    <n v="0"/>
    <n v="0.102559879422187"/>
    <n v="0.98215383291244496"/>
    <n v="1.1849672533571699E-2"/>
  </r>
  <r>
    <x v="146"/>
    <n v="2"/>
    <s v="cnt"/>
    <n v="0"/>
    <n v="0.11448480933904601"/>
    <n v="0.97907692193984897"/>
    <n v="1.3722411356866301E-2"/>
  </r>
  <r>
    <x v="147"/>
    <n v="2"/>
    <s v="tone"/>
    <n v="0"/>
    <n v="0.15175607800483701"/>
    <n v="0.97230768203735296"/>
    <n v="1.8185859546065299E-2"/>
  </r>
  <r>
    <x v="148"/>
    <n v="3"/>
    <s v="cnt"/>
    <n v="0"/>
    <n v="0.12384360283613199"/>
    <n v="0.97661536931991499"/>
    <n v="1.53020229190588E-2"/>
  </r>
  <r>
    <x v="149"/>
    <n v="3"/>
    <s v="tone"/>
    <n v="0"/>
    <n v="0.12366400659084301"/>
    <n v="0.97661536931991499"/>
    <n v="1.5285870060324599E-2"/>
  </r>
  <r>
    <x v="150"/>
    <n v="4"/>
    <s v="cnt"/>
    <n v="0"/>
    <n v="0.11835362762212701"/>
    <n v="0.97784614562988204"/>
    <n v="1.4519379474222599E-2"/>
  </r>
  <r>
    <x v="151"/>
    <n v="4"/>
    <s v="tone"/>
    <n v="0"/>
    <n v="0.14867173135280601"/>
    <n v="0.97046154737472501"/>
    <n v="1.9185978919267599E-2"/>
  </r>
  <r>
    <x v="152"/>
    <n v="0"/>
    <s v="cnt"/>
    <n v="0"/>
    <n v="0.11032811552286099"/>
    <n v="0.98030769824981601"/>
    <n v="1.2980002909898701E-2"/>
  </r>
  <r>
    <x v="153"/>
    <n v="0"/>
    <s v="tone"/>
    <n v="0"/>
    <n v="0.12725794315338099"/>
    <n v="0.97600001096725397"/>
    <n v="1.5707258135080299E-2"/>
  </r>
  <r>
    <x v="154"/>
    <n v="1"/>
    <s v="cnt"/>
    <n v="0"/>
    <n v="0.11409050226211501"/>
    <n v="0.97969228029251099"/>
    <n v="1.3410040177404801E-2"/>
  </r>
  <r>
    <x v="155"/>
    <n v="1"/>
    <s v="tone"/>
    <n v="0"/>
    <n v="0.12952339649200401"/>
    <n v="0.97600001096725397"/>
    <n v="1.5733905136585201E-2"/>
  </r>
  <r>
    <x v="156"/>
    <n v="2"/>
    <s v="cnt"/>
    <n v="0"/>
    <n v="0.10701797157526"/>
    <n v="0.98092305660247803"/>
    <n v="1.25479362905025E-2"/>
  </r>
  <r>
    <x v="157"/>
    <n v="2"/>
    <s v="tone"/>
    <n v="0"/>
    <n v="0.118327647447586"/>
    <n v="0.97784614562988204"/>
    <n v="1.44258039072155E-2"/>
  </r>
  <r>
    <x v="158"/>
    <n v="3"/>
    <s v="cnt"/>
    <n v="0"/>
    <n v="0.13199314475059501"/>
    <n v="0.97476923465728704"/>
    <n v="1.6466049477458E-2"/>
  </r>
  <r>
    <x v="159"/>
    <n v="3"/>
    <s v="tone"/>
    <n v="0"/>
    <n v="0.123839311301708"/>
    <n v="0.97661536931991499"/>
    <n v="1.5286527574062301E-2"/>
  </r>
  <r>
    <x v="160"/>
    <n v="4"/>
    <s v="cnt"/>
    <n v="0"/>
    <n v="0.12613925337791401"/>
    <n v="0.97661536931991499"/>
    <n v="1.5350623056292499E-2"/>
  </r>
  <r>
    <x v="161"/>
    <n v="4"/>
    <s v="tone"/>
    <n v="0"/>
    <n v="0.10510206967592201"/>
    <n v="0.98092305660247803"/>
    <n v="1.25239389017224E-2"/>
  </r>
  <r>
    <x v="0"/>
    <n v="0"/>
    <m/>
    <n v="1"/>
    <n v="0"/>
    <n v="0.97600001096725397"/>
    <n v="5.3538460284471498E-2"/>
  </r>
  <r>
    <x v="1"/>
    <n v="0"/>
    <m/>
    <n v="1"/>
    <n v="0.13009731471538499"/>
    <n v="0.97600001096725397"/>
    <n v="1.5731781721115098E-2"/>
  </r>
  <r>
    <x v="2"/>
    <n v="0"/>
    <s v="cnt"/>
    <n v="1"/>
    <n v="9.5545932650566101E-2"/>
    <n v="0.983384609222412"/>
    <n v="1.0981000028550601E-2"/>
  </r>
  <r>
    <x v="3"/>
    <n v="0"/>
    <s v="tone"/>
    <n v="1"/>
    <n v="0.12788927555084201"/>
    <n v="0.97600001096725397"/>
    <n v="1.5659581869840601E-2"/>
  </r>
  <r>
    <x v="4"/>
    <n v="1"/>
    <s v="cnt"/>
    <n v="1"/>
    <n v="0.13019745051860801"/>
    <n v="0.97538459300994795"/>
    <n v="1.6102384775876999E-2"/>
  </r>
  <r>
    <x v="5"/>
    <n v="1"/>
    <s v="tone"/>
    <n v="1"/>
    <n v="0.103296726942062"/>
    <n v="0.98153847455978305"/>
    <n v="1.21279433369636E-2"/>
  </r>
  <r>
    <x v="6"/>
    <n v="2"/>
    <s v="cnt"/>
    <n v="1"/>
    <n v="0.124554350972175"/>
    <n v="0.97661536931991499"/>
    <n v="1.53201799839735E-2"/>
  </r>
  <r>
    <x v="7"/>
    <n v="2"/>
    <s v="tone"/>
    <n v="1"/>
    <n v="0.13122312724590299"/>
    <n v="0.97476923465728704"/>
    <n v="1.6456577926874098E-2"/>
  </r>
  <r>
    <x v="8"/>
    <n v="3"/>
    <s v="cnt"/>
    <n v="1"/>
    <n v="0.105957150459289"/>
    <n v="0.98153847455978305"/>
    <n v="1.2177161872386899E-2"/>
  </r>
  <r>
    <x v="9"/>
    <n v="3"/>
    <s v="tone"/>
    <n v="1"/>
    <n v="0.124905243515968"/>
    <n v="0.97661536931991499"/>
    <n v="1.53021784499287E-2"/>
  </r>
  <r>
    <x v="10"/>
    <n v="4"/>
    <s v="cnt"/>
    <n v="1"/>
    <n v="0.112092845141887"/>
    <n v="0.98030769824981601"/>
    <n v="1.29965441301465E-2"/>
  </r>
  <r>
    <x v="11"/>
    <n v="4"/>
    <s v="tone"/>
    <n v="1"/>
    <n v="0.13852800428867301"/>
    <n v="0.97538459300994795"/>
    <n v="1.6264822334051101E-2"/>
  </r>
  <r>
    <x v="12"/>
    <n v="0"/>
    <s v="cnt"/>
    <n v="1"/>
    <n v="0.10424786806106499"/>
    <n v="0.98153847455978305"/>
    <n v="1.2226453050971E-2"/>
  </r>
  <r>
    <x v="13"/>
    <n v="0"/>
    <s v="tone"/>
    <n v="1"/>
    <n v="0.14107397198676999"/>
    <n v="0.97415381669998102"/>
    <n v="1.69737990945577E-2"/>
  </r>
  <r>
    <x v="14"/>
    <n v="1"/>
    <s v="cnt"/>
    <n v="1"/>
    <n v="0.141700029373168"/>
    <n v="0.97230768203735296"/>
    <n v="1.8034843727946202E-2"/>
  </r>
  <r>
    <x v="15"/>
    <n v="1"/>
    <s v="tone"/>
    <n v="1"/>
    <n v="0.13509474694728801"/>
    <n v="0.97415381669998102"/>
    <n v="1.6857154667377399E-2"/>
  </r>
  <r>
    <x v="16"/>
    <n v="2"/>
    <s v="cnt"/>
    <n v="1"/>
    <n v="0.13232672214508001"/>
    <n v="0.97476923465728704"/>
    <n v="1.6461942344903901E-2"/>
  </r>
  <r>
    <x v="17"/>
    <n v="2"/>
    <s v="tone"/>
    <n v="1"/>
    <n v="0.13286575675010601"/>
    <n v="0.97415381669998102"/>
    <n v="1.6801713034510599E-2"/>
  </r>
  <r>
    <x v="18"/>
    <n v="3"/>
    <s v="cnt"/>
    <n v="1"/>
    <n v="0.105754226446151"/>
    <n v="0.98030769824981601"/>
    <n v="1.28868445754051E-2"/>
  </r>
  <r>
    <x v="19"/>
    <n v="3"/>
    <s v="tone"/>
    <n v="1"/>
    <n v="0.13113501667976299"/>
    <n v="0.97600001096725397"/>
    <n v="1.5782967209815899E-2"/>
  </r>
  <r>
    <x v="20"/>
    <n v="4"/>
    <s v="cnt"/>
    <n v="1"/>
    <n v="0.113659970462322"/>
    <n v="0.97969228029251099"/>
    <n v="1.33523028343915E-2"/>
  </r>
  <r>
    <x v="21"/>
    <n v="4"/>
    <s v="tone"/>
    <n v="1"/>
    <n v="0.12005633860826399"/>
    <n v="0.97784614562988204"/>
    <n v="1.4506814070045899E-2"/>
  </r>
  <r>
    <x v="22"/>
    <n v="0"/>
    <s v="cnt"/>
    <n v="1"/>
    <n v="0.14848169684410001"/>
    <n v="0.97169232368469205"/>
    <n v="1.8490387126803301E-2"/>
  </r>
  <r>
    <x v="23"/>
    <n v="0"/>
    <s v="tone"/>
    <n v="1"/>
    <n v="0.14672063291072801"/>
    <n v="0.97292309999465898"/>
    <n v="1.7747487872838901E-2"/>
  </r>
  <r>
    <x v="24"/>
    <n v="1"/>
    <s v="cnt"/>
    <n v="1"/>
    <n v="0.115941360592842"/>
    <n v="0.97846156358718805"/>
    <n v="1.39942094683647E-2"/>
  </r>
  <r>
    <x v="25"/>
    <n v="1"/>
    <s v="tone"/>
    <n v="1"/>
    <n v="0.117102272808551"/>
    <n v="0.97846156358718805"/>
    <n v="1.41151864081621E-2"/>
  </r>
  <r>
    <x v="26"/>
    <n v="2"/>
    <s v="cnt"/>
    <n v="1"/>
    <n v="9.4611018896102905E-2"/>
    <n v="0.983384609222412"/>
    <n v="1.0940252803266E-2"/>
  </r>
  <r>
    <x v="27"/>
    <n v="2"/>
    <s v="tone"/>
    <n v="1"/>
    <n v="9.8461076617240906E-2"/>
    <n v="0.98276925086975098"/>
    <n v="1.13972658291459E-2"/>
  </r>
  <r>
    <x v="28"/>
    <n v="3"/>
    <s v="cnt"/>
    <n v="1"/>
    <n v="0.15017390251159601"/>
    <n v="0.97107690572738603"/>
    <n v="1.8884927034378E-2"/>
  </r>
  <r>
    <x v="29"/>
    <n v="3"/>
    <s v="tone"/>
    <n v="1"/>
    <n v="0.132277742028236"/>
    <n v="0.97476923465728704"/>
    <n v="1.6491439193487101E-2"/>
  </r>
  <r>
    <x v="30"/>
    <n v="4"/>
    <s v="cnt"/>
    <n v="1"/>
    <n v="0.13383238017558999"/>
    <n v="0.97538459300994795"/>
    <n v="1.6158699989318799E-2"/>
  </r>
  <r>
    <x v="31"/>
    <n v="4"/>
    <s v="tone"/>
    <n v="1"/>
    <n v="0.122422344982624"/>
    <n v="0.97723078727722101"/>
    <n v="1.48831913247704E-2"/>
  </r>
  <r>
    <x v="32"/>
    <n v="0"/>
    <s v="cnt"/>
    <n v="1"/>
    <n v="0.13056351244449599"/>
    <n v="0.97476923465728704"/>
    <n v="1.64416451007127E-2"/>
  </r>
  <r>
    <x v="33"/>
    <n v="0"/>
    <s v="tone"/>
    <n v="1"/>
    <n v="0.15492732822895"/>
    <n v="0.96984612941741899"/>
    <n v="1.96532271802425E-2"/>
  </r>
  <r>
    <x v="34"/>
    <n v="1"/>
    <s v="cnt"/>
    <n v="1"/>
    <n v="0.120213903486728"/>
    <n v="0.97723078727722101"/>
    <n v="1.48935699835419E-2"/>
  </r>
  <r>
    <x v="35"/>
    <n v="1"/>
    <s v="tone"/>
    <n v="1"/>
    <n v="0.124749176204204"/>
    <n v="0.97661536931991499"/>
    <n v="1.5279755927622299E-2"/>
  </r>
  <r>
    <x v="36"/>
    <n v="2"/>
    <s v="cnt"/>
    <n v="1"/>
    <n v="0.12464573979377699"/>
    <n v="0.97600001096725397"/>
    <n v="1.5681706368923101E-2"/>
  </r>
  <r>
    <x v="37"/>
    <n v="2"/>
    <s v="tone"/>
    <n v="1"/>
    <n v="0.123613871634006"/>
    <n v="0.97723078727722101"/>
    <n v="1.4942290261387801E-2"/>
  </r>
  <r>
    <x v="38"/>
    <n v="3"/>
    <s v="cnt"/>
    <n v="1"/>
    <n v="0.12054735422134399"/>
    <n v="0.97723078727722101"/>
    <n v="1.49103524163365E-2"/>
  </r>
  <r>
    <x v="39"/>
    <n v="3"/>
    <s v="tone"/>
    <n v="1"/>
    <n v="0.12331305444240501"/>
    <n v="0.97661536931991499"/>
    <n v="1.52856661006808E-2"/>
  </r>
  <r>
    <x v="40"/>
    <n v="4"/>
    <s v="cnt"/>
    <n v="1"/>
    <n v="0.11122366040945"/>
    <n v="0.97969228029251099"/>
    <n v="1.33052989840507E-2"/>
  </r>
  <r>
    <x v="41"/>
    <n v="4"/>
    <s v="tone"/>
    <n v="1"/>
    <n v="0.119465328752994"/>
    <n v="0.97784614562988204"/>
    <n v="1.44958570599555E-2"/>
  </r>
  <r>
    <x v="42"/>
    <n v="0"/>
    <s v="cnt"/>
    <n v="1"/>
    <n v="0.13577297329902599"/>
    <n v="0.97476923465728704"/>
    <n v="1.65115036070346E-2"/>
  </r>
  <r>
    <x v="43"/>
    <n v="0"/>
    <s v="tone"/>
    <n v="1"/>
    <n v="0.13506433367729101"/>
    <n v="0.97476923465728704"/>
    <n v="1.65103655308485E-2"/>
  </r>
  <r>
    <x v="44"/>
    <n v="1"/>
    <s v="cnt"/>
    <n v="1"/>
    <n v="0.11970541626214901"/>
    <n v="0.97784614562988204"/>
    <n v="1.45267713814973E-2"/>
  </r>
  <r>
    <x v="45"/>
    <n v="1"/>
    <s v="tone"/>
    <n v="1"/>
    <n v="0.13495732843875799"/>
    <n v="0.97476923465728704"/>
    <n v="1.65098290890455E-2"/>
  </r>
  <r>
    <x v="46"/>
    <n v="2"/>
    <s v="cnt"/>
    <n v="1"/>
    <n v="0.117249645292758"/>
    <n v="0.97846156358718805"/>
    <n v="1.41555564478039E-2"/>
  </r>
  <r>
    <x v="47"/>
    <n v="2"/>
    <s v="tone"/>
    <n v="1"/>
    <n v="0.112303003668785"/>
    <n v="0.97969228029251099"/>
    <n v="1.3383974321186499E-2"/>
  </r>
  <r>
    <x v="48"/>
    <n v="3"/>
    <s v="cnt"/>
    <n v="1"/>
    <n v="0.13042216002941101"/>
    <n v="0.97538459300994795"/>
    <n v="1.6101026907563199E-2"/>
  </r>
  <r>
    <x v="49"/>
    <n v="3"/>
    <s v="tone"/>
    <n v="1"/>
    <n v="0.105658181011676"/>
    <n v="0.98092305660247803"/>
    <n v="1.2516302056610499E-2"/>
  </r>
  <r>
    <x v="50"/>
    <n v="4"/>
    <s v="cnt"/>
    <n v="1"/>
    <n v="0.128773838281631"/>
    <n v="0.97476923465728704"/>
    <n v="1.64002869278192E-2"/>
  </r>
  <r>
    <x v="51"/>
    <n v="4"/>
    <s v="tone"/>
    <n v="1"/>
    <n v="0.121609658002853"/>
    <n v="0.97661536931991499"/>
    <n v="1.52758909389376E-2"/>
  </r>
  <r>
    <x v="52"/>
    <n v="0"/>
    <s v="cnt"/>
    <n v="1"/>
    <n v="9.8383754491806003E-2"/>
    <n v="0.98215383291244496"/>
    <n v="1.16774924099445E-2"/>
  </r>
  <r>
    <x v="53"/>
    <n v="0"/>
    <s v="tone"/>
    <n v="1"/>
    <n v="0.13641315698623599"/>
    <n v="0.97415381669998102"/>
    <n v="1.6887946054339398E-2"/>
  </r>
  <r>
    <x v="54"/>
    <n v="1"/>
    <s v="cnt"/>
    <n v="1"/>
    <n v="9.2005781829357106E-2"/>
    <n v="0.98400002717971802"/>
    <n v="1.05881197378039E-2"/>
  </r>
  <r>
    <x v="55"/>
    <n v="1"/>
    <s v="tone"/>
    <n v="1"/>
    <n v="0.12959532439708699"/>
    <n v="0.97476923465728704"/>
    <n v="1.64206828922033E-2"/>
  </r>
  <r>
    <x v="56"/>
    <n v="2"/>
    <s v="cnt"/>
    <n v="1"/>
    <n v="0.120802797377109"/>
    <n v="0.97784614562988204"/>
    <n v="1.45216276869177E-2"/>
  </r>
  <r>
    <x v="57"/>
    <n v="2"/>
    <s v="tone"/>
    <n v="1"/>
    <n v="0.136155530810356"/>
    <n v="0.97415381669998102"/>
    <n v="1.68576594442129E-2"/>
  </r>
  <r>
    <x v="58"/>
    <n v="3"/>
    <s v="cnt"/>
    <n v="1"/>
    <n v="0.13173298537731101"/>
    <n v="0.97600001096725397"/>
    <n v="1.5730470418930002E-2"/>
  </r>
  <r>
    <x v="59"/>
    <n v="3"/>
    <s v="tone"/>
    <n v="1"/>
    <n v="0.11655892431735899"/>
    <n v="0.97907692193984897"/>
    <n v="1.37450154870748E-2"/>
  </r>
  <r>
    <x v="60"/>
    <n v="4"/>
    <s v="cnt"/>
    <n v="1"/>
    <n v="0.134783640503883"/>
    <n v="0.97476923465728704"/>
    <n v="1.65721271187067E-2"/>
  </r>
  <r>
    <x v="61"/>
    <n v="4"/>
    <s v="tone"/>
    <n v="1"/>
    <n v="0.111594766378402"/>
    <n v="0.97969228029251099"/>
    <n v="1.3395545072853499E-2"/>
  </r>
  <r>
    <x v="62"/>
    <n v="0"/>
    <s v="cnt"/>
    <n v="1"/>
    <n v="0.12328772991895599"/>
    <n v="0.97723078727722101"/>
    <n v="1.4907220378518099E-2"/>
  </r>
  <r>
    <x v="63"/>
    <n v="0"/>
    <s v="tone"/>
    <n v="1"/>
    <n v="0.124539203941822"/>
    <n v="0.97661536931991499"/>
    <n v="1.5270486474037099E-2"/>
  </r>
  <r>
    <x v="64"/>
    <n v="1"/>
    <s v="cnt"/>
    <n v="1"/>
    <n v="0.12282993644475899"/>
    <n v="0.97723078727722101"/>
    <n v="1.4946561306714999E-2"/>
  </r>
  <r>
    <x v="65"/>
    <n v="1"/>
    <s v="tone"/>
    <n v="1"/>
    <n v="0.13348925113677901"/>
    <n v="0.97415381669998102"/>
    <n v="1.6830757260322501E-2"/>
  </r>
  <r>
    <x v="66"/>
    <n v="2"/>
    <s v="cnt"/>
    <n v="1"/>
    <n v="0.11691824346780701"/>
    <n v="0.97907692193984897"/>
    <n v="1.3819471001625E-2"/>
  </r>
  <r>
    <x v="67"/>
    <n v="2"/>
    <s v="tone"/>
    <n v="1"/>
    <n v="0.136229872703552"/>
    <n v="0.97415381669998102"/>
    <n v="1.6882458701729702E-2"/>
  </r>
  <r>
    <x v="68"/>
    <n v="3"/>
    <s v="cnt"/>
    <n v="1"/>
    <n v="0.11526160687208099"/>
    <n v="0.97907692193984897"/>
    <n v="1.3741140253841801E-2"/>
  </r>
  <r>
    <x v="69"/>
    <n v="3"/>
    <s v="tone"/>
    <n v="1"/>
    <n v="0.13386511802673301"/>
    <n v="0.97538459300994795"/>
    <n v="1.61596033722162E-2"/>
  </r>
  <r>
    <x v="70"/>
    <n v="4"/>
    <s v="cnt"/>
    <n v="1"/>
    <n v="0.12694033980369501"/>
    <n v="0.97600001096725397"/>
    <n v="1.5684323385357801E-2"/>
  </r>
  <r>
    <x v="71"/>
    <n v="4"/>
    <s v="tone"/>
    <n v="1"/>
    <n v="0.13674120604991899"/>
    <n v="0.97353845834732"/>
    <n v="1.7229050397872901E-2"/>
  </r>
  <r>
    <x v="72"/>
    <n v="0"/>
    <s v="cnt"/>
    <n v="1"/>
    <n v="0.12798464298248199"/>
    <n v="0.97600001096725397"/>
    <n v="1.5693821012973699E-2"/>
  </r>
  <r>
    <x v="73"/>
    <n v="0"/>
    <s v="tone"/>
    <n v="1"/>
    <n v="0.124260075390338"/>
    <n v="0.97661536931991499"/>
    <n v="1.5287305228412099E-2"/>
  </r>
  <r>
    <x v="74"/>
    <n v="1"/>
    <s v="cnt"/>
    <n v="1"/>
    <n v="0.131254822015762"/>
    <n v="0.97476923465728704"/>
    <n v="1.6420431435108102E-2"/>
  </r>
  <r>
    <x v="75"/>
    <n v="1"/>
    <s v="tone"/>
    <n v="1"/>
    <n v="0.11094125360250399"/>
    <n v="0.97969228029251099"/>
    <n v="1.33331213146448E-2"/>
  </r>
  <r>
    <x v="76"/>
    <n v="2"/>
    <s v="cnt"/>
    <n v="1"/>
    <n v="0.111565642058849"/>
    <n v="0.97969228029251099"/>
    <n v="1.3287354260683001E-2"/>
  </r>
  <r>
    <x v="77"/>
    <n v="2"/>
    <s v="tone"/>
    <n v="1"/>
    <n v="0.116706945002079"/>
    <n v="0.97846156358718805"/>
    <n v="1.4120085164904501E-2"/>
  </r>
  <r>
    <x v="78"/>
    <n v="3"/>
    <s v="cnt"/>
    <n v="1"/>
    <n v="0.13220925629138899"/>
    <n v="0.97476923465728704"/>
    <n v="1.64650417864322E-2"/>
  </r>
  <r>
    <x v="79"/>
    <n v="3"/>
    <s v="tone"/>
    <n v="1"/>
    <n v="0.123166963458061"/>
    <n v="0.97784614562988204"/>
    <n v="1.45776951685547E-2"/>
  </r>
  <r>
    <x v="80"/>
    <n v="4"/>
    <s v="cnt"/>
    <n v="1"/>
    <n v="0.109162531793117"/>
    <n v="0.98092305660247803"/>
    <n v="1.26131875440478E-2"/>
  </r>
  <r>
    <x v="81"/>
    <n v="4"/>
    <s v="tone"/>
    <n v="1"/>
    <n v="0.113324835896492"/>
    <n v="0.97907692193984897"/>
    <n v="1.37028358876705E-2"/>
  </r>
  <r>
    <x v="82"/>
    <n v="0"/>
    <s v="cnt"/>
    <n v="1"/>
    <n v="0.11227571219205799"/>
    <n v="0.97907692193984897"/>
    <n v="1.36979781091213E-2"/>
  </r>
  <r>
    <x v="83"/>
    <n v="0"/>
    <s v="tone"/>
    <n v="1"/>
    <n v="0.106217592954635"/>
    <n v="0.98092305660247803"/>
    <n v="1.25319845974445E-2"/>
  </r>
  <r>
    <x v="84"/>
    <n v="1"/>
    <s v="cnt"/>
    <n v="1"/>
    <n v="0.13663475215435"/>
    <n v="0.97415381669998102"/>
    <n v="1.68888512998819E-2"/>
  </r>
  <r>
    <x v="85"/>
    <n v="1"/>
    <s v="tone"/>
    <n v="1"/>
    <n v="0.121003918349742"/>
    <n v="0.97784614562988204"/>
    <n v="1.45220309495925E-2"/>
  </r>
  <r>
    <x v="86"/>
    <n v="2"/>
    <s v="cnt"/>
    <n v="1"/>
    <n v="0.108341805636882"/>
    <n v="0.98030769824981601"/>
    <n v="1.29381995648145E-2"/>
  </r>
  <r>
    <x v="87"/>
    <n v="2"/>
    <s v="tone"/>
    <n v="1"/>
    <n v="0.11742769926786401"/>
    <n v="0.97846156358718805"/>
    <n v="1.40981031581759E-2"/>
  </r>
  <r>
    <x v="88"/>
    <n v="3"/>
    <s v="cnt"/>
    <n v="1"/>
    <n v="0.119666121900081"/>
    <n v="0.97784614562988204"/>
    <n v="1.44910644739866E-2"/>
  </r>
  <r>
    <x v="89"/>
    <n v="3"/>
    <s v="tone"/>
    <n v="1"/>
    <n v="0.138370931148529"/>
    <n v="0.97353845834732"/>
    <n v="1.72779001295566E-2"/>
  </r>
  <r>
    <x v="90"/>
    <n v="4"/>
    <s v="cnt"/>
    <n v="1"/>
    <n v="0.12536567449569699"/>
    <n v="0.97661536931991499"/>
    <n v="1.52889005839824E-2"/>
  </r>
  <r>
    <x v="91"/>
    <n v="4"/>
    <s v="tone"/>
    <n v="1"/>
    <n v="0.123617626726627"/>
    <n v="0.97600001096725397"/>
    <n v="1.5595506876707001E-2"/>
  </r>
  <r>
    <x v="92"/>
    <n v="0"/>
    <s v="cnt"/>
    <n v="1"/>
    <n v="0.126865684986114"/>
    <n v="0.97661536931991499"/>
    <n v="1.53448916971683E-2"/>
  </r>
  <r>
    <x v="93"/>
    <n v="0"/>
    <s v="tone"/>
    <n v="1"/>
    <n v="0.11102385073900201"/>
    <n v="0.98030769824981601"/>
    <n v="1.29616735503077E-2"/>
  </r>
  <r>
    <x v="94"/>
    <n v="1"/>
    <s v="cnt"/>
    <n v="1"/>
    <n v="0.13497266173362699"/>
    <n v="0.97415381669998102"/>
    <n v="1.6872860491275701E-2"/>
  </r>
  <r>
    <x v="95"/>
    <n v="1"/>
    <s v="tone"/>
    <n v="1"/>
    <n v="0.124423339962959"/>
    <n v="0.97723078727722101"/>
    <n v="1.4891353435814301E-2"/>
  </r>
  <r>
    <x v="96"/>
    <n v="2"/>
    <s v="cnt"/>
    <n v="1"/>
    <n v="0.118183821439743"/>
    <n v="0.97784614562988204"/>
    <n v="1.45250856876373E-2"/>
  </r>
  <r>
    <x v="97"/>
    <n v="2"/>
    <s v="tone"/>
    <n v="1"/>
    <n v="0.12238743156194599"/>
    <n v="0.97723078727722101"/>
    <n v="1.48823140189051E-2"/>
  </r>
  <r>
    <x v="98"/>
    <n v="3"/>
    <s v="cnt"/>
    <n v="1"/>
    <n v="0.135257333517074"/>
    <n v="0.97415381669998102"/>
    <n v="1.6865218058228399E-2"/>
  </r>
  <r>
    <x v="99"/>
    <n v="3"/>
    <s v="tone"/>
    <n v="1"/>
    <n v="0.107899397611618"/>
    <n v="0.98030769824981601"/>
    <n v="1.29394037649035E-2"/>
  </r>
  <r>
    <x v="100"/>
    <n v="4"/>
    <s v="cnt"/>
    <n v="1"/>
    <n v="0.122754923999309"/>
    <n v="0.97661536931991499"/>
    <n v="1.5244566835463E-2"/>
  </r>
  <r>
    <x v="101"/>
    <n v="4"/>
    <s v="tone"/>
    <n v="1"/>
    <n v="0.113867044448852"/>
    <n v="0.97907692193984897"/>
    <n v="1.37073239311575E-2"/>
  </r>
  <r>
    <x v="102"/>
    <n v="0"/>
    <s v="cnt"/>
    <n v="1"/>
    <n v="0.113296903669834"/>
    <n v="0.97907692193984897"/>
    <n v="1.37203689664602E-2"/>
  </r>
  <r>
    <x v="103"/>
    <n v="0"/>
    <s v="tone"/>
    <n v="1"/>
    <n v="0.119491912424564"/>
    <n v="0.97846156358718805"/>
    <n v="1.4137768186628799E-2"/>
  </r>
  <r>
    <x v="104"/>
    <n v="1"/>
    <s v="cnt"/>
    <n v="1"/>
    <n v="0.12592260539531699"/>
    <n v="0.97723078727722101"/>
    <n v="1.48969292640686E-2"/>
  </r>
  <r>
    <x v="105"/>
    <n v="1"/>
    <s v="tone"/>
    <n v="1"/>
    <n v="0.15490628778934401"/>
    <n v="0.97046154737472501"/>
    <n v="1.9272185862064299E-2"/>
  </r>
  <r>
    <x v="106"/>
    <n v="2"/>
    <s v="cnt"/>
    <n v="1"/>
    <n v="0.117308534681797"/>
    <n v="0.97846156358718805"/>
    <n v="1.4105753973126399E-2"/>
  </r>
  <r>
    <x v="107"/>
    <n v="2"/>
    <s v="tone"/>
    <n v="1"/>
    <n v="0.119034968316555"/>
    <n v="0.97784614562988204"/>
    <n v="1.4496369287371601E-2"/>
  </r>
  <r>
    <x v="108"/>
    <n v="3"/>
    <s v="cnt"/>
    <n v="1"/>
    <n v="0.123877048492431"/>
    <n v="0.97723078727722101"/>
    <n v="1.49540686979889E-2"/>
  </r>
  <r>
    <x v="109"/>
    <n v="3"/>
    <s v="tone"/>
    <n v="1"/>
    <n v="0.122193694114685"/>
    <n v="0.97661536931991499"/>
    <n v="1.52660030871629E-2"/>
  </r>
  <r>
    <x v="110"/>
    <n v="4"/>
    <s v="cnt"/>
    <n v="1"/>
    <n v="0.117432683706283"/>
    <n v="0.97784614562988204"/>
    <n v="1.4462066814303299E-2"/>
  </r>
  <r>
    <x v="111"/>
    <n v="4"/>
    <s v="tone"/>
    <n v="1"/>
    <n v="8.9788302779197596E-2"/>
    <n v="0.98523074388503995"/>
    <n v="9.80344042181968E-3"/>
  </r>
  <r>
    <x v="112"/>
    <n v="0"/>
    <s v="cnt"/>
    <n v="1"/>
    <n v="0.106625199317932"/>
    <n v="0.98030769824981601"/>
    <n v="1.2930686585605099E-2"/>
  </r>
  <r>
    <x v="113"/>
    <n v="0"/>
    <s v="tone"/>
    <n v="1"/>
    <n v="0.119129255414009"/>
    <n v="0.97723078727722101"/>
    <n v="1.4848374761641E-2"/>
  </r>
  <r>
    <x v="114"/>
    <n v="1"/>
    <s v="cnt"/>
    <n v="1"/>
    <n v="0.107333429157733"/>
    <n v="0.98030769824981601"/>
    <n v="1.29397399723529E-2"/>
  </r>
  <r>
    <x v="115"/>
    <n v="1"/>
    <s v="tone"/>
    <n v="1"/>
    <n v="8.8530570268630898E-2"/>
    <n v="0.98461538553237904"/>
    <n v="1.0173780843615501E-2"/>
  </r>
  <r>
    <x v="116"/>
    <n v="2"/>
    <s v="cnt"/>
    <n v="1"/>
    <n v="0.136579349637031"/>
    <n v="0.97415381669998102"/>
    <n v="1.68834440410137E-2"/>
  </r>
  <r>
    <x v="117"/>
    <n v="2"/>
    <s v="tone"/>
    <n v="1"/>
    <n v="0.114625744521617"/>
    <n v="0.97846156358718805"/>
    <n v="1.40817007049918E-2"/>
  </r>
  <r>
    <x v="118"/>
    <n v="3"/>
    <s v="cnt"/>
    <n v="1"/>
    <n v="0.146947786211967"/>
    <n v="0.97230768203735296"/>
    <n v="1.8111204728484102E-2"/>
  </r>
  <r>
    <x v="119"/>
    <n v="3"/>
    <s v="tone"/>
    <n v="1"/>
    <n v="0.109333492815494"/>
    <n v="0.98030769824981601"/>
    <n v="1.29286712035536E-2"/>
  </r>
  <r>
    <x v="120"/>
    <n v="4"/>
    <s v="cnt"/>
    <n v="1"/>
    <n v="0.108873091638088"/>
    <n v="0.98030769824981601"/>
    <n v="1.2949272990226701E-2"/>
  </r>
  <r>
    <x v="121"/>
    <n v="4"/>
    <s v="tone"/>
    <n v="1"/>
    <n v="0.138512343168258"/>
    <n v="0.97415381669998102"/>
    <n v="1.6912728548049899E-2"/>
  </r>
  <r>
    <x v="122"/>
    <n v="0"/>
    <s v="cnt"/>
    <n v="1"/>
    <n v="0.109526984393596"/>
    <n v="0.97969228029251099"/>
    <n v="1.3307224027812399E-2"/>
  </r>
  <r>
    <x v="123"/>
    <n v="0"/>
    <s v="tone"/>
    <n v="1"/>
    <n v="9.8219551146030398E-2"/>
    <n v="0.98276925086975098"/>
    <n v="1.13630937412381E-2"/>
  </r>
  <r>
    <x v="124"/>
    <n v="1"/>
    <s v="cnt"/>
    <n v="1"/>
    <n v="0.12918388843536299"/>
    <n v="0.97538459300994795"/>
    <n v="1.6050789505243301E-2"/>
  </r>
  <r>
    <x v="125"/>
    <n v="1"/>
    <s v="tone"/>
    <n v="1"/>
    <n v="0.114779412746429"/>
    <n v="0.97907692193984897"/>
    <n v="1.37234227731823E-2"/>
  </r>
  <r>
    <x v="126"/>
    <n v="2"/>
    <s v="cnt"/>
    <n v="1"/>
    <n v="9.4720199704170199E-2"/>
    <n v="0.98400002717971802"/>
    <n v="1.0615469887852599E-2"/>
  </r>
  <r>
    <x v="127"/>
    <n v="2"/>
    <s v="tone"/>
    <n v="1"/>
    <n v="0.14798493683338099"/>
    <n v="0.97107690572738603"/>
    <n v="1.8849678337574002E-2"/>
  </r>
  <r>
    <x v="128"/>
    <n v="3"/>
    <s v="cnt"/>
    <n v="1"/>
    <n v="0.150885164737701"/>
    <n v="0.97107690572738603"/>
    <n v="1.8884479999542202E-2"/>
  </r>
  <r>
    <x v="129"/>
    <n v="3"/>
    <s v="tone"/>
    <n v="1"/>
    <n v="0.14072516560554499"/>
    <n v="0.97353845834732"/>
    <n v="1.7277432605624199E-2"/>
  </r>
  <r>
    <x v="130"/>
    <n v="4"/>
    <s v="cnt"/>
    <n v="1"/>
    <n v="0.124865546822547"/>
    <n v="0.97600001096725397"/>
    <n v="1.5676151961088101E-2"/>
  </r>
  <r>
    <x v="131"/>
    <n v="4"/>
    <s v="tone"/>
    <n v="1"/>
    <n v="0.130275413393974"/>
    <n v="0.97476923465728704"/>
    <n v="1.6461741179227801E-2"/>
  </r>
  <r>
    <x v="132"/>
    <n v="0"/>
    <s v="cnt"/>
    <n v="1"/>
    <n v="0.13154619932174599"/>
    <n v="0.97538459300994795"/>
    <n v="1.6117755323648401E-2"/>
  </r>
  <r>
    <x v="133"/>
    <n v="0"/>
    <s v="tone"/>
    <n v="1"/>
    <n v="0.120723821222782"/>
    <n v="0.97784614562988204"/>
    <n v="1.44894104450941E-2"/>
  </r>
  <r>
    <x v="134"/>
    <n v="1"/>
    <s v="cnt"/>
    <n v="1"/>
    <n v="0.10489739477634399"/>
    <n v="0.98153847455978305"/>
    <n v="1.21545670554041E-2"/>
  </r>
  <r>
    <x v="135"/>
    <n v="1"/>
    <s v="tone"/>
    <n v="1"/>
    <n v="0.115650437772274"/>
    <n v="0.97907692193984897"/>
    <n v="1.3830473646521501E-2"/>
  </r>
  <r>
    <x v="136"/>
    <n v="2"/>
    <s v="cnt"/>
    <n v="1"/>
    <n v="0.114716738462448"/>
    <n v="0.97907692193984897"/>
    <n v="1.3820991851389399E-2"/>
  </r>
  <r>
    <x v="137"/>
    <n v="2"/>
    <s v="tone"/>
    <n v="1"/>
    <n v="0.101666241884231"/>
    <n v="0.98153847455978305"/>
    <n v="1.21142249554395E-2"/>
  </r>
  <r>
    <x v="138"/>
    <n v="3"/>
    <s v="cnt"/>
    <n v="1"/>
    <n v="0.15068139135837499"/>
    <n v="0.97046154737472501"/>
    <n v="1.9241243600845299E-2"/>
  </r>
  <r>
    <x v="139"/>
    <n v="3"/>
    <s v="tone"/>
    <n v="1"/>
    <n v="0.13312685489654499"/>
    <n v="0.97415381669998102"/>
    <n v="1.68311856687068E-2"/>
  </r>
  <r>
    <x v="140"/>
    <n v="4"/>
    <s v="cnt"/>
    <n v="1"/>
    <n v="0.120609030127525"/>
    <n v="0.97723078727722101"/>
    <n v="1.48888723924756E-2"/>
  </r>
  <r>
    <x v="141"/>
    <n v="4"/>
    <s v="tone"/>
    <n v="1"/>
    <n v="0.11610985547304099"/>
    <n v="0.97846156358718805"/>
    <n v="1.4114907011389699E-2"/>
  </r>
  <r>
    <x v="142"/>
    <n v="0"/>
    <s v="cnt"/>
    <n v="1"/>
    <n v="0.10835941135883299"/>
    <n v="0.98092305660247803"/>
    <n v="1.25588038936257E-2"/>
  </r>
  <r>
    <x v="143"/>
    <n v="0"/>
    <s v="tone"/>
    <n v="1"/>
    <n v="0.134730279445648"/>
    <n v="0.97353845834732"/>
    <n v="1.7225164920091601E-2"/>
  </r>
  <r>
    <x v="144"/>
    <n v="1"/>
    <s v="cnt"/>
    <n v="1"/>
    <n v="0.11976601928472499"/>
    <n v="0.97784614562988204"/>
    <n v="1.45458560436964E-2"/>
  </r>
  <r>
    <x v="145"/>
    <n v="1"/>
    <s v="tone"/>
    <n v="1"/>
    <n v="0.122407369315624"/>
    <n v="0.97661536931991499"/>
    <n v="1.51706123724579E-2"/>
  </r>
  <r>
    <x v="146"/>
    <n v="2"/>
    <s v="cnt"/>
    <n v="1"/>
    <n v="0.113812498748302"/>
    <n v="0.97846156358718805"/>
    <n v="1.40567384660243E-2"/>
  </r>
  <r>
    <x v="147"/>
    <n v="2"/>
    <s v="tone"/>
    <n v="1"/>
    <n v="0.11371070891618699"/>
    <n v="0.97969228029251099"/>
    <n v="1.3345672748982899E-2"/>
  </r>
  <r>
    <x v="148"/>
    <n v="3"/>
    <s v="cnt"/>
    <n v="1"/>
    <n v="8.2857474684715202E-2"/>
    <n v="0.98584616184234597"/>
    <n v="9.4106812030076894E-3"/>
  </r>
  <r>
    <x v="149"/>
    <n v="3"/>
    <s v="tone"/>
    <n v="1"/>
    <n v="0.15115621685981701"/>
    <n v="0.97353845834732"/>
    <n v="1.7442688345909101E-2"/>
  </r>
  <r>
    <x v="150"/>
    <n v="4"/>
    <s v="cnt"/>
    <n v="1"/>
    <n v="9.77892205119133E-2"/>
    <n v="0.983384609222412"/>
    <n v="1.0978889651596499E-2"/>
  </r>
  <r>
    <x v="151"/>
    <n v="4"/>
    <s v="tone"/>
    <n v="1"/>
    <n v="8.8536940515041296E-2"/>
    <n v="0.98523074388503995"/>
    <n v="9.8647139966487798E-3"/>
  </r>
  <r>
    <x v="152"/>
    <n v="0"/>
    <s v="cnt"/>
    <n v="1"/>
    <n v="0.113485753536224"/>
    <n v="0.97907692193984897"/>
    <n v="1.37417083606123E-2"/>
  </r>
  <r>
    <x v="153"/>
    <n v="0"/>
    <s v="tone"/>
    <n v="1"/>
    <n v="0.135100036859512"/>
    <n v="0.97415381669998102"/>
    <n v="1.6872921958565702E-2"/>
  </r>
  <r>
    <x v="154"/>
    <n v="1"/>
    <s v="cnt"/>
    <n v="1"/>
    <n v="0.12582384049892401"/>
    <n v="0.97600001096725397"/>
    <n v="1.5661042183637602E-2"/>
  </r>
  <r>
    <x v="155"/>
    <n v="1"/>
    <s v="tone"/>
    <n v="1"/>
    <n v="0.1166527941823"/>
    <n v="0.97784614562988204"/>
    <n v="1.44618423655629E-2"/>
  </r>
  <r>
    <x v="156"/>
    <n v="2"/>
    <s v="cnt"/>
    <n v="1"/>
    <n v="0.108578689396381"/>
    <n v="0.98030769824981601"/>
    <n v="1.2912529520690399E-2"/>
  </r>
  <r>
    <x v="157"/>
    <n v="2"/>
    <s v="tone"/>
    <n v="1"/>
    <n v="0.118627801537513"/>
    <n v="0.97784614562988204"/>
    <n v="1.4498190023005E-2"/>
  </r>
  <r>
    <x v="158"/>
    <n v="3"/>
    <s v="cnt"/>
    <n v="1"/>
    <n v="0.10218165814876499"/>
    <n v="0.98153847455978305"/>
    <n v="1.21303405612707E-2"/>
  </r>
  <r>
    <x v="159"/>
    <n v="3"/>
    <s v="tone"/>
    <n v="1"/>
    <n v="0.10083375871181401"/>
    <n v="0.98215383291244496"/>
    <n v="1.1734152212738901E-2"/>
  </r>
  <r>
    <x v="160"/>
    <n v="4"/>
    <s v="cnt"/>
    <n v="1"/>
    <n v="0.117261439561843"/>
    <n v="0.97784614562988204"/>
    <n v="1.4482771977782199E-2"/>
  </r>
  <r>
    <x v="161"/>
    <n v="4"/>
    <s v="tone"/>
    <n v="1"/>
    <n v="0.118057623505592"/>
    <n v="0.97846156358718805"/>
    <n v="1.4099997468292699E-2"/>
  </r>
  <r>
    <x v="0"/>
    <n v="0"/>
    <m/>
    <n v="2"/>
    <n v="0"/>
    <n v="0.97661536931991499"/>
    <n v="5.66153861582279E-2"/>
  </r>
  <r>
    <x v="1"/>
    <n v="0"/>
    <m/>
    <n v="2"/>
    <n v="0.12676346302032401"/>
    <n v="0.97661536931991499"/>
    <n v="1.5393390320241399E-2"/>
  </r>
  <r>
    <x v="2"/>
    <n v="0"/>
    <s v="cnt"/>
    <n v="2"/>
    <n v="0.12701536715030601"/>
    <n v="0.97600001096725397"/>
    <n v="1.5681257471442198E-2"/>
  </r>
  <r>
    <x v="3"/>
    <n v="0"/>
    <s v="tone"/>
    <n v="2"/>
    <n v="0.120252452790737"/>
    <n v="0.97784614562988204"/>
    <n v="1.45136415958404E-2"/>
  </r>
  <r>
    <x v="4"/>
    <n v="1"/>
    <s v="cnt"/>
    <n v="2"/>
    <n v="0.13571691513061501"/>
    <n v="0.97415381669998102"/>
    <n v="1.6886508092284199E-2"/>
  </r>
  <r>
    <x v="5"/>
    <n v="1"/>
    <s v="tone"/>
    <n v="2"/>
    <n v="0.14345945417881001"/>
    <n v="0.97230768203735296"/>
    <n v="1.8010061234235701E-2"/>
  </r>
  <r>
    <x v="6"/>
    <n v="2"/>
    <s v="cnt"/>
    <n v="2"/>
    <n v="0.130130514502525"/>
    <n v="0.97476923465728704"/>
    <n v="1.6419645398855199E-2"/>
  </r>
  <r>
    <x v="7"/>
    <n v="2"/>
    <s v="tone"/>
    <n v="2"/>
    <n v="0.116488091647624"/>
    <n v="0.97846156358718805"/>
    <n v="1.40851307660341E-2"/>
  </r>
  <r>
    <x v="8"/>
    <n v="3"/>
    <s v="cnt"/>
    <n v="2"/>
    <n v="0.13293610513210199"/>
    <n v="0.97538459300994795"/>
    <n v="1.61238480359315E-2"/>
  </r>
  <r>
    <x v="9"/>
    <n v="3"/>
    <s v="tone"/>
    <n v="2"/>
    <n v="0.152723804116249"/>
    <n v="0.97046154737472501"/>
    <n v="1.9278310239314998E-2"/>
  </r>
  <r>
    <x v="10"/>
    <n v="4"/>
    <s v="cnt"/>
    <n v="2"/>
    <n v="0.11542876809835401"/>
    <n v="0.97846156358718805"/>
    <n v="1.4129748567938799E-2"/>
  </r>
  <r>
    <x v="11"/>
    <n v="4"/>
    <s v="tone"/>
    <n v="2"/>
    <n v="0.13322541117668099"/>
    <n v="0.97538459300994795"/>
    <n v="1.61343924701213E-2"/>
  </r>
  <r>
    <x v="12"/>
    <n v="0"/>
    <s v="cnt"/>
    <n v="2"/>
    <n v="0.12918615341186501"/>
    <n v="0.97600001096725397"/>
    <n v="1.57100446522235E-2"/>
  </r>
  <r>
    <x v="13"/>
    <n v="0"/>
    <s v="tone"/>
    <n v="2"/>
    <n v="0.119160406291484"/>
    <n v="0.97784614562988204"/>
    <n v="1.4498252421617499E-2"/>
  </r>
  <r>
    <x v="14"/>
    <n v="1"/>
    <s v="cnt"/>
    <n v="2"/>
    <n v="0.122225925326347"/>
    <n v="0.97784614562988204"/>
    <n v="1.45977521315217E-2"/>
  </r>
  <r>
    <x v="15"/>
    <n v="1"/>
    <s v="tone"/>
    <n v="2"/>
    <n v="0.11790769547224"/>
    <n v="0.97784614562988204"/>
    <n v="1.4517180621623899E-2"/>
  </r>
  <r>
    <x v="16"/>
    <n v="2"/>
    <s v="cnt"/>
    <n v="2"/>
    <n v="0.119400262832641"/>
    <n v="0.97723078727722101"/>
    <n v="1.48561540991067E-2"/>
  </r>
  <r>
    <x v="17"/>
    <n v="2"/>
    <s v="tone"/>
    <n v="2"/>
    <n v="0.13451917469501401"/>
    <n v="0.97476923465728704"/>
    <n v="1.64848938584327E-2"/>
  </r>
  <r>
    <x v="18"/>
    <n v="3"/>
    <s v="cnt"/>
    <n v="2"/>
    <n v="0.10253815352916699"/>
    <n v="0.98153847455978305"/>
    <n v="1.21269170194864E-2"/>
  </r>
  <r>
    <x v="19"/>
    <n v="3"/>
    <s v="tone"/>
    <n v="2"/>
    <n v="0.13392911851406"/>
    <n v="0.97476923465728704"/>
    <n v="1.6496904194355001E-2"/>
  </r>
  <r>
    <x v="20"/>
    <n v="4"/>
    <s v="cnt"/>
    <n v="2"/>
    <n v="0.10025490820407799"/>
    <n v="0.98153847455978305"/>
    <n v="1.2096385471522799E-2"/>
  </r>
  <r>
    <x v="21"/>
    <n v="4"/>
    <s v="tone"/>
    <n v="2"/>
    <n v="9.6861012279987294E-2"/>
    <n v="0.983384609222412"/>
    <n v="1.10656563192605E-2"/>
  </r>
  <r>
    <x v="22"/>
    <n v="0"/>
    <s v="cnt"/>
    <n v="2"/>
    <n v="0.128305524587631"/>
    <n v="0.97661536931991499"/>
    <n v="1.5338236466050099E-2"/>
  </r>
  <r>
    <x v="23"/>
    <n v="0"/>
    <s v="tone"/>
    <n v="2"/>
    <n v="0.131897792220115"/>
    <n v="0.97538459300994795"/>
    <n v="1.6099017113447099E-2"/>
  </r>
  <r>
    <x v="24"/>
    <n v="1"/>
    <s v="cnt"/>
    <n v="2"/>
    <n v="0.11188142001628799"/>
    <n v="0.97907692193984897"/>
    <n v="1.3677438721060701E-2"/>
  </r>
  <r>
    <x v="25"/>
    <n v="1"/>
    <s v="tone"/>
    <n v="2"/>
    <n v="0.160306751728057"/>
    <n v="0.96984612941741899"/>
    <n v="1.9705226644873602E-2"/>
  </r>
  <r>
    <x v="26"/>
    <n v="2"/>
    <s v="cnt"/>
    <n v="2"/>
    <n v="0.11188696324825199"/>
    <n v="0.97969228029251099"/>
    <n v="1.33178401738405E-2"/>
  </r>
  <r>
    <x v="27"/>
    <n v="2"/>
    <s v="tone"/>
    <n v="2"/>
    <n v="0.161661371588706"/>
    <n v="0.96923077106475797"/>
    <n v="2.0104644820094102E-2"/>
  </r>
  <r>
    <x v="28"/>
    <n v="3"/>
    <s v="cnt"/>
    <n v="2"/>
    <n v="9.6694953739643097E-2"/>
    <n v="0.98400002717971802"/>
    <n v="1.0683753527700899E-2"/>
  </r>
  <r>
    <x v="29"/>
    <n v="3"/>
    <s v="tone"/>
    <n v="2"/>
    <n v="0.12986107170581801"/>
    <n v="0.97538459300994795"/>
    <n v="1.6082577407360001E-2"/>
  </r>
  <r>
    <x v="30"/>
    <n v="4"/>
    <s v="cnt"/>
    <n v="2"/>
    <n v="0.113304555416107"/>
    <n v="0.97907692193984897"/>
    <n v="1.37074729427695E-2"/>
  </r>
  <r>
    <x v="31"/>
    <n v="4"/>
    <s v="tone"/>
    <n v="2"/>
    <n v="0.10216225683689099"/>
    <n v="0.98153847455978305"/>
    <n v="1.21262790635228E-2"/>
  </r>
  <r>
    <x v="32"/>
    <n v="0"/>
    <s v="cnt"/>
    <n v="2"/>
    <n v="0.10000093281269"/>
    <n v="0.98215383291244496"/>
    <n v="1.1715409345924801E-2"/>
  </r>
  <r>
    <x v="33"/>
    <n v="0"/>
    <s v="tone"/>
    <n v="2"/>
    <n v="0.115279108285903"/>
    <n v="0.97846156358718805"/>
    <n v="1.4112962409853901E-2"/>
  </r>
  <r>
    <x v="34"/>
    <n v="1"/>
    <s v="cnt"/>
    <n v="2"/>
    <n v="0.113223955035209"/>
    <n v="0.97907692193984897"/>
    <n v="1.36865694075822E-2"/>
  </r>
  <r>
    <x v="35"/>
    <n v="1"/>
    <s v="tone"/>
    <n v="2"/>
    <n v="0.11900594085454901"/>
    <n v="0.97846156358718805"/>
    <n v="1.41265587881207E-2"/>
  </r>
  <r>
    <x v="36"/>
    <n v="2"/>
    <s v="cnt"/>
    <n v="2"/>
    <n v="0.15340812504291501"/>
    <n v="0.96923077106475797"/>
    <n v="1.9993126392364498E-2"/>
  </r>
  <r>
    <x v="37"/>
    <n v="2"/>
    <s v="tone"/>
    <n v="2"/>
    <n v="0.150059133768081"/>
    <n v="0.97046154737472501"/>
    <n v="1.9206013530492699E-2"/>
  </r>
  <r>
    <x v="38"/>
    <n v="3"/>
    <s v="cnt"/>
    <n v="2"/>
    <n v="0.13334332406520799"/>
    <n v="0.97476923465728704"/>
    <n v="1.6499016433954201E-2"/>
  </r>
  <r>
    <x v="39"/>
    <n v="3"/>
    <s v="tone"/>
    <n v="2"/>
    <n v="0.114032797515392"/>
    <n v="0.97907692193984897"/>
    <n v="1.37452008202672E-2"/>
  </r>
  <r>
    <x v="40"/>
    <n v="4"/>
    <s v="cnt"/>
    <n v="2"/>
    <n v="9.6358612179756095E-2"/>
    <n v="0.98215383291244496"/>
    <n v="1.1675695888698099E-2"/>
  </r>
  <r>
    <x v="41"/>
    <n v="4"/>
    <s v="tone"/>
    <n v="2"/>
    <n v="0.12717819213867099"/>
    <n v="0.97538459300994795"/>
    <n v="1.60505380481481E-2"/>
  </r>
  <r>
    <x v="42"/>
    <n v="0"/>
    <s v="cnt"/>
    <n v="2"/>
    <n v="9.1925449669361101E-2"/>
    <n v="0.98400002717971802"/>
    <n v="1.0589797981083299E-2"/>
  </r>
  <r>
    <x v="43"/>
    <n v="0"/>
    <s v="tone"/>
    <n v="2"/>
    <n v="0.11226350069046"/>
    <n v="0.97969228029251099"/>
    <n v="1.3328913599252701E-2"/>
  </r>
  <r>
    <x v="44"/>
    <n v="1"/>
    <s v="cnt"/>
    <n v="2"/>
    <n v="0.13314239680767001"/>
    <n v="0.97538459300994795"/>
    <n v="1.6135565936565399E-2"/>
  </r>
  <r>
    <x v="45"/>
    <n v="1"/>
    <s v="tone"/>
    <n v="2"/>
    <n v="0.117742992937564"/>
    <n v="0.97723078727722101"/>
    <n v="1.48104820400476E-2"/>
  </r>
  <r>
    <x v="46"/>
    <n v="2"/>
    <s v="cnt"/>
    <n v="2"/>
    <n v="0.116059780120849"/>
    <n v="0.97784614562988204"/>
    <n v="1.4466924592852501E-2"/>
  </r>
  <r>
    <x v="47"/>
    <n v="2"/>
    <s v="tone"/>
    <n v="2"/>
    <n v="0.13516806066036199"/>
    <n v="0.97415381669998102"/>
    <n v="1.6975035890936799E-2"/>
  </r>
  <r>
    <x v="48"/>
    <n v="3"/>
    <s v="cnt"/>
    <n v="2"/>
    <n v="0.13099376857280701"/>
    <n v="0.97538459300994795"/>
    <n v="1.6121016815304701E-2"/>
  </r>
  <r>
    <x v="49"/>
    <n v="3"/>
    <s v="tone"/>
    <n v="2"/>
    <n v="0.103583939373493"/>
    <n v="0.98215383291244496"/>
    <n v="1.17901815101504E-2"/>
  </r>
  <r>
    <x v="50"/>
    <n v="4"/>
    <s v="cnt"/>
    <n v="2"/>
    <n v="0.11934502422809599"/>
    <n v="0.97846156358718805"/>
    <n v="1.41841080039739E-2"/>
  </r>
  <r>
    <x v="51"/>
    <n v="4"/>
    <s v="tone"/>
    <n v="2"/>
    <n v="0.103085525333881"/>
    <n v="0.98092305660247803"/>
    <n v="1.24804731458425E-2"/>
  </r>
  <r>
    <x v="52"/>
    <n v="0"/>
    <s v="cnt"/>
    <n v="2"/>
    <n v="0.12632980942726099"/>
    <n v="0.97661536931991499"/>
    <n v="1.52801843360066E-2"/>
  </r>
  <r>
    <x v="53"/>
    <n v="0"/>
    <s v="tone"/>
    <n v="2"/>
    <n v="0.107484608888626"/>
    <n v="0.98030769824981601"/>
    <n v="1.2902650050818899E-2"/>
  </r>
  <r>
    <x v="54"/>
    <n v="1"/>
    <s v="cnt"/>
    <n v="2"/>
    <n v="0.13736572861671401"/>
    <n v="0.97353845834732"/>
    <n v="1.7266498878598199E-2"/>
  </r>
  <r>
    <x v="55"/>
    <n v="1"/>
    <s v="tone"/>
    <n v="2"/>
    <n v="0.15517242252826599"/>
    <n v="0.96923077106475797"/>
    <n v="1.9997509196400601E-2"/>
  </r>
  <r>
    <x v="56"/>
    <n v="2"/>
    <s v="cnt"/>
    <n v="2"/>
    <n v="0.123360708355903"/>
    <n v="0.97723078727722101"/>
    <n v="1.4906336553394701E-2"/>
  </r>
  <r>
    <x v="57"/>
    <n v="2"/>
    <s v="tone"/>
    <n v="2"/>
    <n v="0.13872776925563801"/>
    <n v="0.97292309999465898"/>
    <n v="1.7604121938347799E-2"/>
  </r>
  <r>
    <x v="58"/>
    <n v="3"/>
    <s v="cnt"/>
    <n v="2"/>
    <n v="0.11821766197681401"/>
    <n v="0.97784614562988204"/>
    <n v="1.4481568709015799E-2"/>
  </r>
  <r>
    <x v="59"/>
    <n v="3"/>
    <s v="tone"/>
    <n v="2"/>
    <n v="9.5826737582683494E-2"/>
    <n v="0.98215383291244496"/>
    <n v="1.1668125167489E-2"/>
  </r>
  <r>
    <x v="60"/>
    <n v="4"/>
    <s v="cnt"/>
    <n v="2"/>
    <n v="0.14129890501499101"/>
    <n v="0.97292309999465898"/>
    <n v="1.76413338631391E-2"/>
  </r>
  <r>
    <x v="61"/>
    <n v="4"/>
    <s v="tone"/>
    <n v="2"/>
    <n v="0.127845793962478"/>
    <n v="0.97476923465728704"/>
    <n v="1.6412129625678E-2"/>
  </r>
  <r>
    <x v="62"/>
    <n v="0"/>
    <s v="cnt"/>
    <n v="2"/>
    <n v="0.123444981873035"/>
    <n v="0.97661536931991499"/>
    <n v="1.5293976292014099E-2"/>
  </r>
  <r>
    <x v="63"/>
    <n v="0"/>
    <s v="tone"/>
    <n v="2"/>
    <n v="0.12595383822917899"/>
    <n v="0.97661536931991499"/>
    <n v="1.5286144800484101E-2"/>
  </r>
  <r>
    <x v="64"/>
    <n v="1"/>
    <s v="cnt"/>
    <n v="2"/>
    <n v="0.14039260149002"/>
    <n v="0.97415381669998102"/>
    <n v="1.6997039318084699E-2"/>
  </r>
  <r>
    <x v="65"/>
    <n v="1"/>
    <s v="tone"/>
    <n v="2"/>
    <n v="9.3559019267558996E-2"/>
    <n v="0.98276925086975098"/>
    <n v="1.12662632018327E-2"/>
  </r>
  <r>
    <x v="66"/>
    <n v="2"/>
    <s v="cnt"/>
    <n v="2"/>
    <n v="0.107478991150856"/>
    <n v="0.98030769824981601"/>
    <n v="1.2911785393953301E-2"/>
  </r>
  <r>
    <x v="67"/>
    <n v="2"/>
    <s v="tone"/>
    <n v="2"/>
    <n v="0.15262825787067399"/>
    <n v="0.97046154737472501"/>
    <n v="1.9247516989707902E-2"/>
  </r>
  <r>
    <x v="68"/>
    <n v="3"/>
    <s v="cnt"/>
    <n v="2"/>
    <n v="0.1205445677042"/>
    <n v="0.97784614562988204"/>
    <n v="1.45219964906573E-2"/>
  </r>
  <r>
    <x v="69"/>
    <n v="3"/>
    <s v="tone"/>
    <n v="2"/>
    <n v="0.12318683415651301"/>
    <n v="0.97723078727722101"/>
    <n v="1.4875038526952201E-2"/>
  </r>
  <r>
    <x v="70"/>
    <n v="4"/>
    <s v="cnt"/>
    <n v="2"/>
    <n v="0.118340522050857"/>
    <n v="0.97846156358718805"/>
    <n v="1.41157461330294E-2"/>
  </r>
  <r>
    <x v="71"/>
    <n v="4"/>
    <s v="tone"/>
    <n v="2"/>
    <n v="0.103508241474628"/>
    <n v="0.98092305660247803"/>
    <n v="1.2487918138504001E-2"/>
  </r>
  <r>
    <x v="72"/>
    <n v="0"/>
    <s v="cnt"/>
    <n v="2"/>
    <n v="9.7136117517948095E-2"/>
    <n v="0.983384609222412"/>
    <n v="1.1038224212825199E-2"/>
  </r>
  <r>
    <x v="73"/>
    <n v="0"/>
    <s v="tone"/>
    <n v="2"/>
    <n v="0.13920539617538399"/>
    <n v="0.97292309999465898"/>
    <n v="1.76329668611288E-2"/>
  </r>
  <r>
    <x v="74"/>
    <n v="1"/>
    <s v="cnt"/>
    <n v="2"/>
    <n v="0.13136044144630399"/>
    <n v="0.97538459300994795"/>
    <n v="1.6051955521106699E-2"/>
  </r>
  <r>
    <x v="75"/>
    <n v="1"/>
    <s v="tone"/>
    <n v="2"/>
    <n v="0.142567679286003"/>
    <n v="0.97230768203735296"/>
    <n v="1.8034789711236902E-2"/>
  </r>
  <r>
    <x v="76"/>
    <n v="2"/>
    <s v="cnt"/>
    <n v="2"/>
    <n v="0.107994064688682"/>
    <n v="0.98092305660247803"/>
    <n v="1.25748869031667E-2"/>
  </r>
  <r>
    <x v="77"/>
    <n v="2"/>
    <s v="tone"/>
    <n v="2"/>
    <n v="0.119430936872959"/>
    <n v="0.97846156358718805"/>
    <n v="1.41540635377168E-2"/>
  </r>
  <r>
    <x v="78"/>
    <n v="3"/>
    <s v="cnt"/>
    <n v="2"/>
    <n v="0.12705591320991499"/>
    <n v="0.97600001096725397"/>
    <n v="1.5650013461709002E-2"/>
  </r>
  <r>
    <x v="79"/>
    <n v="3"/>
    <s v="tone"/>
    <n v="2"/>
    <n v="0.124144092202186"/>
    <n v="0.97661536931991499"/>
    <n v="1.52857732027769E-2"/>
  </r>
  <r>
    <x v="80"/>
    <n v="4"/>
    <s v="cnt"/>
    <n v="2"/>
    <n v="0.14974199235439301"/>
    <n v="0.97169232368469205"/>
    <n v="1.8480909988284101E-2"/>
  </r>
  <r>
    <x v="81"/>
    <n v="4"/>
    <s v="tone"/>
    <n v="2"/>
    <n v="0.118365637958049"/>
    <n v="0.97723078727722101"/>
    <n v="1.4834308065474E-2"/>
  </r>
  <r>
    <x v="82"/>
    <n v="0"/>
    <s v="cnt"/>
    <n v="2"/>
    <n v="0.122234739363193"/>
    <n v="0.97784614562988204"/>
    <n v="1.45367095246911E-2"/>
  </r>
  <r>
    <x v="83"/>
    <n v="0"/>
    <s v="tone"/>
    <n v="2"/>
    <n v="0.14154918491840299"/>
    <n v="0.97292309999465898"/>
    <n v="1.76244396716356E-2"/>
  </r>
  <r>
    <x v="84"/>
    <n v="1"/>
    <s v="cnt"/>
    <n v="2"/>
    <n v="0.125721350312232"/>
    <n v="0.97600001096725397"/>
    <n v="1.56279057264328E-2"/>
  </r>
  <r>
    <x v="85"/>
    <n v="1"/>
    <s v="tone"/>
    <n v="2"/>
    <n v="8.3713024854660006E-2"/>
    <n v="0.98584616184234597"/>
    <n v="9.4229700043797493E-3"/>
  </r>
  <r>
    <x v="86"/>
    <n v="2"/>
    <s v="cnt"/>
    <n v="2"/>
    <n v="0.131840094923973"/>
    <n v="0.97600001096725397"/>
    <n v="1.57437492161989E-2"/>
  </r>
  <r>
    <x v="87"/>
    <n v="2"/>
    <s v="tone"/>
    <n v="2"/>
    <n v="0.130814328789711"/>
    <n v="0.97476923465728704"/>
    <n v="1.64445433765649E-2"/>
  </r>
  <r>
    <x v="88"/>
    <n v="3"/>
    <s v="cnt"/>
    <n v="2"/>
    <n v="0.14271089434623699"/>
    <n v="0.97292309999465898"/>
    <n v="1.7693623900413499E-2"/>
  </r>
  <r>
    <x v="89"/>
    <n v="3"/>
    <s v="tone"/>
    <n v="2"/>
    <n v="0.10347454994916901"/>
    <n v="0.98153847455978305"/>
    <n v="1.2120415456593E-2"/>
  </r>
  <r>
    <x v="90"/>
    <n v="4"/>
    <s v="cnt"/>
    <n v="2"/>
    <n v="9.7168833017349202E-2"/>
    <n v="0.98276925086975098"/>
    <n v="1.13348374143242E-2"/>
  </r>
  <r>
    <x v="91"/>
    <n v="4"/>
    <s v="tone"/>
    <n v="2"/>
    <n v="0.122284516692161"/>
    <n v="0.97723078727722101"/>
    <n v="1.48811349645257E-2"/>
  </r>
  <r>
    <x v="92"/>
    <n v="0"/>
    <s v="cnt"/>
    <n v="2"/>
    <n v="0.129989713430404"/>
    <n v="0.97600001096725397"/>
    <n v="1.5691665932536101E-2"/>
  </r>
  <r>
    <x v="93"/>
    <n v="0"/>
    <s v="tone"/>
    <n v="2"/>
    <n v="0.13256378471851299"/>
    <n v="0.97476923465728704"/>
    <n v="1.64734665304422E-2"/>
  </r>
  <r>
    <x v="94"/>
    <n v="1"/>
    <s v="cnt"/>
    <n v="2"/>
    <n v="0.13863904774188901"/>
    <n v="0.97353845834732"/>
    <n v="1.7271365970373102E-2"/>
  </r>
  <r>
    <x v="95"/>
    <n v="1"/>
    <s v="tone"/>
    <n v="2"/>
    <n v="0.11197679489850899"/>
    <n v="0.97969228029251099"/>
    <n v="1.33257079869508E-2"/>
  </r>
  <r>
    <x v="96"/>
    <n v="2"/>
    <s v="cnt"/>
    <n v="2"/>
    <n v="0.113753877580165"/>
    <n v="0.97907692193984897"/>
    <n v="1.3709506951272399E-2"/>
  </r>
  <r>
    <x v="97"/>
    <n v="2"/>
    <s v="tone"/>
    <n v="2"/>
    <n v="0.127887293696403"/>
    <n v="0.97538459300994795"/>
    <n v="1.60296782851219E-2"/>
  </r>
  <r>
    <x v="98"/>
    <n v="3"/>
    <s v="cnt"/>
    <n v="2"/>
    <n v="0.13246399164199801"/>
    <n v="0.97538459300994795"/>
    <n v="1.6115216538309999E-2"/>
  </r>
  <r>
    <x v="99"/>
    <n v="3"/>
    <s v="tone"/>
    <n v="2"/>
    <n v="0.13245305418968201"/>
    <n v="0.97538459300994795"/>
    <n v="1.6114832833409299E-2"/>
  </r>
  <r>
    <x v="100"/>
    <n v="4"/>
    <s v="cnt"/>
    <n v="2"/>
    <n v="0.121401704847812"/>
    <n v="0.97846156358718805"/>
    <n v="1.4300473965704399E-2"/>
  </r>
  <r>
    <x v="101"/>
    <n v="4"/>
    <s v="tone"/>
    <n v="2"/>
    <n v="0.106105729937553"/>
    <n v="0.98092305660247803"/>
    <n v="1.2516839429736099E-2"/>
  </r>
  <r>
    <x v="102"/>
    <n v="0"/>
    <s v="cnt"/>
    <n v="2"/>
    <n v="0.120434194803237"/>
    <n v="0.97784614562988204"/>
    <n v="1.4523514546453901E-2"/>
  </r>
  <r>
    <x v="103"/>
    <n v="0"/>
    <s v="tone"/>
    <n v="2"/>
    <n v="0.101403668522834"/>
    <n v="0.98153847455978305"/>
    <n v="1.21539756655693E-2"/>
  </r>
  <r>
    <x v="104"/>
    <n v="1"/>
    <s v="cnt"/>
    <n v="2"/>
    <n v="0.110364474356174"/>
    <n v="0.98030769824981601"/>
    <n v="1.29539938643574E-2"/>
  </r>
  <r>
    <x v="105"/>
    <n v="1"/>
    <s v="tone"/>
    <n v="2"/>
    <n v="0.11490681022405599"/>
    <n v="0.98030769824981601"/>
    <n v="1.3150474987924E-2"/>
  </r>
  <r>
    <x v="106"/>
    <n v="2"/>
    <s v="cnt"/>
    <n v="2"/>
    <n v="0.122867658734321"/>
    <n v="0.97661536931991499"/>
    <n v="1.52463680133223E-2"/>
  </r>
  <r>
    <x v="107"/>
    <n v="2"/>
    <s v="tone"/>
    <n v="2"/>
    <n v="0.108869656920433"/>
    <n v="0.98030769824981601"/>
    <n v="1.2953583151102E-2"/>
  </r>
  <r>
    <x v="108"/>
    <n v="3"/>
    <s v="cnt"/>
    <n v="2"/>
    <n v="0.123083896934986"/>
    <n v="0.97723078727722101"/>
    <n v="1.49255618453025E-2"/>
  </r>
  <r>
    <x v="109"/>
    <n v="3"/>
    <s v="tone"/>
    <n v="2"/>
    <n v="0.143909752368927"/>
    <n v="0.97230768203735296"/>
    <n v="1.8074801191687501E-2"/>
  </r>
  <r>
    <x v="110"/>
    <n v="4"/>
    <s v="cnt"/>
    <n v="2"/>
    <n v="0.137341499328613"/>
    <n v="0.97353845834732"/>
    <n v="1.7238419502973501E-2"/>
  </r>
  <r>
    <x v="111"/>
    <n v="4"/>
    <s v="tone"/>
    <n v="2"/>
    <n v="0.13731417059898299"/>
    <n v="0.97415381669998102"/>
    <n v="1.69007666409015E-2"/>
  </r>
  <r>
    <x v="112"/>
    <n v="0"/>
    <s v="cnt"/>
    <n v="2"/>
    <n v="0.15812522172927801"/>
    <n v="0.96923077106475797"/>
    <n v="2.0047761499881699E-2"/>
  </r>
  <r>
    <x v="113"/>
    <n v="0"/>
    <s v="tone"/>
    <n v="2"/>
    <n v="0.11303436756134"/>
    <n v="0.97907692193984897"/>
    <n v="1.3724334537982901E-2"/>
  </r>
  <r>
    <x v="114"/>
    <n v="1"/>
    <s v="cnt"/>
    <n v="2"/>
    <n v="0.145708888769149"/>
    <n v="0.97230768203735296"/>
    <n v="1.8094964325427999E-2"/>
  </r>
  <r>
    <x v="115"/>
    <n v="1"/>
    <s v="tone"/>
    <n v="2"/>
    <n v="0.14690160751342701"/>
    <n v="0.97169232368469205"/>
    <n v="1.8459271639585401E-2"/>
  </r>
  <r>
    <x v="116"/>
    <n v="2"/>
    <s v="cnt"/>
    <n v="2"/>
    <n v="0.120399579405784"/>
    <n v="0.97723078727722101"/>
    <n v="1.48684065788984E-2"/>
  </r>
  <r>
    <x v="117"/>
    <n v="2"/>
    <s v="tone"/>
    <n v="2"/>
    <n v="0.11339516192674599"/>
    <n v="0.97907692193984897"/>
    <n v="1.36916302144527E-2"/>
  </r>
  <r>
    <x v="118"/>
    <n v="3"/>
    <s v="cnt"/>
    <n v="2"/>
    <n v="0.113807268440723"/>
    <n v="0.97969228029251099"/>
    <n v="1.3357821851968699E-2"/>
  </r>
  <r>
    <x v="119"/>
    <n v="3"/>
    <s v="tone"/>
    <n v="2"/>
    <n v="0.11382938921451501"/>
    <n v="0.97907692193984897"/>
    <n v="1.36942351236939E-2"/>
  </r>
  <r>
    <x v="120"/>
    <n v="4"/>
    <s v="cnt"/>
    <n v="2"/>
    <n v="0.12414120882749501"/>
    <n v="0.97600001096725397"/>
    <n v="1.56254786998033E-2"/>
  </r>
  <r>
    <x v="121"/>
    <n v="4"/>
    <s v="tone"/>
    <n v="2"/>
    <n v="0.123810783028602"/>
    <n v="0.97784614562988204"/>
    <n v="1.45418383181095E-2"/>
  </r>
  <r>
    <x v="122"/>
    <n v="0"/>
    <s v="cnt"/>
    <n v="2"/>
    <n v="0.121514074504375"/>
    <n v="0.97661536931991499"/>
    <n v="1.5233956277370401E-2"/>
  </r>
  <r>
    <x v="123"/>
    <n v="0"/>
    <s v="tone"/>
    <n v="2"/>
    <n v="0.11775326728820799"/>
    <n v="0.97846156358718805"/>
    <n v="1.4136795885860899E-2"/>
  </r>
  <r>
    <x v="124"/>
    <n v="1"/>
    <s v="cnt"/>
    <n v="2"/>
    <n v="0.13013149797916401"/>
    <n v="0.97723078727722101"/>
    <n v="1.5130924060940701E-2"/>
  </r>
  <r>
    <x v="125"/>
    <n v="1"/>
    <s v="tone"/>
    <n v="2"/>
    <n v="0.106273919343948"/>
    <n v="0.98092305660247803"/>
    <n v="1.25386966392397E-2"/>
  </r>
  <r>
    <x v="126"/>
    <n v="2"/>
    <s v="cnt"/>
    <n v="2"/>
    <n v="0.119012773036956"/>
    <n v="0.97784614562988204"/>
    <n v="1.4499097131192599E-2"/>
  </r>
  <r>
    <x v="127"/>
    <n v="2"/>
    <s v="tone"/>
    <n v="2"/>
    <n v="0.113116316497325"/>
    <n v="0.97907692193984897"/>
    <n v="1.3693650253117E-2"/>
  </r>
  <r>
    <x v="128"/>
    <n v="3"/>
    <s v="cnt"/>
    <n v="2"/>
    <n v="0.128940254449844"/>
    <n v="0.97476923465728704"/>
    <n v="1.6393302008509601E-2"/>
  </r>
  <r>
    <x v="129"/>
    <n v="3"/>
    <s v="tone"/>
    <n v="2"/>
    <n v="0.12482988089322999"/>
    <n v="0.97600001096725397"/>
    <n v="1.5654040500521601E-2"/>
  </r>
  <r>
    <x v="130"/>
    <n v="4"/>
    <s v="cnt"/>
    <n v="2"/>
    <n v="0.123383492231369"/>
    <n v="0.97661536931991499"/>
    <n v="1.5278344973921699E-2"/>
  </r>
  <r>
    <x v="131"/>
    <n v="4"/>
    <s v="tone"/>
    <n v="2"/>
    <n v="0.123332306742668"/>
    <n v="0.97600001096725397"/>
    <n v="1.5625912696123099E-2"/>
  </r>
  <r>
    <x v="132"/>
    <n v="0"/>
    <s v="cnt"/>
    <n v="2"/>
    <n v="0.11962039768695799"/>
    <n v="0.97784614562988204"/>
    <n v="1.45057616755366E-2"/>
  </r>
  <r>
    <x v="133"/>
    <n v="0"/>
    <s v="tone"/>
    <n v="2"/>
    <n v="0.10078191012144"/>
    <n v="0.98276925086975098"/>
    <n v="1.14273987710475E-2"/>
  </r>
  <r>
    <x v="134"/>
    <n v="1"/>
    <s v="cnt"/>
    <n v="2"/>
    <n v="0.121271692216396"/>
    <n v="0.97846156358718805"/>
    <n v="1.41854463145136E-2"/>
  </r>
  <r>
    <x v="135"/>
    <n v="1"/>
    <s v="tone"/>
    <n v="2"/>
    <n v="0.173944041132926"/>
    <n v="0.966769218444824"/>
    <n v="2.1731005981564501E-2"/>
  </r>
  <r>
    <x v="136"/>
    <n v="2"/>
    <s v="cnt"/>
    <n v="2"/>
    <n v="0.12731532752513799"/>
    <n v="0.97600001096725397"/>
    <n v="1.5687113627791401E-2"/>
  </r>
  <r>
    <x v="137"/>
    <n v="2"/>
    <s v="tone"/>
    <n v="2"/>
    <n v="0.11957212537527"/>
    <n v="0.97784614562988204"/>
    <n v="1.4495355077087799E-2"/>
  </r>
  <r>
    <x v="138"/>
    <n v="3"/>
    <s v="cnt"/>
    <n v="2"/>
    <n v="0.12576974928379001"/>
    <n v="0.97661536931991499"/>
    <n v="1.5286241658031901E-2"/>
  </r>
  <r>
    <x v="139"/>
    <n v="3"/>
    <s v="tone"/>
    <n v="2"/>
    <n v="0.13774299621582001"/>
    <n v="0.97415381669998102"/>
    <n v="1.6903810203075399E-2"/>
  </r>
  <r>
    <x v="140"/>
    <n v="4"/>
    <s v="cnt"/>
    <n v="2"/>
    <n v="0.12852871417999201"/>
    <n v="0.97476923465728704"/>
    <n v="1.6406582668423601E-2"/>
  </r>
  <r>
    <x v="141"/>
    <n v="4"/>
    <s v="tone"/>
    <n v="2"/>
    <n v="0.119624987244606"/>
    <n v="0.97723078727722101"/>
    <n v="1.4865304343402301E-2"/>
  </r>
  <r>
    <x v="142"/>
    <n v="0"/>
    <s v="cnt"/>
    <n v="2"/>
    <n v="0.13096520304679801"/>
    <n v="0.97538459300994795"/>
    <n v="1.6086949035525301E-2"/>
  </r>
  <r>
    <x v="143"/>
    <n v="0"/>
    <s v="tone"/>
    <n v="2"/>
    <n v="0.13169422745704601"/>
    <n v="0.97476923465728704"/>
    <n v="1.6470208764076202E-2"/>
  </r>
  <r>
    <x v="144"/>
    <n v="1"/>
    <s v="cnt"/>
    <n v="2"/>
    <n v="0.11166436225175801"/>
    <n v="0.98030769824981601"/>
    <n v="1.3036704622208999E-2"/>
  </r>
  <r>
    <x v="145"/>
    <n v="1"/>
    <s v="tone"/>
    <n v="2"/>
    <n v="0.12723763287067399"/>
    <n v="0.97600001096725397"/>
    <n v="1.5676569193601601E-2"/>
  </r>
  <r>
    <x v="146"/>
    <n v="2"/>
    <s v="cnt"/>
    <n v="2"/>
    <n v="0.115767523646354"/>
    <n v="0.97907692193984897"/>
    <n v="1.3749135658144901E-2"/>
  </r>
  <r>
    <x v="147"/>
    <n v="2"/>
    <s v="tone"/>
    <n v="2"/>
    <n v="0.109985038638114"/>
    <n v="0.98030769824981601"/>
    <n v="1.30039360374212E-2"/>
  </r>
  <r>
    <x v="148"/>
    <n v="3"/>
    <s v="cnt"/>
    <n v="2"/>
    <n v="0.114713542163372"/>
    <n v="0.97846156358718805"/>
    <n v="1.40921780839562E-2"/>
  </r>
  <r>
    <x v="149"/>
    <n v="3"/>
    <s v="tone"/>
    <n v="2"/>
    <n v="0.13921394944190901"/>
    <n v="0.97415381669998102"/>
    <n v="1.7006756737828199E-2"/>
  </r>
  <r>
    <x v="150"/>
    <n v="4"/>
    <s v="cnt"/>
    <n v="2"/>
    <n v="0.124818660318851"/>
    <n v="0.97661536931991499"/>
    <n v="1.5293767675757399E-2"/>
  </r>
  <r>
    <x v="151"/>
    <n v="4"/>
    <s v="tone"/>
    <n v="2"/>
    <n v="0.117440648376941"/>
    <n v="0.97784614562988204"/>
    <n v="1.4477566815912699E-2"/>
  </r>
  <r>
    <x v="152"/>
    <n v="0"/>
    <s v="cnt"/>
    <n v="2"/>
    <n v="0.10997711867094"/>
    <n v="0.98030769824981601"/>
    <n v="1.2957572005689101E-2"/>
  </r>
  <r>
    <x v="153"/>
    <n v="0"/>
    <s v="tone"/>
    <n v="2"/>
    <n v="0.127316445112228"/>
    <n v="0.97600001096725397"/>
    <n v="1.56917516142129E-2"/>
  </r>
  <r>
    <x v="154"/>
    <n v="1"/>
    <s v="cnt"/>
    <n v="2"/>
    <n v="8.9969128370285006E-2"/>
    <n v="0.98461538553237904"/>
    <n v="1.0162083432078301E-2"/>
  </r>
  <r>
    <x v="155"/>
    <n v="1"/>
    <s v="tone"/>
    <n v="2"/>
    <n v="0.116399504244327"/>
    <n v="0.97846156358718805"/>
    <n v="1.4080318622291E-2"/>
  </r>
  <r>
    <x v="156"/>
    <n v="2"/>
    <s v="cnt"/>
    <n v="2"/>
    <n v="0.145554363727569"/>
    <n v="0.97292309999465898"/>
    <n v="1.7681101337075199E-2"/>
  </r>
  <r>
    <x v="157"/>
    <n v="2"/>
    <s v="tone"/>
    <n v="2"/>
    <n v="0.13843277096748299"/>
    <n v="0.97353845834732"/>
    <n v="1.72905419021844E-2"/>
  </r>
  <r>
    <x v="158"/>
    <n v="3"/>
    <s v="cnt"/>
    <n v="2"/>
    <n v="0.115093596279621"/>
    <n v="0.97846156358718805"/>
    <n v="1.39012048020958E-2"/>
  </r>
  <r>
    <x v="159"/>
    <n v="3"/>
    <s v="tone"/>
    <n v="2"/>
    <n v="0.13365700840950001"/>
    <n v="0.97538459300994795"/>
    <n v="1.61322131752967E-2"/>
  </r>
  <r>
    <x v="160"/>
    <n v="4"/>
    <s v="cnt"/>
    <n v="2"/>
    <n v="0.11505492031574199"/>
    <n v="0.97907692193984897"/>
    <n v="1.37224774807691E-2"/>
  </r>
  <r>
    <x v="161"/>
    <n v="4"/>
    <s v="tone"/>
    <n v="2"/>
    <n v="0.16288235783576899"/>
    <n v="0.96861541271209695"/>
    <n v="2.0482806488871502E-2"/>
  </r>
  <r>
    <x v="0"/>
    <n v="0"/>
    <m/>
    <n v="3"/>
    <n v="0"/>
    <n v="0.97723078727722101"/>
    <n v="5.2307691425084998E-2"/>
  </r>
  <r>
    <x v="1"/>
    <n v="0"/>
    <m/>
    <n v="3"/>
    <n v="0.122373536229133"/>
    <n v="0.97723078727722101"/>
    <n v="1.48938056081533E-2"/>
  </r>
  <r>
    <x v="2"/>
    <n v="0"/>
    <s v="cnt"/>
    <n v="3"/>
    <n v="0.12166163325309701"/>
    <n v="0.97784614562988204"/>
    <n v="1.4490410685539201E-2"/>
  </r>
  <r>
    <x v="3"/>
    <n v="0"/>
    <s v="tone"/>
    <n v="3"/>
    <n v="0.12905219197273199"/>
    <n v="0.97600001096725397"/>
    <n v="1.57066266983747E-2"/>
  </r>
  <r>
    <x v="4"/>
    <n v="1"/>
    <s v="cnt"/>
    <n v="3"/>
    <n v="0.11609525978565199"/>
    <n v="0.97846156358718805"/>
    <n v="1.40995047986507E-2"/>
  </r>
  <r>
    <x v="5"/>
    <n v="1"/>
    <s v="tone"/>
    <n v="3"/>
    <n v="0.11465186625719"/>
    <n v="0.97907692193984897"/>
    <n v="1.37162171304225E-2"/>
  </r>
  <r>
    <x v="6"/>
    <n v="2"/>
    <s v="cnt"/>
    <n v="3"/>
    <n v="0.112009897828102"/>
    <n v="0.97969228029251099"/>
    <n v="1.33510697633028E-2"/>
  </r>
  <r>
    <x v="7"/>
    <n v="2"/>
    <s v="tone"/>
    <n v="3"/>
    <n v="0.12713995575904799"/>
    <n v="0.97600001096725397"/>
    <n v="1.56604349613189E-2"/>
  </r>
  <r>
    <x v="8"/>
    <n v="3"/>
    <s v="cnt"/>
    <n v="3"/>
    <n v="0.13192354142665799"/>
    <n v="0.97538459300994795"/>
    <n v="1.6123445704579301E-2"/>
  </r>
  <r>
    <x v="9"/>
    <n v="3"/>
    <s v="tone"/>
    <n v="3"/>
    <n v="0.12039517611265101"/>
    <n v="0.97784614562988204"/>
    <n v="1.4526221901178299E-2"/>
  </r>
  <r>
    <x v="10"/>
    <n v="4"/>
    <s v="cnt"/>
    <n v="3"/>
    <n v="0.11441271007061"/>
    <n v="0.97846156358718805"/>
    <n v="1.4101352542638701E-2"/>
  </r>
  <r>
    <x v="11"/>
    <n v="4"/>
    <s v="tone"/>
    <n v="3"/>
    <n v="0.11710657924413601"/>
    <n v="0.97907692193984897"/>
    <n v="1.3755141757428599E-2"/>
  </r>
  <r>
    <x v="12"/>
    <n v="0"/>
    <s v="cnt"/>
    <n v="3"/>
    <n v="0.11933912336826299"/>
    <n v="0.97846156358718805"/>
    <n v="1.4191192574799E-2"/>
  </r>
  <r>
    <x v="13"/>
    <n v="0"/>
    <s v="tone"/>
    <n v="3"/>
    <n v="0.127524569630622"/>
    <n v="0.97538459300994795"/>
    <n v="1.6040785238146699E-2"/>
  </r>
  <r>
    <x v="14"/>
    <n v="1"/>
    <s v="cnt"/>
    <n v="3"/>
    <n v="0.134175449609756"/>
    <n v="0.97353845834732"/>
    <n v="1.71554386615753E-2"/>
  </r>
  <r>
    <x v="15"/>
    <n v="1"/>
    <s v="tone"/>
    <n v="3"/>
    <n v="0.12610128521919201"/>
    <n v="0.97600001096725397"/>
    <n v="1.5655826777219699E-2"/>
  </r>
  <r>
    <x v="16"/>
    <n v="2"/>
    <s v="cnt"/>
    <n v="3"/>
    <n v="0.11827725172042799"/>
    <n v="0.97784614562988204"/>
    <n v="1.45066073164343E-2"/>
  </r>
  <r>
    <x v="17"/>
    <n v="2"/>
    <s v="tone"/>
    <n v="3"/>
    <n v="0.12815557420253701"/>
    <n v="0.97600001096725397"/>
    <n v="1.57110448926687E-2"/>
  </r>
  <r>
    <x v="18"/>
    <n v="3"/>
    <s v="cnt"/>
    <n v="3"/>
    <n v="0.13604067265987299"/>
    <n v="0.97538459300994795"/>
    <n v="1.6167830675840301E-2"/>
  </r>
  <r>
    <x v="19"/>
    <n v="3"/>
    <s v="tone"/>
    <n v="3"/>
    <n v="0.119227387011051"/>
    <n v="0.97784614562988204"/>
    <n v="1.45601006224751E-2"/>
  </r>
  <r>
    <x v="20"/>
    <n v="4"/>
    <s v="cnt"/>
    <n v="3"/>
    <n v="0.12465234100818599"/>
    <n v="0.97600001096725397"/>
    <n v="1.56187964603304E-2"/>
  </r>
  <r>
    <x v="21"/>
    <n v="4"/>
    <s v="tone"/>
    <n v="3"/>
    <n v="0.144981369376182"/>
    <n v="0.97169232368469205"/>
    <n v="1.8418235704302701E-2"/>
  </r>
  <r>
    <x v="22"/>
    <n v="0"/>
    <s v="cnt"/>
    <n v="3"/>
    <n v="9.4556048512458801E-2"/>
    <n v="0.983384609222412"/>
    <n v="1.0942550376057601E-2"/>
  </r>
  <r>
    <x v="23"/>
    <n v="0"/>
    <s v="tone"/>
    <n v="3"/>
    <n v="0.117043823003768"/>
    <n v="0.97784614562988204"/>
    <n v="1.44560392946004E-2"/>
  </r>
  <r>
    <x v="24"/>
    <n v="1"/>
    <s v="cnt"/>
    <n v="3"/>
    <n v="0.11270224303007099"/>
    <n v="0.97907692193984897"/>
    <n v="1.3680811971426E-2"/>
  </r>
  <r>
    <x v="25"/>
    <n v="1"/>
    <s v="tone"/>
    <n v="3"/>
    <n v="0.11603706330060901"/>
    <n v="0.97907692193984897"/>
    <n v="1.3773261569440301E-2"/>
  </r>
  <r>
    <x v="26"/>
    <n v="2"/>
    <s v="cnt"/>
    <n v="3"/>
    <n v="0.12502190470695401"/>
    <n v="0.97600001096725397"/>
    <n v="1.56335067003965E-2"/>
  </r>
  <r>
    <x v="27"/>
    <n v="2"/>
    <s v="tone"/>
    <n v="3"/>
    <n v="9.98085066676139E-2"/>
    <n v="0.98215383291244496"/>
    <n v="1.1736922897398401E-2"/>
  </r>
  <r>
    <x v="28"/>
    <n v="3"/>
    <s v="cnt"/>
    <n v="3"/>
    <n v="0.13073278963565799"/>
    <n v="0.97600001096725397"/>
    <n v="1.5737598761916102E-2"/>
  </r>
  <r>
    <x v="29"/>
    <n v="3"/>
    <s v="tone"/>
    <n v="3"/>
    <n v="0.118234805762767"/>
    <n v="0.97907692193984897"/>
    <n v="1.38819674029946E-2"/>
  </r>
  <r>
    <x v="30"/>
    <n v="4"/>
    <s v="cnt"/>
    <n v="3"/>
    <n v="0.109040781855583"/>
    <n v="0.97969228029251099"/>
    <n v="1.32682239636778E-2"/>
  </r>
  <r>
    <x v="31"/>
    <n v="4"/>
    <s v="tone"/>
    <n v="3"/>
    <n v="0.111346207559108"/>
    <n v="0.97969228029251099"/>
    <n v="1.3361049816012299E-2"/>
  </r>
  <r>
    <x v="32"/>
    <n v="0"/>
    <s v="cnt"/>
    <n v="3"/>
    <n v="0.11341804265975899"/>
    <n v="0.97907692193984897"/>
    <n v="1.3716420158743799E-2"/>
  </r>
  <r>
    <x v="33"/>
    <n v="0"/>
    <s v="tone"/>
    <n v="3"/>
    <n v="0.127889558672904"/>
    <n v="0.97600001096725397"/>
    <n v="1.57208032906055E-2"/>
  </r>
  <r>
    <x v="34"/>
    <n v="1"/>
    <s v="cnt"/>
    <n v="3"/>
    <n v="0.11040061712264999"/>
    <n v="0.97969228029251099"/>
    <n v="1.3331277295947E-2"/>
  </r>
  <r>
    <x v="35"/>
    <n v="1"/>
    <s v="tone"/>
    <n v="3"/>
    <n v="0.13498099148273399"/>
    <n v="0.97476923465728704"/>
    <n v="1.6464749351143799E-2"/>
  </r>
  <r>
    <x v="36"/>
    <n v="2"/>
    <s v="cnt"/>
    <n v="3"/>
    <n v="0.120287112891674"/>
    <n v="0.97784614562988204"/>
    <n v="1.4527549967169699E-2"/>
  </r>
  <r>
    <x v="37"/>
    <n v="2"/>
    <s v="tone"/>
    <n v="3"/>
    <n v="0.12844760715961401"/>
    <n v="0.97600001096725397"/>
    <n v="1.5719944611191701E-2"/>
  </r>
  <r>
    <x v="38"/>
    <n v="3"/>
    <s v="cnt"/>
    <n v="3"/>
    <n v="0.12855499982833801"/>
    <n v="0.97661536931991499"/>
    <n v="1.53742460533976E-2"/>
  </r>
  <r>
    <x v="39"/>
    <n v="3"/>
    <s v="tone"/>
    <n v="3"/>
    <n v="0.11735475808382"/>
    <n v="0.97846156358718805"/>
    <n v="1.41317714005708E-2"/>
  </r>
  <r>
    <x v="40"/>
    <n v="4"/>
    <s v="cnt"/>
    <n v="3"/>
    <n v="0.119564160704612"/>
    <n v="0.97846156358718805"/>
    <n v="1.4150440692901599E-2"/>
  </r>
  <r>
    <x v="41"/>
    <n v="4"/>
    <s v="tone"/>
    <n v="3"/>
    <n v="0.119649641215801"/>
    <n v="0.97784614562988204"/>
    <n v="1.45416026934981E-2"/>
  </r>
  <r>
    <x v="42"/>
    <n v="0"/>
    <s v="cnt"/>
    <n v="3"/>
    <n v="0.12200808525085401"/>
    <n v="0.97784614562988204"/>
    <n v="1.45886708050966E-2"/>
  </r>
  <r>
    <x v="43"/>
    <n v="0"/>
    <s v="tone"/>
    <n v="3"/>
    <n v="0.13134177029132801"/>
    <n v="0.97538459300994795"/>
    <n v="1.61026027053594E-2"/>
  </r>
  <r>
    <x v="44"/>
    <n v="1"/>
    <s v="cnt"/>
    <n v="3"/>
    <n v="0.13414260745048501"/>
    <n v="0.97476923465728704"/>
    <n v="1.6482880339026399E-2"/>
  </r>
  <r>
    <x v="45"/>
    <n v="1"/>
    <s v="tone"/>
    <n v="3"/>
    <n v="0.14972506463527599"/>
    <n v="0.97107690572738603"/>
    <n v="1.8756592646241101E-2"/>
  </r>
  <r>
    <x v="46"/>
    <n v="2"/>
    <s v="cnt"/>
    <n v="3"/>
    <n v="0.154907271265983"/>
    <n v="0.96984612941741899"/>
    <n v="1.96573287248611E-2"/>
  </r>
  <r>
    <x v="47"/>
    <n v="2"/>
    <s v="tone"/>
    <n v="3"/>
    <n v="0.141648724675178"/>
    <n v="0.97353845834732"/>
    <n v="1.72931924462318E-2"/>
  </r>
  <r>
    <x v="48"/>
    <n v="3"/>
    <s v="cnt"/>
    <n v="3"/>
    <n v="0.12003341317176799"/>
    <n v="0.97723078727722101"/>
    <n v="1.48726757615804E-2"/>
  </r>
  <r>
    <x v="49"/>
    <n v="3"/>
    <s v="tone"/>
    <n v="3"/>
    <n v="0.132173672318458"/>
    <n v="0.97538459300994795"/>
    <n v="1.6104463487863499E-2"/>
  </r>
  <r>
    <x v="50"/>
    <n v="4"/>
    <s v="cnt"/>
    <n v="3"/>
    <n v="0.12731672823429099"/>
    <n v="0.97600001096725397"/>
    <n v="1.5666877850890101E-2"/>
  </r>
  <r>
    <x v="51"/>
    <n v="4"/>
    <s v="tone"/>
    <n v="3"/>
    <n v="0.117865405976772"/>
    <n v="0.97784614562988204"/>
    <n v="1.45015530288219E-2"/>
  </r>
  <r>
    <x v="52"/>
    <n v="0"/>
    <s v="cnt"/>
    <n v="3"/>
    <n v="0.12239232659339901"/>
    <n v="0.97723078727722101"/>
    <n v="1.4898125082254399E-2"/>
  </r>
  <r>
    <x v="53"/>
    <n v="0"/>
    <s v="tone"/>
    <n v="3"/>
    <n v="0.109611503779888"/>
    <n v="0.97969228029251099"/>
    <n v="1.32862403988838E-2"/>
  </r>
  <r>
    <x v="54"/>
    <n v="1"/>
    <s v="cnt"/>
    <n v="3"/>
    <n v="0.12178131937980601"/>
    <n v="0.97784614562988204"/>
    <n v="1.45403891801834E-2"/>
  </r>
  <r>
    <x v="55"/>
    <n v="1"/>
    <s v="tone"/>
    <n v="3"/>
    <n v="0.14849139750003801"/>
    <n v="0.97107690572738603"/>
    <n v="1.8851714208722101E-2"/>
  </r>
  <r>
    <x v="56"/>
    <n v="2"/>
    <s v="cnt"/>
    <n v="3"/>
    <n v="0.120565131306648"/>
    <n v="0.97784614562988204"/>
    <n v="1.45192025229334E-2"/>
  </r>
  <r>
    <x v="57"/>
    <n v="2"/>
    <s v="tone"/>
    <n v="3"/>
    <n v="0.119688853621482"/>
    <n v="0.97784614562988204"/>
    <n v="1.45231466740369E-2"/>
  </r>
  <r>
    <x v="58"/>
    <n v="3"/>
    <s v="cnt"/>
    <n v="3"/>
    <n v="0.107670456171035"/>
    <n v="0.97969228029251099"/>
    <n v="1.32490582764148E-2"/>
  </r>
  <r>
    <x v="59"/>
    <n v="3"/>
    <s v="tone"/>
    <n v="3"/>
    <n v="0.124209724366664"/>
    <n v="0.97661536931991499"/>
    <n v="1.53216877952218E-2"/>
  </r>
  <r>
    <x v="60"/>
    <n v="4"/>
    <s v="cnt"/>
    <n v="3"/>
    <n v="0.11738071590662"/>
    <n v="0.97969228029251099"/>
    <n v="1.3379138894379101E-2"/>
  </r>
  <r>
    <x v="61"/>
    <n v="4"/>
    <s v="tone"/>
    <n v="3"/>
    <n v="0.12640288472175501"/>
    <n v="0.97538459300994795"/>
    <n v="1.6002384945750198E-2"/>
  </r>
  <r>
    <x v="62"/>
    <n v="0"/>
    <s v="cnt"/>
    <n v="3"/>
    <n v="0.142001152038574"/>
    <n v="0.97292309999465898"/>
    <n v="1.7689183354377701E-2"/>
  </r>
  <r>
    <x v="63"/>
    <n v="0"/>
    <s v="tone"/>
    <n v="3"/>
    <n v="0.13206583261489799"/>
    <n v="0.97538459300994795"/>
    <n v="1.6128398478031099E-2"/>
  </r>
  <r>
    <x v="64"/>
    <n v="1"/>
    <s v="cnt"/>
    <n v="3"/>
    <n v="0.133708640933036"/>
    <n v="0.97476923465728704"/>
    <n v="1.64832845330238E-2"/>
  </r>
  <r>
    <x v="65"/>
    <n v="1"/>
    <s v="tone"/>
    <n v="3"/>
    <n v="0.119996525347232"/>
    <n v="0.97784614562988204"/>
    <n v="1.4523272402584501E-2"/>
  </r>
  <r>
    <x v="66"/>
    <n v="2"/>
    <s v="cnt"/>
    <n v="3"/>
    <n v="0.135537669062614"/>
    <n v="0.97415381669998102"/>
    <n v="1.6845537349581701E-2"/>
  </r>
  <r>
    <x v="67"/>
    <n v="2"/>
    <s v="tone"/>
    <n v="3"/>
    <n v="9.9045664072036702E-2"/>
    <n v="0.98276925086975098"/>
    <n v="1.13973580300807E-2"/>
  </r>
  <r>
    <x v="68"/>
    <n v="3"/>
    <s v="cnt"/>
    <n v="3"/>
    <n v="0.13010011613368899"/>
    <n v="0.97600001096725397"/>
    <n v="1.572878472507E-2"/>
  </r>
  <r>
    <x v="69"/>
    <n v="3"/>
    <s v="tone"/>
    <n v="3"/>
    <n v="0.12160992622375399"/>
    <n v="0.97661536931991499"/>
    <n v="1.52111668139696E-2"/>
  </r>
  <r>
    <x v="70"/>
    <n v="4"/>
    <s v="cnt"/>
    <n v="3"/>
    <n v="0.13304957747459401"/>
    <n v="0.97476923465728704"/>
    <n v="1.6476953402161501E-2"/>
  </r>
  <r>
    <x v="71"/>
    <n v="4"/>
    <s v="tone"/>
    <n v="3"/>
    <n v="0.142412334680557"/>
    <n v="0.97292309999465898"/>
    <n v="1.7687689512968001E-2"/>
  </r>
  <r>
    <x v="72"/>
    <n v="0"/>
    <s v="cnt"/>
    <n v="3"/>
    <n v="0.139603331685066"/>
    <n v="0.97292309999465898"/>
    <n v="1.7649225890636399E-2"/>
  </r>
  <r>
    <x v="73"/>
    <n v="0"/>
    <s v="tone"/>
    <n v="3"/>
    <n v="0.117894597351551"/>
    <n v="0.97784614562988204"/>
    <n v="1.4479173347353901E-2"/>
  </r>
  <r>
    <x v="74"/>
    <n v="1"/>
    <s v="cnt"/>
    <n v="3"/>
    <n v="0.134086564183235"/>
    <n v="0.97476923465728704"/>
    <n v="1.6504453495144799E-2"/>
  </r>
  <r>
    <x v="75"/>
    <n v="1"/>
    <s v="tone"/>
    <n v="3"/>
    <n v="0.11701388657093"/>
    <n v="0.97784614562988204"/>
    <n v="1.44858229905366E-2"/>
  </r>
  <r>
    <x v="76"/>
    <n v="2"/>
    <s v="cnt"/>
    <n v="3"/>
    <n v="0.14646111428737599"/>
    <n v="0.97169232368469205"/>
    <n v="1.8441390246152801E-2"/>
  </r>
  <r>
    <x v="77"/>
    <n v="2"/>
    <s v="tone"/>
    <n v="3"/>
    <n v="0.125303164124488"/>
    <n v="0.97661536931991499"/>
    <n v="1.5296016819775099E-2"/>
  </r>
  <r>
    <x v="78"/>
    <n v="3"/>
    <s v="cnt"/>
    <n v="3"/>
    <n v="0.14103914797306"/>
    <n v="0.97353845834732"/>
    <n v="1.7308115959167401E-2"/>
  </r>
  <r>
    <x v="79"/>
    <n v="3"/>
    <s v="tone"/>
    <n v="3"/>
    <n v="0.104906886816024"/>
    <n v="0.98153847455978305"/>
    <n v="1.21675739064812E-2"/>
  </r>
  <r>
    <x v="80"/>
    <n v="4"/>
    <s v="cnt"/>
    <n v="3"/>
    <n v="0.107927463948726"/>
    <n v="0.98030769824981601"/>
    <n v="1.28930257633328E-2"/>
  </r>
  <r>
    <x v="81"/>
    <n v="4"/>
    <s v="tone"/>
    <n v="3"/>
    <n v="0.122198551893234"/>
    <n v="0.97784614562988204"/>
    <n v="1.45195620134472E-2"/>
  </r>
  <r>
    <x v="82"/>
    <n v="0"/>
    <s v="cnt"/>
    <n v="3"/>
    <n v="0.124782621860504"/>
    <n v="0.97661536931991499"/>
    <n v="1.52811761945486E-2"/>
  </r>
  <r>
    <x v="83"/>
    <n v="0"/>
    <s v="tone"/>
    <n v="3"/>
    <n v="0.13261987268924699"/>
    <n v="0.97476923465728704"/>
    <n v="1.64690427482128E-2"/>
  </r>
  <r>
    <x v="84"/>
    <n v="1"/>
    <s v="cnt"/>
    <n v="3"/>
    <n v="0.14661245048046101"/>
    <n v="0.97230768203735296"/>
    <n v="1.81399099528789E-2"/>
  </r>
  <r>
    <x v="85"/>
    <n v="1"/>
    <s v="tone"/>
    <n v="3"/>
    <n v="9.8979592323303195E-2"/>
    <n v="0.98276925086975098"/>
    <n v="1.1360792443156201E-2"/>
  </r>
  <r>
    <x v="86"/>
    <n v="2"/>
    <s v="cnt"/>
    <n v="3"/>
    <n v="0.127393499016761"/>
    <n v="0.97661536931991499"/>
    <n v="1.53493238613009E-2"/>
  </r>
  <r>
    <x v="87"/>
    <n v="2"/>
    <s v="tone"/>
    <n v="3"/>
    <n v="0.103913642466068"/>
    <n v="0.98153847455978305"/>
    <n v="1.2143264524638601E-2"/>
  </r>
  <r>
    <x v="88"/>
    <n v="3"/>
    <s v="cnt"/>
    <n v="3"/>
    <n v="0.144377991557121"/>
    <n v="0.97230768203735296"/>
    <n v="1.8071176484227101E-2"/>
  </r>
  <r>
    <x v="89"/>
    <n v="3"/>
    <s v="tone"/>
    <n v="3"/>
    <n v="0.13057875633239699"/>
    <n v="0.97538459300994795"/>
    <n v="1.60564091056585E-2"/>
  </r>
  <r>
    <x v="90"/>
    <n v="4"/>
    <s v="cnt"/>
    <n v="3"/>
    <n v="0.14438322186470001"/>
    <n v="0.97292309999465898"/>
    <n v="1.77272371947765E-2"/>
  </r>
  <r>
    <x v="91"/>
    <n v="4"/>
    <s v="tone"/>
    <n v="3"/>
    <n v="0.13744930922984999"/>
    <n v="0.97353845834732"/>
    <n v="1.72879323363304E-2"/>
  </r>
  <r>
    <x v="92"/>
    <n v="0"/>
    <s v="cnt"/>
    <n v="3"/>
    <n v="0.13639983534812899"/>
    <n v="0.97476923465728704"/>
    <n v="1.65076442062854E-2"/>
  </r>
  <r>
    <x v="93"/>
    <n v="0"/>
    <s v="tone"/>
    <n v="3"/>
    <n v="0.118735201656818"/>
    <n v="0.97846156358718805"/>
    <n v="1.4119808562099901E-2"/>
  </r>
  <r>
    <x v="94"/>
    <n v="1"/>
    <s v="cnt"/>
    <n v="3"/>
    <n v="0.105795472860336"/>
    <n v="0.98153847455978305"/>
    <n v="1.22189819812774E-2"/>
  </r>
  <r>
    <x v="95"/>
    <n v="1"/>
    <s v="tone"/>
    <n v="3"/>
    <n v="9.8016008734702995E-2"/>
    <n v="0.983384609222412"/>
    <n v="1.09700318425893E-2"/>
  </r>
  <r>
    <x v="96"/>
    <n v="2"/>
    <s v="cnt"/>
    <n v="3"/>
    <n v="0.110851697623729"/>
    <n v="0.97969228029251099"/>
    <n v="1.3322764076292499E-2"/>
  </r>
  <r>
    <x v="97"/>
    <n v="2"/>
    <s v="tone"/>
    <n v="3"/>
    <n v="0.12759241461753801"/>
    <n v="0.97600001096725397"/>
    <n v="1.5738347545266099E-2"/>
  </r>
  <r>
    <x v="98"/>
    <n v="3"/>
    <s v="cnt"/>
    <n v="3"/>
    <n v="0.13837493956089"/>
    <n v="0.97292309999465898"/>
    <n v="1.7629170790314602E-2"/>
  </r>
  <r>
    <x v="99"/>
    <n v="3"/>
    <s v="tone"/>
    <n v="3"/>
    <n v="0.12771506607532501"/>
    <n v="0.97600001096725397"/>
    <n v="1.5675466507673201E-2"/>
  </r>
  <r>
    <x v="100"/>
    <n v="4"/>
    <s v="cnt"/>
    <n v="3"/>
    <n v="0.122607193887233"/>
    <n v="0.97784614562988204"/>
    <n v="1.4569068327546101E-2"/>
  </r>
  <r>
    <x v="101"/>
    <n v="4"/>
    <s v="tone"/>
    <n v="3"/>
    <n v="0.123574115335941"/>
    <n v="0.97784614562988204"/>
    <n v="1.4683467335999E-2"/>
  </r>
  <r>
    <x v="102"/>
    <n v="0"/>
    <s v="cnt"/>
    <n v="3"/>
    <n v="0.13221657276153501"/>
    <n v="0.97476923465728704"/>
    <n v="1.6463516280055001E-2"/>
  </r>
  <r>
    <x v="103"/>
    <n v="0"/>
    <s v="tone"/>
    <n v="3"/>
    <n v="0.105338387191295"/>
    <n v="0.98092305660247803"/>
    <n v="1.25567512586712E-2"/>
  </r>
  <r>
    <x v="104"/>
    <n v="1"/>
    <s v="cnt"/>
    <n v="3"/>
    <n v="0.120925940573215"/>
    <n v="0.97723078727722101"/>
    <n v="1.4858683571219399E-2"/>
  </r>
  <r>
    <x v="105"/>
    <n v="1"/>
    <s v="tone"/>
    <n v="3"/>
    <n v="0.13412375748157501"/>
    <n v="0.97600001096725397"/>
    <n v="1.5783727169036799E-2"/>
  </r>
  <r>
    <x v="106"/>
    <n v="2"/>
    <s v="cnt"/>
    <n v="3"/>
    <n v="0.13182467222213701"/>
    <n v="0.97538459300994795"/>
    <n v="1.6112525016069398E-2"/>
  </r>
  <r>
    <x v="107"/>
    <n v="2"/>
    <s v="tone"/>
    <n v="3"/>
    <n v="0.151361584663391"/>
    <n v="0.97107690572738603"/>
    <n v="1.8841192126274098E-2"/>
  </r>
  <r>
    <x v="108"/>
    <n v="3"/>
    <s v="cnt"/>
    <n v="3"/>
    <n v="0.104451350867748"/>
    <n v="0.98092305660247803"/>
    <n v="1.2498821131885E-2"/>
  </r>
  <r>
    <x v="109"/>
    <n v="3"/>
    <s v="tone"/>
    <n v="3"/>
    <n v="0.123406775295734"/>
    <n v="0.97661536931991499"/>
    <n v="1.52734667062759E-2"/>
  </r>
  <r>
    <x v="110"/>
    <n v="4"/>
    <s v="cnt"/>
    <n v="3"/>
    <n v="0.116490058600902"/>
    <n v="0.97907692193984897"/>
    <n v="1.3811395503580501E-2"/>
  </r>
  <r>
    <x v="111"/>
    <n v="4"/>
    <s v="tone"/>
    <n v="3"/>
    <n v="0.11220668256282799"/>
    <n v="0.97969228029251099"/>
    <n v="1.33680654689669E-2"/>
  </r>
  <r>
    <x v="112"/>
    <n v="0"/>
    <s v="cnt"/>
    <n v="3"/>
    <n v="0.114488147199153"/>
    <n v="0.97846156358718805"/>
    <n v="1.40639003366231E-2"/>
  </r>
  <r>
    <x v="113"/>
    <n v="0"/>
    <s v="tone"/>
    <n v="3"/>
    <n v="0.11415328085422501"/>
    <n v="0.97846156358718805"/>
    <n v="1.40569834038615E-2"/>
  </r>
  <r>
    <x v="114"/>
    <n v="1"/>
    <s v="cnt"/>
    <n v="3"/>
    <n v="0.117455124855041"/>
    <n v="0.97846156358718805"/>
    <n v="1.4107438735663801E-2"/>
  </r>
  <r>
    <x v="115"/>
    <n v="1"/>
    <s v="tone"/>
    <n v="3"/>
    <n v="0.123741194605827"/>
    <n v="0.97723078727722101"/>
    <n v="1.49337919428944E-2"/>
  </r>
  <r>
    <x v="116"/>
    <n v="2"/>
    <s v="cnt"/>
    <n v="3"/>
    <n v="0.120383523404598"/>
    <n v="0.97784614562988204"/>
    <n v="1.45138800144195E-2"/>
  </r>
  <r>
    <x v="117"/>
    <n v="2"/>
    <s v="tone"/>
    <n v="3"/>
    <n v="0.12468561530113199"/>
    <n v="0.97661536931991499"/>
    <n v="1.5303982421755701E-2"/>
  </r>
  <r>
    <x v="118"/>
    <n v="3"/>
    <s v="cnt"/>
    <n v="3"/>
    <n v="0.114629335701465"/>
    <n v="0.97846156358718805"/>
    <n v="1.41174178570508E-2"/>
  </r>
  <r>
    <x v="119"/>
    <n v="3"/>
    <s v="tone"/>
    <n v="3"/>
    <n v="0.12892480194568601"/>
    <n v="0.97476923465728704"/>
    <n v="1.6414821147918701E-2"/>
  </r>
  <r>
    <x v="120"/>
    <n v="4"/>
    <s v="cnt"/>
    <n v="3"/>
    <n v="0.14069876074790899"/>
    <n v="0.97230768203735296"/>
    <n v="1.80253386497497E-2"/>
  </r>
  <r>
    <x v="121"/>
    <n v="4"/>
    <s v="tone"/>
    <n v="3"/>
    <n v="9.9577665328979395E-2"/>
    <n v="0.983384609222412"/>
    <n v="1.1009618639945901E-2"/>
  </r>
  <r>
    <x v="122"/>
    <n v="0"/>
    <s v="cnt"/>
    <n v="3"/>
    <n v="0.12208293378353099"/>
    <n v="0.97661536931991499"/>
    <n v="1.52298863977193E-2"/>
  </r>
  <r>
    <x v="123"/>
    <n v="0"/>
    <s v="tone"/>
    <n v="3"/>
    <n v="0.12903164327144601"/>
    <n v="0.97538459300994795"/>
    <n v="1.6069443896412801E-2"/>
  </r>
  <r>
    <x v="124"/>
    <n v="1"/>
    <s v="cnt"/>
    <n v="3"/>
    <n v="0.127648815512657"/>
    <n v="0.97600001096725397"/>
    <n v="1.5692053362727099E-2"/>
  </r>
  <r>
    <x v="125"/>
    <n v="1"/>
    <s v="tone"/>
    <n v="3"/>
    <n v="0.108704708516597"/>
    <n v="0.98092305660247803"/>
    <n v="1.25641701743006E-2"/>
  </r>
  <r>
    <x v="126"/>
    <n v="2"/>
    <s v="cnt"/>
    <n v="3"/>
    <n v="0.123605459928512"/>
    <n v="0.97723078727722101"/>
    <n v="1.4926130883395601E-2"/>
  </r>
  <r>
    <x v="127"/>
    <n v="2"/>
    <s v="tone"/>
    <n v="3"/>
    <n v="0.116935327649116"/>
    <n v="0.97907692193984897"/>
    <n v="1.37474806979298E-2"/>
  </r>
  <r>
    <x v="128"/>
    <n v="3"/>
    <s v="cnt"/>
    <n v="3"/>
    <n v="0.122872032225131"/>
    <n v="0.97661536931991499"/>
    <n v="1.52178816497325E-2"/>
  </r>
  <r>
    <x v="129"/>
    <n v="3"/>
    <s v="tone"/>
    <n v="3"/>
    <n v="0.13002744317054701"/>
    <n v="0.97538459300994795"/>
    <n v="1.6079286113381299E-2"/>
  </r>
  <r>
    <x v="130"/>
    <n v="4"/>
    <s v="cnt"/>
    <n v="3"/>
    <n v="0.117059990763664"/>
    <n v="0.97846156358718805"/>
    <n v="1.40850357711315E-2"/>
  </r>
  <r>
    <x v="131"/>
    <n v="4"/>
    <s v="tone"/>
    <n v="3"/>
    <n v="0.13899664580821899"/>
    <n v="0.97476923465728704"/>
    <n v="1.6541114076972001E-2"/>
  </r>
  <r>
    <x v="132"/>
    <n v="0"/>
    <s v="cnt"/>
    <n v="3"/>
    <n v="0.118951305747032"/>
    <n v="0.97784614562988204"/>
    <n v="1.4561422169208501E-2"/>
  </r>
  <r>
    <x v="133"/>
    <n v="0"/>
    <s v="tone"/>
    <n v="3"/>
    <n v="0.11357554048299701"/>
    <n v="0.97907692193984897"/>
    <n v="1.3741614297032301E-2"/>
  </r>
  <r>
    <x v="134"/>
    <n v="1"/>
    <s v="cnt"/>
    <n v="3"/>
    <n v="0.13566979765892001"/>
    <n v="0.97353845834732"/>
    <n v="1.72350481152534E-2"/>
  </r>
  <r>
    <x v="135"/>
    <n v="1"/>
    <s v="tone"/>
    <n v="3"/>
    <n v="9.8248675465583801E-2"/>
    <n v="0.98215383291244496"/>
    <n v="1.1742877773940501E-2"/>
  </r>
  <r>
    <x v="136"/>
    <n v="2"/>
    <s v="cnt"/>
    <n v="3"/>
    <n v="0.151453897356987"/>
    <n v="0.97107690572738603"/>
    <n v="1.88826546072959E-2"/>
  </r>
  <r>
    <x v="137"/>
    <n v="2"/>
    <s v="tone"/>
    <n v="3"/>
    <n v="0.13300631940364799"/>
    <n v="0.97476923465728704"/>
    <n v="1.6490329056978201E-2"/>
  </r>
  <r>
    <x v="138"/>
    <n v="3"/>
    <s v="cnt"/>
    <n v="3"/>
    <n v="0.151604488492012"/>
    <n v="0.97046154737472501"/>
    <n v="1.9253356382250699E-2"/>
  </r>
  <r>
    <x v="139"/>
    <n v="3"/>
    <s v="tone"/>
    <n v="3"/>
    <n v="0.158326640725135"/>
    <n v="0.96984612941741899"/>
    <n v="1.9701967015862399E-2"/>
  </r>
  <r>
    <x v="140"/>
    <n v="4"/>
    <s v="cnt"/>
    <n v="3"/>
    <n v="0.14250212907791099"/>
    <n v="0.97230768203735296"/>
    <n v="1.8006324768066399E-2"/>
  </r>
  <r>
    <x v="141"/>
    <n v="4"/>
    <s v="tone"/>
    <n v="3"/>
    <n v="0.14454573392868"/>
    <n v="0.97292309999465898"/>
    <n v="1.77562944591045E-2"/>
  </r>
  <r>
    <x v="142"/>
    <n v="0"/>
    <s v="cnt"/>
    <n v="3"/>
    <n v="0.11508622020483"/>
    <n v="0.97784614562988204"/>
    <n v="1.44619401544332E-2"/>
  </r>
  <r>
    <x v="143"/>
    <n v="0"/>
    <s v="tone"/>
    <n v="3"/>
    <n v="0.13469462096691101"/>
    <n v="0.97415381669998102"/>
    <n v="1.6842806711792901E-2"/>
  </r>
  <r>
    <x v="144"/>
    <n v="1"/>
    <s v="cnt"/>
    <n v="3"/>
    <n v="0.13785402476787501"/>
    <n v="0.97415381669998102"/>
    <n v="1.68954413384199E-2"/>
  </r>
  <r>
    <x v="145"/>
    <n v="1"/>
    <s v="tone"/>
    <n v="3"/>
    <n v="0.13005672395229301"/>
    <n v="0.97538459300994795"/>
    <n v="1.6093075275421101E-2"/>
  </r>
  <r>
    <x v="146"/>
    <n v="2"/>
    <s v="cnt"/>
    <n v="3"/>
    <n v="0.15256530046462999"/>
    <n v="0.97046154737472501"/>
    <n v="1.92555096000432E-2"/>
  </r>
  <r>
    <x v="147"/>
    <n v="2"/>
    <s v="tone"/>
    <n v="3"/>
    <n v="0.117689050734043"/>
    <n v="0.97846156358718805"/>
    <n v="1.4126816764473899E-2"/>
  </r>
  <r>
    <x v="148"/>
    <n v="3"/>
    <s v="cnt"/>
    <n v="3"/>
    <n v="0.13446970283985099"/>
    <n v="0.97415381669998102"/>
    <n v="1.6865564510226201E-2"/>
  </r>
  <r>
    <x v="149"/>
    <n v="3"/>
    <s v="tone"/>
    <n v="3"/>
    <n v="0.14207445085048601"/>
    <n v="0.97415381669998102"/>
    <n v="1.7006997019052499E-2"/>
  </r>
  <r>
    <x v="150"/>
    <n v="4"/>
    <s v="cnt"/>
    <n v="3"/>
    <n v="0.120045483112335"/>
    <n v="0.97784614562988204"/>
    <n v="1.45073430612683E-2"/>
  </r>
  <r>
    <x v="151"/>
    <n v="4"/>
    <s v="tone"/>
    <n v="3"/>
    <n v="0.121446892619133"/>
    <n v="0.97784614562988204"/>
    <n v="1.45577490329742E-2"/>
  </r>
  <r>
    <x v="152"/>
    <n v="0"/>
    <s v="cnt"/>
    <n v="3"/>
    <n v="0.120648458600044"/>
    <n v="0.97723078727722101"/>
    <n v="1.4849998988211099E-2"/>
  </r>
  <r>
    <x v="153"/>
    <n v="0"/>
    <s v="tone"/>
    <n v="3"/>
    <n v="0.11215580254793101"/>
    <n v="0.97969228029251099"/>
    <n v="1.33658619597554E-2"/>
  </r>
  <r>
    <x v="154"/>
    <n v="1"/>
    <s v="cnt"/>
    <n v="3"/>
    <n v="0.13095109164714799"/>
    <n v="0.97476923465728704"/>
    <n v="1.64231453090906E-2"/>
  </r>
  <r>
    <x v="155"/>
    <n v="1"/>
    <s v="tone"/>
    <n v="3"/>
    <n v="0.104006960988044"/>
    <n v="0.98215383291244496"/>
    <n v="1.1845402419567099E-2"/>
  </r>
  <r>
    <x v="156"/>
    <n v="2"/>
    <s v="cnt"/>
    <n v="3"/>
    <n v="9.4280712306499398E-2"/>
    <n v="0.98400002717971802"/>
    <n v="1.06199095025658E-2"/>
  </r>
  <r>
    <x v="157"/>
    <n v="2"/>
    <s v="tone"/>
    <n v="3"/>
    <n v="0.102180778980255"/>
    <n v="0.98153847455978305"/>
    <n v="1.2143413536250499E-2"/>
  </r>
  <r>
    <x v="158"/>
    <n v="3"/>
    <s v="cnt"/>
    <n v="3"/>
    <n v="0.108442544937133"/>
    <n v="0.98030769824981601"/>
    <n v="1.2933038175106E-2"/>
  </r>
  <r>
    <x v="159"/>
    <n v="3"/>
    <s v="tone"/>
    <n v="3"/>
    <n v="0.117744177579879"/>
    <n v="0.97846156358718805"/>
    <n v="1.4151968061923899E-2"/>
  </r>
  <r>
    <x v="160"/>
    <n v="4"/>
    <s v="cnt"/>
    <n v="3"/>
    <n v="0.158046409487724"/>
    <n v="0.96923077106475797"/>
    <n v="2.00396180152893E-2"/>
  </r>
  <r>
    <x v="161"/>
    <n v="4"/>
    <s v="tone"/>
    <n v="3"/>
    <n v="0.112448953092098"/>
    <n v="0.97907692193984897"/>
    <n v="1.36818746104836E-2"/>
  </r>
  <r>
    <x v="0"/>
    <n v="0"/>
    <m/>
    <n v="4"/>
    <n v="0"/>
    <n v="0.97661536931991499"/>
    <n v="5.47692291438579E-2"/>
  </r>
  <r>
    <x v="1"/>
    <n v="0"/>
    <m/>
    <n v="4"/>
    <n v="0.12863136827945701"/>
    <n v="0.97661536931991499"/>
    <n v="1.53443850576877E-2"/>
  </r>
  <r>
    <x v="2"/>
    <n v="0"/>
    <s v="cnt"/>
    <n v="4"/>
    <n v="0.11446048319339699"/>
    <n v="0.97969228029251099"/>
    <n v="1.33584579452872E-2"/>
  </r>
  <r>
    <x v="3"/>
    <n v="0"/>
    <s v="tone"/>
    <n v="4"/>
    <n v="0.12748953700065599"/>
    <n v="0.97538459300994795"/>
    <n v="1.6018506139516799E-2"/>
  </r>
  <r>
    <x v="4"/>
    <n v="1"/>
    <s v="cnt"/>
    <n v="4"/>
    <n v="0.126401007175445"/>
    <n v="0.97661536931991499"/>
    <n v="1.5329970978200399E-2"/>
  </r>
  <r>
    <x v="5"/>
    <n v="1"/>
    <s v="tone"/>
    <n v="4"/>
    <n v="0.13035675883293099"/>
    <n v="0.97538459300994795"/>
    <n v="1.6094187274575199E-2"/>
  </r>
  <r>
    <x v="6"/>
    <n v="2"/>
    <s v="cnt"/>
    <n v="4"/>
    <n v="0.116696007549762"/>
    <n v="0.97846156358718805"/>
    <n v="1.42009630799293E-2"/>
  </r>
  <r>
    <x v="7"/>
    <n v="2"/>
    <s v="tone"/>
    <n v="4"/>
    <n v="0.112920336425304"/>
    <n v="0.98092305660247803"/>
    <n v="1.2733548879623399E-2"/>
  </r>
  <r>
    <x v="8"/>
    <n v="3"/>
    <s v="cnt"/>
    <n v="4"/>
    <n v="0.14457513391971499"/>
    <n v="0.97230768203735296"/>
    <n v="1.8061069771647401E-2"/>
  </r>
  <r>
    <x v="9"/>
    <n v="3"/>
    <s v="tone"/>
    <n v="4"/>
    <n v="0.147761940956115"/>
    <n v="0.97230768203735296"/>
    <n v="1.8129229545593199E-2"/>
  </r>
  <r>
    <x v="10"/>
    <n v="4"/>
    <s v="cnt"/>
    <n v="4"/>
    <n v="0.14130726456642101"/>
    <n v="0.97292309999465898"/>
    <n v="1.7665423452854101E-2"/>
  </r>
  <r>
    <x v="11"/>
    <n v="4"/>
    <s v="tone"/>
    <n v="4"/>
    <n v="0.12101797014474799"/>
    <n v="0.97784614562988204"/>
    <n v="1.45273823291063E-2"/>
  </r>
  <r>
    <x v="12"/>
    <n v="0"/>
    <s v="cnt"/>
    <n v="4"/>
    <n v="0.111014664173126"/>
    <n v="0.97907692193984897"/>
    <n v="1.3677079230546899E-2"/>
  </r>
  <r>
    <x v="13"/>
    <n v="0"/>
    <s v="tone"/>
    <n v="4"/>
    <n v="0.12249150127172399"/>
    <n v="0.97661536931991499"/>
    <n v="1.52612011879682E-2"/>
  </r>
  <r>
    <x v="14"/>
    <n v="1"/>
    <s v="cnt"/>
    <n v="4"/>
    <n v="0.116101711988449"/>
    <n v="0.97846156358718805"/>
    <n v="1.40905305743217E-2"/>
  </r>
  <r>
    <x v="15"/>
    <n v="1"/>
    <s v="tone"/>
    <n v="4"/>
    <n v="0.13316647708415899"/>
    <n v="0.97538459300994795"/>
    <n v="1.6128284856677E-2"/>
  </r>
  <r>
    <x v="16"/>
    <n v="2"/>
    <s v="cnt"/>
    <n v="4"/>
    <n v="0.13488161563873199"/>
    <n v="0.97353845834732"/>
    <n v="1.7218243330717E-2"/>
  </r>
  <r>
    <x v="17"/>
    <n v="2"/>
    <s v="tone"/>
    <n v="4"/>
    <n v="0.143420040607452"/>
    <n v="0.97415381669998102"/>
    <n v="1.6953023150563198E-2"/>
  </r>
  <r>
    <x v="18"/>
    <n v="3"/>
    <s v="cnt"/>
    <n v="4"/>
    <n v="0.10938906669616601"/>
    <n v="0.98092305660247803"/>
    <n v="1.2603493407368599E-2"/>
  </r>
  <r>
    <x v="19"/>
    <n v="3"/>
    <s v="tone"/>
    <n v="4"/>
    <n v="0.100476704537868"/>
    <n v="0.98215383291244496"/>
    <n v="1.1743533425033001E-2"/>
  </r>
  <r>
    <x v="20"/>
    <n v="4"/>
    <s v="cnt"/>
    <n v="4"/>
    <n v="0.114139266312122"/>
    <n v="0.98030769824981601"/>
    <n v="1.31851304322481E-2"/>
  </r>
  <r>
    <x v="21"/>
    <n v="4"/>
    <s v="tone"/>
    <n v="4"/>
    <n v="0.129712089896202"/>
    <n v="0.97538459300994795"/>
    <n v="1.6045585274696302E-2"/>
  </r>
  <r>
    <x v="22"/>
    <n v="0"/>
    <s v="cnt"/>
    <n v="4"/>
    <n v="0.125162199139595"/>
    <n v="0.97723078727722101"/>
    <n v="1.4927916228771199E-2"/>
  </r>
  <r>
    <x v="23"/>
    <n v="0"/>
    <s v="tone"/>
    <n v="4"/>
    <n v="0.13082914054393699"/>
    <n v="0.97476923465728704"/>
    <n v="1.6440546140074699E-2"/>
  </r>
  <r>
    <x v="24"/>
    <n v="1"/>
    <s v="cnt"/>
    <n v="4"/>
    <n v="0.11647181212902"/>
    <n v="0.97907692193984897"/>
    <n v="1.38043155893683E-2"/>
  </r>
  <r>
    <x v="25"/>
    <n v="1"/>
    <s v="tone"/>
    <n v="4"/>
    <n v="0.10781031101942"/>
    <n v="0.98092305660247803"/>
    <n v="1.26066356897354E-2"/>
  </r>
  <r>
    <x v="26"/>
    <n v="2"/>
    <s v="cnt"/>
    <n v="4"/>
    <n v="0.13018701970577201"/>
    <n v="0.97600001096725397"/>
    <n v="1.57337095588445E-2"/>
  </r>
  <r>
    <x v="27"/>
    <n v="2"/>
    <s v="tone"/>
    <n v="4"/>
    <n v="0.13854968547821001"/>
    <n v="0.97353845834732"/>
    <n v="1.7250338569283399E-2"/>
  </r>
  <r>
    <x v="28"/>
    <n v="3"/>
    <s v="cnt"/>
    <n v="4"/>
    <n v="0.11480519175529399"/>
    <n v="0.97846156358718805"/>
    <n v="1.40884527936577E-2"/>
  </r>
  <r>
    <x v="29"/>
    <n v="3"/>
    <s v="tone"/>
    <n v="4"/>
    <n v="0.16419324278831399"/>
    <n v="0.96923077106475797"/>
    <n v="2.0087040960788699E-2"/>
  </r>
  <r>
    <x v="30"/>
    <n v="4"/>
    <s v="cnt"/>
    <n v="4"/>
    <n v="0.16317871212959201"/>
    <n v="0.96923077106475797"/>
    <n v="2.01300960034132E-2"/>
  </r>
  <r>
    <x v="31"/>
    <n v="4"/>
    <s v="tone"/>
    <n v="4"/>
    <n v="9.6121199429035104E-2"/>
    <n v="0.98276925086975098"/>
    <n v="1.13210640847682E-2"/>
  </r>
  <r>
    <x v="32"/>
    <n v="0"/>
    <s v="cnt"/>
    <n v="4"/>
    <n v="0.110025353729724"/>
    <n v="0.97969228029251099"/>
    <n v="1.3295438140630699E-2"/>
  </r>
  <r>
    <x v="33"/>
    <n v="0"/>
    <s v="tone"/>
    <n v="4"/>
    <n v="0.107905380427837"/>
    <n v="0.98030769824981601"/>
    <n v="1.2888860888779099E-2"/>
  </r>
  <r>
    <x v="34"/>
    <n v="1"/>
    <s v="cnt"/>
    <n v="4"/>
    <n v="0.13164924085140201"/>
    <n v="0.97538459300994795"/>
    <n v="1.6081111505627601E-2"/>
  </r>
  <r>
    <x v="35"/>
    <n v="1"/>
    <s v="tone"/>
    <n v="4"/>
    <n v="0.123485893011093"/>
    <n v="0.97661536931991499"/>
    <n v="1.52792101725935E-2"/>
  </r>
  <r>
    <x v="36"/>
    <n v="2"/>
    <s v="cnt"/>
    <n v="4"/>
    <n v="0.115710206329822"/>
    <n v="0.97846156358718805"/>
    <n v="1.4124388806521801E-2"/>
  </r>
  <r>
    <x v="37"/>
    <n v="2"/>
    <s v="tone"/>
    <n v="4"/>
    <n v="0.105202540755271"/>
    <n v="0.98092305660247803"/>
    <n v="1.25137139111757E-2"/>
  </r>
  <r>
    <x v="38"/>
    <n v="3"/>
    <s v="cnt"/>
    <n v="4"/>
    <n v="0.12063267827033899"/>
    <n v="0.97784614562988204"/>
    <n v="1.45125743001699E-2"/>
  </r>
  <r>
    <x v="39"/>
    <n v="3"/>
    <s v="tone"/>
    <n v="4"/>
    <n v="0.13782480359077401"/>
    <n v="0.97476923465728704"/>
    <n v="1.6528958454728099E-2"/>
  </r>
  <r>
    <x v="40"/>
    <n v="4"/>
    <s v="cnt"/>
    <n v="4"/>
    <n v="0.107260301709175"/>
    <n v="0.98092305660247803"/>
    <n v="1.2578644789755299E-2"/>
  </r>
  <r>
    <x v="41"/>
    <n v="4"/>
    <s v="tone"/>
    <n v="4"/>
    <n v="0.130289152264595"/>
    <n v="0.97476923465728704"/>
    <n v="1.6444250941276502E-2"/>
  </r>
  <r>
    <x v="42"/>
    <n v="0"/>
    <s v="cnt"/>
    <n v="4"/>
    <n v="0.12814942002296401"/>
    <n v="0.97600001096725397"/>
    <n v="1.5691783279180499E-2"/>
  </r>
  <r>
    <x v="43"/>
    <n v="0"/>
    <s v="tone"/>
    <n v="4"/>
    <n v="0.130782514810562"/>
    <n v="0.97476923465728704"/>
    <n v="1.6434937715530298E-2"/>
  </r>
  <r>
    <x v="44"/>
    <n v="1"/>
    <s v="cnt"/>
    <n v="4"/>
    <n v="0.129486739635467"/>
    <n v="0.97538459300994795"/>
    <n v="1.6066990792751298E-2"/>
  </r>
  <r>
    <x v="45"/>
    <n v="1"/>
    <s v="tone"/>
    <n v="4"/>
    <n v="0.121153138577938"/>
    <n v="0.97784614562988204"/>
    <n v="1.4542132616043001E-2"/>
  </r>
  <r>
    <x v="46"/>
    <n v="2"/>
    <s v="cnt"/>
    <n v="4"/>
    <n v="0.13099835813045499"/>
    <n v="0.97600001096725397"/>
    <n v="1.5755653381347601E-2"/>
  </r>
  <r>
    <x v="47"/>
    <n v="2"/>
    <s v="tone"/>
    <n v="4"/>
    <n v="0.120627358555793"/>
    <n v="0.97723078727722101"/>
    <n v="1.4862298034131499E-2"/>
  </r>
  <r>
    <x v="48"/>
    <n v="3"/>
    <s v="cnt"/>
    <n v="4"/>
    <n v="0.12297214567661199"/>
    <n v="0.97661536931991499"/>
    <n v="1.5267567709088299E-2"/>
  </r>
  <r>
    <x v="49"/>
    <n v="3"/>
    <s v="tone"/>
    <n v="4"/>
    <n v="0.13623495399951899"/>
    <n v="0.97415381669998102"/>
    <n v="1.6884267330169601E-2"/>
  </r>
  <r>
    <x v="50"/>
    <n v="4"/>
    <s v="cnt"/>
    <n v="4"/>
    <n v="0.14360724389553001"/>
    <n v="0.97230768203735296"/>
    <n v="1.80945843458175E-2"/>
  </r>
  <r>
    <x v="51"/>
    <n v="4"/>
    <s v="tone"/>
    <n v="4"/>
    <n v="0.112474709749221"/>
    <n v="0.97969228029251099"/>
    <n v="1.3334797695279101E-2"/>
  </r>
  <r>
    <x v="52"/>
    <n v="0"/>
    <s v="cnt"/>
    <n v="4"/>
    <n v="0.116018049418926"/>
    <n v="0.97907692193984897"/>
    <n v="1.3713125139474799E-2"/>
  </r>
  <r>
    <x v="53"/>
    <n v="0"/>
    <s v="tone"/>
    <n v="4"/>
    <n v="0.105092212557792"/>
    <n v="0.98215383291244496"/>
    <n v="1.18026500567793E-2"/>
  </r>
  <r>
    <x v="54"/>
    <n v="1"/>
    <s v="cnt"/>
    <n v="4"/>
    <n v="0.116887986660003"/>
    <n v="0.97846156358718805"/>
    <n v="1.4139248058199799E-2"/>
  </r>
  <r>
    <x v="55"/>
    <n v="1"/>
    <s v="tone"/>
    <n v="4"/>
    <n v="0.13309106230735701"/>
    <n v="0.97415381669998102"/>
    <n v="1.6841383650898899E-2"/>
  </r>
  <r>
    <x v="56"/>
    <n v="2"/>
    <s v="cnt"/>
    <n v="4"/>
    <n v="0.10152211040258401"/>
    <n v="0.98215383291244496"/>
    <n v="1.17670111358165E-2"/>
  </r>
  <r>
    <x v="57"/>
    <n v="2"/>
    <s v="tone"/>
    <n v="4"/>
    <n v="0.13236913084983801"/>
    <n v="0.97538459300994795"/>
    <n v="1.61518827080726E-2"/>
  </r>
  <r>
    <x v="58"/>
    <n v="3"/>
    <s v="cnt"/>
    <n v="4"/>
    <n v="0.13518065214157099"/>
    <n v="0.97600001096725397"/>
    <n v="1.58559530973434E-2"/>
  </r>
  <r>
    <x v="59"/>
    <n v="3"/>
    <s v="tone"/>
    <n v="4"/>
    <n v="0.12709692120551999"/>
    <n v="0.97600001096725397"/>
    <n v="1.56767480075359E-2"/>
  </r>
  <r>
    <x v="60"/>
    <n v="4"/>
    <s v="cnt"/>
    <n v="4"/>
    <n v="0.13450103998184201"/>
    <n v="0.97415381669998102"/>
    <n v="1.6831248998641898E-2"/>
  </r>
  <r>
    <x v="61"/>
    <n v="4"/>
    <s v="tone"/>
    <n v="4"/>
    <n v="0.12792779505252799"/>
    <n v="0.97661536931991499"/>
    <n v="1.53372529894113E-2"/>
  </r>
  <r>
    <x v="62"/>
    <n v="0"/>
    <s v="cnt"/>
    <n v="4"/>
    <n v="0.119219236075878"/>
    <n v="0.97784614562988204"/>
    <n v="1.4519041404128E-2"/>
  </r>
  <r>
    <x v="63"/>
    <n v="0"/>
    <s v="tone"/>
    <n v="4"/>
    <n v="0.115965314209461"/>
    <n v="0.97907692193984897"/>
    <n v="1.3741906732320701E-2"/>
  </r>
  <r>
    <x v="64"/>
    <n v="1"/>
    <s v="cnt"/>
    <n v="4"/>
    <n v="0.116865657269954"/>
    <n v="0.97907692193984897"/>
    <n v="1.37354768812656E-2"/>
  </r>
  <r>
    <x v="65"/>
    <n v="1"/>
    <s v="tone"/>
    <n v="4"/>
    <n v="0.11818505078554099"/>
    <n v="0.97846156358718805"/>
    <n v="1.4160773716866901E-2"/>
  </r>
  <r>
    <x v="66"/>
    <n v="2"/>
    <s v="cnt"/>
    <n v="4"/>
    <n v="0.13656666874885501"/>
    <n v="0.97476923465728704"/>
    <n v="1.6535919159650799E-2"/>
  </r>
  <r>
    <x v="67"/>
    <n v="2"/>
    <s v="tone"/>
    <n v="4"/>
    <n v="0.132951319217681"/>
    <n v="0.97476923465728704"/>
    <n v="1.6472917050123201E-2"/>
  </r>
  <r>
    <x v="68"/>
    <n v="3"/>
    <s v="cnt"/>
    <n v="4"/>
    <n v="8.9756928384304005E-2"/>
    <n v="0.98400002717971802"/>
    <n v="1.03938523679971E-2"/>
  </r>
  <r>
    <x v="69"/>
    <n v="3"/>
    <s v="tone"/>
    <n v="4"/>
    <n v="0.119533471763134"/>
    <n v="0.97723078727722101"/>
    <n v="1.4847932383418E-2"/>
  </r>
  <r>
    <x v="70"/>
    <n v="4"/>
    <s v="cnt"/>
    <n v="4"/>
    <n v="0.124278046190738"/>
    <n v="0.97600001096725397"/>
    <n v="1.5633529052138301E-2"/>
  </r>
  <r>
    <x v="71"/>
    <n v="4"/>
    <s v="tone"/>
    <n v="4"/>
    <n v="0.13340844213962499"/>
    <n v="0.97538459300994795"/>
    <n v="1.61258447915315E-2"/>
  </r>
  <r>
    <x v="72"/>
    <n v="0"/>
    <s v="cnt"/>
    <n v="4"/>
    <n v="0.15387536585330899"/>
    <n v="0.97046154737472501"/>
    <n v="1.92823018878698E-2"/>
  </r>
  <r>
    <x v="73"/>
    <n v="0"/>
    <s v="tone"/>
    <n v="4"/>
    <n v="0.12929411232471399"/>
    <n v="0.97661536931991499"/>
    <n v="1.53546892106533E-2"/>
  </r>
  <r>
    <x v="74"/>
    <n v="1"/>
    <s v="cnt"/>
    <n v="4"/>
    <n v="0.106473051011562"/>
    <n v="0.98092305660247803"/>
    <n v="1.25501686707139E-2"/>
  </r>
  <r>
    <x v="75"/>
    <n v="1"/>
    <s v="tone"/>
    <n v="4"/>
    <n v="0.114860564470291"/>
    <n v="0.97846156358718805"/>
    <n v="1.4078537933528401E-2"/>
  </r>
  <r>
    <x v="76"/>
    <n v="2"/>
    <s v="cnt"/>
    <n v="4"/>
    <n v="0.14657017588615401"/>
    <n v="0.97292309999465898"/>
    <n v="1.7686294391751199E-2"/>
  </r>
  <r>
    <x v="77"/>
    <n v="2"/>
    <s v="tone"/>
    <n v="4"/>
    <n v="0.12923528254032099"/>
    <n v="0.97661536931991499"/>
    <n v="1.5346954576671099E-2"/>
  </r>
  <r>
    <x v="78"/>
    <n v="3"/>
    <s v="cnt"/>
    <n v="4"/>
    <n v="0.140483498573303"/>
    <n v="0.97353845834732"/>
    <n v="1.73025596886873E-2"/>
  </r>
  <r>
    <x v="79"/>
    <n v="3"/>
    <s v="tone"/>
    <n v="4"/>
    <n v="9.4416402280330602E-2"/>
    <n v="0.983384609222412"/>
    <n v="1.09672509133815E-2"/>
  </r>
  <r>
    <x v="80"/>
    <n v="4"/>
    <s v="cnt"/>
    <n v="4"/>
    <n v="0.11907859146595"/>
    <n v="0.97784614562988204"/>
    <n v="1.45355807617306E-2"/>
  </r>
  <r>
    <x v="81"/>
    <n v="4"/>
    <s v="tone"/>
    <n v="4"/>
    <n v="0.1183642745018"/>
    <n v="0.97846156358718805"/>
    <n v="1.4122135005891301E-2"/>
  </r>
  <r>
    <x v="82"/>
    <n v="0"/>
    <s v="cnt"/>
    <n v="4"/>
    <n v="0.127920553088188"/>
    <n v="0.97600001096725397"/>
    <n v="1.5694068744778598E-2"/>
  </r>
  <r>
    <x v="83"/>
    <n v="0"/>
    <s v="tone"/>
    <n v="4"/>
    <n v="0.115440413355827"/>
    <n v="0.97784614562988204"/>
    <n v="1.44595047459006E-2"/>
  </r>
  <r>
    <x v="84"/>
    <n v="1"/>
    <s v="cnt"/>
    <n v="4"/>
    <n v="0.112227261066436"/>
    <n v="0.97969228029251099"/>
    <n v="1.33062535896897E-2"/>
  </r>
  <r>
    <x v="85"/>
    <n v="1"/>
    <s v="tone"/>
    <n v="4"/>
    <n v="0.107423245906829"/>
    <n v="0.97969228029251099"/>
    <n v="1.31720313802361E-2"/>
  </r>
  <r>
    <x v="86"/>
    <n v="2"/>
    <s v="cnt"/>
    <n v="4"/>
    <n v="0.13458636403083801"/>
    <n v="0.97415381669998102"/>
    <n v="1.6867119818925799E-2"/>
  </r>
  <r>
    <x v="87"/>
    <n v="2"/>
    <s v="tone"/>
    <n v="4"/>
    <n v="0.12426776438951399"/>
    <n v="0.97661536931991499"/>
    <n v="1.52733251452445E-2"/>
  </r>
  <r>
    <x v="88"/>
    <n v="3"/>
    <s v="cnt"/>
    <n v="4"/>
    <n v="0.122756913304328"/>
    <n v="0.97723078727722101"/>
    <n v="1.4889564365148499E-2"/>
  </r>
  <r>
    <x v="89"/>
    <n v="3"/>
    <s v="tone"/>
    <n v="4"/>
    <n v="0.141387999057769"/>
    <n v="0.97292309999465898"/>
    <n v="1.7643546685576401E-2"/>
  </r>
  <r>
    <x v="90"/>
    <n v="4"/>
    <s v="cnt"/>
    <n v="4"/>
    <n v="0.116250894963741"/>
    <n v="0.97784614562988204"/>
    <n v="1.4465640299022101E-2"/>
  </r>
  <r>
    <x v="91"/>
    <n v="4"/>
    <s v="tone"/>
    <n v="4"/>
    <n v="0.132555067539215"/>
    <n v="0.97476923465728704"/>
    <n v="1.6452521085739101E-2"/>
  </r>
  <r>
    <x v="92"/>
    <n v="0"/>
    <s v="cnt"/>
    <n v="4"/>
    <n v="0.12709149718284601"/>
    <n v="0.97538459300994795"/>
    <n v="1.6039103269576999E-2"/>
  </r>
  <r>
    <x v="93"/>
    <n v="0"/>
    <s v="tone"/>
    <n v="4"/>
    <n v="0.11153286695480299"/>
    <n v="0.97969228029251099"/>
    <n v="1.33186131715774E-2"/>
  </r>
  <r>
    <x v="94"/>
    <n v="1"/>
    <s v="cnt"/>
    <n v="4"/>
    <n v="0.13083757460117301"/>
    <n v="0.97476923465728704"/>
    <n v="1.6455812379717799E-2"/>
  </r>
  <r>
    <x v="95"/>
    <n v="1"/>
    <s v="tone"/>
    <n v="4"/>
    <n v="0.153167098760604"/>
    <n v="0.97107690572738603"/>
    <n v="1.89164467155933E-2"/>
  </r>
  <r>
    <x v="96"/>
    <n v="2"/>
    <s v="cnt"/>
    <n v="4"/>
    <n v="0.13559570908546401"/>
    <n v="0.97415381669998102"/>
    <n v="1.6864873468875798E-2"/>
  </r>
  <r>
    <x v="97"/>
    <n v="2"/>
    <s v="tone"/>
    <n v="4"/>
    <n v="0.115617677569389"/>
    <n v="0.97846156358718805"/>
    <n v="1.41067337244749E-2"/>
  </r>
  <r>
    <x v="98"/>
    <n v="3"/>
    <s v="cnt"/>
    <n v="4"/>
    <n v="0.118356086313724"/>
    <n v="0.97846156358718805"/>
    <n v="1.41257690265774E-2"/>
  </r>
  <r>
    <x v="99"/>
    <n v="3"/>
    <s v="tone"/>
    <n v="4"/>
    <n v="0.118559017777442"/>
    <n v="0.97723078727722101"/>
    <n v="1.4855530112981701E-2"/>
  </r>
  <r>
    <x v="100"/>
    <n v="4"/>
    <s v="cnt"/>
    <n v="4"/>
    <n v="0.15460570156574199"/>
    <n v="0.97107690572738603"/>
    <n v="1.8922066316008498E-2"/>
  </r>
  <r>
    <x v="101"/>
    <n v="4"/>
    <s v="tone"/>
    <n v="4"/>
    <n v="0.108918234705924"/>
    <n v="0.98030769824981601"/>
    <n v="1.29644237458705E-2"/>
  </r>
  <r>
    <x v="102"/>
    <n v="0"/>
    <s v="cnt"/>
    <n v="4"/>
    <n v="0.133872359991073"/>
    <n v="0.97415381669998102"/>
    <n v="1.6849916428327501E-2"/>
  </r>
  <r>
    <x v="103"/>
    <n v="0"/>
    <s v="tone"/>
    <n v="4"/>
    <n v="0.126296266913414"/>
    <n v="0.97600001096725397"/>
    <n v="1.56702995300292E-2"/>
  </r>
  <r>
    <x v="104"/>
    <n v="1"/>
    <s v="cnt"/>
    <n v="4"/>
    <n v="0.13280506432056399"/>
    <n v="0.97476923465728704"/>
    <n v="1.6484245657920799E-2"/>
  </r>
  <r>
    <x v="105"/>
    <n v="1"/>
    <s v="tone"/>
    <n v="4"/>
    <n v="0.123290404677391"/>
    <n v="0.97661536931991499"/>
    <n v="1.5252109616994801E-2"/>
  </r>
  <r>
    <x v="106"/>
    <n v="2"/>
    <s v="cnt"/>
    <n v="4"/>
    <n v="0.102970458567142"/>
    <n v="0.98153847455978305"/>
    <n v="1.2148207053542101E-2"/>
  </r>
  <r>
    <x v="107"/>
    <n v="2"/>
    <s v="tone"/>
    <n v="4"/>
    <n v="0.13018751144409099"/>
    <n v="0.97538459300994795"/>
    <n v="1.60850714892148E-2"/>
  </r>
  <r>
    <x v="108"/>
    <n v="3"/>
    <s v="cnt"/>
    <n v="4"/>
    <n v="0.124650381505489"/>
    <n v="0.97661536931991499"/>
    <n v="1.53056662529706E-2"/>
  </r>
  <r>
    <x v="109"/>
    <n v="3"/>
    <s v="tone"/>
    <n v="4"/>
    <n v="0.13250820338725999"/>
    <n v="0.97538459300994795"/>
    <n v="1.6101421788334801E-2"/>
  </r>
  <r>
    <x v="110"/>
    <n v="4"/>
    <s v="cnt"/>
    <n v="4"/>
    <n v="0.121505334973335"/>
    <n v="0.97723078727722101"/>
    <n v="1.4864334836602201E-2"/>
  </r>
  <r>
    <x v="111"/>
    <n v="4"/>
    <s v="tone"/>
    <n v="4"/>
    <n v="0.13945041596889399"/>
    <n v="0.97353845834732"/>
    <n v="1.72785241156816E-2"/>
  </r>
  <r>
    <x v="112"/>
    <n v="0"/>
    <s v="cnt"/>
    <n v="4"/>
    <n v="0.14011289179325101"/>
    <n v="0.97353845834732"/>
    <n v="1.7296651378273901E-2"/>
  </r>
  <r>
    <x v="113"/>
    <n v="0"/>
    <s v="tone"/>
    <n v="4"/>
    <n v="0.13146930932998599"/>
    <n v="0.97538459300994795"/>
    <n v="1.60995367914438E-2"/>
  </r>
  <r>
    <x v="114"/>
    <n v="1"/>
    <s v="cnt"/>
    <n v="4"/>
    <n v="0.103009596467018"/>
    <n v="0.98153847455978305"/>
    <n v="1.2119336985051601E-2"/>
  </r>
  <r>
    <x v="115"/>
    <n v="1"/>
    <s v="tone"/>
    <n v="4"/>
    <n v="0.118639796972274"/>
    <n v="0.97907692193984897"/>
    <n v="1.3875582255423E-2"/>
  </r>
  <r>
    <x v="116"/>
    <n v="2"/>
    <s v="cnt"/>
    <n v="4"/>
    <n v="0.12156450748443599"/>
    <n v="0.97784614562988204"/>
    <n v="1.45258540287613E-2"/>
  </r>
  <r>
    <x v="117"/>
    <n v="2"/>
    <s v="tone"/>
    <n v="4"/>
    <n v="0.106676682829856"/>
    <n v="0.98092305660247803"/>
    <n v="1.25628318637609E-2"/>
  </r>
  <r>
    <x v="118"/>
    <n v="3"/>
    <s v="cnt"/>
    <n v="4"/>
    <n v="0.118008621037006"/>
    <n v="0.97723078727722101"/>
    <n v="1.4814147725701301E-2"/>
  </r>
  <r>
    <x v="119"/>
    <n v="3"/>
    <s v="tone"/>
    <n v="4"/>
    <n v="0.13641825318336401"/>
    <n v="0.97353845834732"/>
    <n v="1.7122663557529401E-2"/>
  </r>
  <r>
    <x v="120"/>
    <n v="4"/>
    <s v="cnt"/>
    <n v="4"/>
    <n v="0.14741544425487499"/>
    <n v="0.97169232368469205"/>
    <n v="1.8515465781092599E-2"/>
  </r>
  <r>
    <x v="121"/>
    <n v="4"/>
    <s v="tone"/>
    <n v="4"/>
    <n v="0.110233344137668"/>
    <n v="0.97907692193984897"/>
    <n v="1.36449076235294E-2"/>
  </r>
  <r>
    <x v="122"/>
    <n v="0"/>
    <s v="cnt"/>
    <n v="4"/>
    <n v="0.10540597140789"/>
    <n v="0.98092305660247803"/>
    <n v="1.25249372795224E-2"/>
  </r>
  <r>
    <x v="123"/>
    <n v="0"/>
    <s v="tone"/>
    <n v="4"/>
    <n v="0.109884791076183"/>
    <n v="0.97969228029251099"/>
    <n v="1.32959280163049E-2"/>
  </r>
  <r>
    <x v="124"/>
    <n v="1"/>
    <s v="cnt"/>
    <n v="4"/>
    <n v="0.114039078354835"/>
    <n v="0.97907692193984897"/>
    <n v="1.3751257210969901E-2"/>
  </r>
  <r>
    <x v="125"/>
    <n v="1"/>
    <s v="tone"/>
    <n v="4"/>
    <n v="0.124378286302089"/>
    <n v="0.97600001096725397"/>
    <n v="1.56330578029155E-2"/>
  </r>
  <r>
    <x v="126"/>
    <n v="2"/>
    <s v="cnt"/>
    <n v="4"/>
    <n v="0.110251002013683"/>
    <n v="0.97969228029251099"/>
    <n v="1.3331860303878699E-2"/>
  </r>
  <r>
    <x v="127"/>
    <n v="2"/>
    <s v="tone"/>
    <n v="4"/>
    <n v="0.119534827768802"/>
    <n v="0.97784614562988204"/>
    <n v="1.4520252123475E-2"/>
  </r>
  <r>
    <x v="128"/>
    <n v="3"/>
    <s v="cnt"/>
    <n v="4"/>
    <n v="0.128721192479133"/>
    <n v="0.97538459300994795"/>
    <n v="1.6038112342357601E-2"/>
  </r>
  <r>
    <x v="129"/>
    <n v="3"/>
    <s v="tone"/>
    <n v="4"/>
    <n v="0.110553070902824"/>
    <n v="0.98030769824981601"/>
    <n v="1.29446787759661E-2"/>
  </r>
  <r>
    <x v="130"/>
    <n v="4"/>
    <s v="cnt"/>
    <n v="4"/>
    <n v="0.114730946719646"/>
    <n v="0.97846156358718805"/>
    <n v="1.4115064404904801E-2"/>
  </r>
  <r>
    <x v="131"/>
    <n v="4"/>
    <s v="tone"/>
    <n v="4"/>
    <n v="0.12664915621280601"/>
    <n v="0.97538459300994795"/>
    <n v="1.60199329257011E-2"/>
  </r>
  <r>
    <x v="132"/>
    <n v="0"/>
    <s v="cnt"/>
    <n v="4"/>
    <n v="0.12574718892574299"/>
    <n v="0.97600001096725397"/>
    <n v="1.5673685818910599E-2"/>
  </r>
  <r>
    <x v="133"/>
    <n v="0"/>
    <s v="tone"/>
    <n v="4"/>
    <n v="0.108446978032588"/>
    <n v="0.98030769824981601"/>
    <n v="1.29228020086884E-2"/>
  </r>
  <r>
    <x v="134"/>
    <n v="1"/>
    <s v="cnt"/>
    <n v="4"/>
    <n v="0.108670741319656"/>
    <n v="0.97969228029251099"/>
    <n v="1.33291548117995E-2"/>
  </r>
  <r>
    <x v="135"/>
    <n v="1"/>
    <s v="tone"/>
    <n v="4"/>
    <n v="0.114112615585327"/>
    <n v="0.97969228029251099"/>
    <n v="1.3354642316699E-2"/>
  </r>
  <r>
    <x v="136"/>
    <n v="2"/>
    <s v="cnt"/>
    <n v="4"/>
    <n v="0.143706023693084"/>
    <n v="0.97292309999465898"/>
    <n v="1.7719894647598201E-2"/>
  </r>
  <r>
    <x v="137"/>
    <n v="2"/>
    <s v="tone"/>
    <n v="4"/>
    <n v="0.10805769264697999"/>
    <n v="0.98092305660247803"/>
    <n v="1.2563957832753599E-2"/>
  </r>
  <r>
    <x v="138"/>
    <n v="3"/>
    <s v="cnt"/>
    <n v="4"/>
    <n v="0.118348598480224"/>
    <n v="0.97907692193984897"/>
    <n v="1.38014294207096E-2"/>
  </r>
  <r>
    <x v="139"/>
    <n v="3"/>
    <s v="tone"/>
    <n v="4"/>
    <n v="0.10861292481422399"/>
    <n v="0.98153847455978305"/>
    <n v="1.21889980509877E-2"/>
  </r>
  <r>
    <x v="140"/>
    <n v="4"/>
    <s v="cnt"/>
    <n v="4"/>
    <n v="0.101211972534656"/>
    <n v="0.98153847455978305"/>
    <n v="1.21168680489063E-2"/>
  </r>
  <r>
    <x v="141"/>
    <n v="4"/>
    <s v="tone"/>
    <n v="4"/>
    <n v="0.14054977893829301"/>
    <n v="0.97292309999465898"/>
    <n v="1.7664242535829499E-2"/>
  </r>
  <r>
    <x v="142"/>
    <n v="0"/>
    <s v="cnt"/>
    <n v="4"/>
    <n v="0.11112610995769499"/>
    <n v="0.97969228029251099"/>
    <n v="1.33068449795246E-2"/>
  </r>
  <r>
    <x v="143"/>
    <n v="0"/>
    <s v="tone"/>
    <n v="4"/>
    <n v="0.13188323378562899"/>
    <n v="0.97538459300994795"/>
    <n v="1.6115209087729399E-2"/>
  </r>
  <r>
    <x v="144"/>
    <n v="1"/>
    <s v="cnt"/>
    <n v="4"/>
    <n v="0.119120396673679"/>
    <n v="0.97907692193984897"/>
    <n v="1.39541327953338E-2"/>
  </r>
  <r>
    <x v="145"/>
    <n v="1"/>
    <s v="tone"/>
    <n v="4"/>
    <n v="0.139663755893707"/>
    <n v="0.97353845834732"/>
    <n v="1.72949340194463E-2"/>
  </r>
  <r>
    <x v="146"/>
    <n v="2"/>
    <s v="cnt"/>
    <n v="4"/>
    <n v="0.10616011917591001"/>
    <n v="0.98092305660247803"/>
    <n v="1.2536738067865301E-2"/>
  </r>
  <r>
    <x v="147"/>
    <n v="2"/>
    <s v="tone"/>
    <n v="4"/>
    <n v="0.115228243172168"/>
    <n v="0.97846156358718805"/>
    <n v="1.4078074134886201E-2"/>
  </r>
  <r>
    <x v="148"/>
    <n v="3"/>
    <s v="cnt"/>
    <n v="4"/>
    <n v="0.13595409691333701"/>
    <n v="0.97476923465728704"/>
    <n v="1.65513083338737E-2"/>
  </r>
  <r>
    <x v="149"/>
    <n v="3"/>
    <s v="tone"/>
    <n v="4"/>
    <n v="0.105811648070812"/>
    <n v="0.98092305660247803"/>
    <n v="1.2511109933257099E-2"/>
  </r>
  <r>
    <x v="150"/>
    <n v="4"/>
    <s v="cnt"/>
    <n v="4"/>
    <n v="0.1192527115345"/>
    <n v="0.97723078727722101"/>
    <n v="1.48431910201907E-2"/>
  </r>
  <r>
    <x v="151"/>
    <n v="4"/>
    <s v="tone"/>
    <n v="4"/>
    <n v="0.116490177810192"/>
    <n v="0.97846156358718805"/>
    <n v="1.4098773710429601E-2"/>
  </r>
  <r>
    <x v="152"/>
    <n v="0"/>
    <s v="cnt"/>
    <n v="4"/>
    <n v="0.113562233746051"/>
    <n v="0.97907692193984897"/>
    <n v="1.37081835418939E-2"/>
  </r>
  <r>
    <x v="153"/>
    <n v="0"/>
    <s v="tone"/>
    <n v="4"/>
    <n v="0.124572798609733"/>
    <n v="0.97661536931991499"/>
    <n v="1.5288218855857801E-2"/>
  </r>
  <r>
    <x v="154"/>
    <n v="1"/>
    <s v="cnt"/>
    <n v="4"/>
    <n v="0.140325278043746"/>
    <n v="0.97292309999465898"/>
    <n v="1.76905263215303E-2"/>
  </r>
  <r>
    <x v="155"/>
    <n v="1"/>
    <s v="tone"/>
    <n v="4"/>
    <n v="0.12143757194280599"/>
    <n v="0.97723078727722101"/>
    <n v="1.49471508339047E-2"/>
  </r>
  <r>
    <x v="156"/>
    <n v="2"/>
    <s v="cnt"/>
    <n v="4"/>
    <n v="0.142235442996025"/>
    <n v="0.97292309999465898"/>
    <n v="1.76914129406213E-2"/>
  </r>
  <r>
    <x v="157"/>
    <n v="2"/>
    <s v="tone"/>
    <n v="4"/>
    <n v="0.109429158270359"/>
    <n v="0.98030769824981601"/>
    <n v="1.2931637465953799E-2"/>
  </r>
  <r>
    <x v="158"/>
    <n v="3"/>
    <s v="cnt"/>
    <n v="4"/>
    <n v="0.131158933043479"/>
    <n v="0.97538459300994795"/>
    <n v="1.6066150739788999E-2"/>
  </r>
  <r>
    <x v="159"/>
    <n v="3"/>
    <s v="tone"/>
    <n v="4"/>
    <n v="0.13107275962829501"/>
    <n v="0.97476923465728704"/>
    <n v="1.64504889398813E-2"/>
  </r>
  <r>
    <x v="160"/>
    <n v="4"/>
    <s v="cnt"/>
    <n v="4"/>
    <n v="0.11714957654476101"/>
    <n v="0.97846156358718805"/>
    <n v="1.41029115766286E-2"/>
  </r>
  <r>
    <x v="161"/>
    <n v="4"/>
    <s v="tone"/>
    <n v="4"/>
    <n v="0.11969879269599901"/>
    <n v="0.97723078727722101"/>
    <n v="1.48339234292507E-2"/>
  </r>
  <r>
    <x v="0"/>
    <n v="0"/>
    <m/>
    <n v="5"/>
    <n v="0"/>
    <n v="0.97661536931991499"/>
    <n v="5.66153861582279E-2"/>
  </r>
  <r>
    <x v="1"/>
    <n v="0"/>
    <m/>
    <n v="5"/>
    <n v="0.121925115585327"/>
    <n v="0.97661536931991499"/>
    <n v="1.52708478271961E-2"/>
  </r>
  <r>
    <x v="2"/>
    <n v="0"/>
    <s v="cnt"/>
    <n v="5"/>
    <n v="0.12618575990200001"/>
    <n v="0.97661536931991499"/>
    <n v="1.53140844777226E-2"/>
  </r>
  <r>
    <x v="3"/>
    <n v="0"/>
    <s v="tone"/>
    <n v="5"/>
    <n v="0.12822817265987299"/>
    <n v="0.97476923465728704"/>
    <n v="1.6392637044191301E-2"/>
  </r>
  <r>
    <x v="4"/>
    <n v="1"/>
    <s v="cnt"/>
    <n v="5"/>
    <n v="0.10291034728288601"/>
    <n v="0.98153847455978305"/>
    <n v="1.2107546441257E-2"/>
  </r>
  <r>
    <x v="5"/>
    <n v="1"/>
    <s v="tone"/>
    <n v="5"/>
    <n v="0.11965899169445"/>
    <n v="0.97784614562988204"/>
    <n v="1.4506834559142499E-2"/>
  </r>
  <r>
    <x v="6"/>
    <n v="2"/>
    <s v="cnt"/>
    <n v="5"/>
    <n v="0.109356679022312"/>
    <n v="0.98030769824981601"/>
    <n v="1.29343457520008E-2"/>
  </r>
  <r>
    <x v="7"/>
    <n v="2"/>
    <s v="tone"/>
    <n v="5"/>
    <n v="0.118488401174545"/>
    <n v="0.97846156358718805"/>
    <n v="1.41242081299424E-2"/>
  </r>
  <r>
    <x v="8"/>
    <n v="3"/>
    <s v="cnt"/>
    <n v="5"/>
    <n v="0.165419846773147"/>
    <n v="0.96923077106475797"/>
    <n v="2.0121961832046498E-2"/>
  </r>
  <r>
    <x v="9"/>
    <n v="3"/>
    <s v="tone"/>
    <n v="5"/>
    <n v="9.9527023732662201E-2"/>
    <n v="0.98215383291244496"/>
    <n v="1.17281079292297E-2"/>
  </r>
  <r>
    <x v="10"/>
    <n v="4"/>
    <s v="cnt"/>
    <n v="5"/>
    <n v="0.109128393232822"/>
    <n v="0.98092305660247803"/>
    <n v="1.2612449936568701E-2"/>
  </r>
  <r>
    <x v="11"/>
    <n v="4"/>
    <s v="tone"/>
    <n v="5"/>
    <n v="0.12671209871768899"/>
    <n v="0.97600001096725397"/>
    <n v="1.5715144574642102E-2"/>
  </r>
  <r>
    <x v="12"/>
    <n v="0"/>
    <s v="cnt"/>
    <n v="5"/>
    <n v="0.130271837115287"/>
    <n v="0.97538459300994795"/>
    <n v="1.6095468774437901E-2"/>
  </r>
  <r>
    <x v="13"/>
    <n v="0"/>
    <s v="tone"/>
    <n v="5"/>
    <n v="0.12584027647972101"/>
    <n v="0.97600001096725397"/>
    <n v="1.56603120267391E-2"/>
  </r>
  <r>
    <x v="14"/>
    <n v="1"/>
    <s v="cnt"/>
    <n v="5"/>
    <n v="0.110796838998794"/>
    <n v="0.97969228029251099"/>
    <n v="1.3291204348206499E-2"/>
  </r>
  <r>
    <x v="15"/>
    <n v="1"/>
    <s v="tone"/>
    <n v="5"/>
    <n v="0.112419471144676"/>
    <n v="0.97907692193984897"/>
    <n v="1.36821512132883E-2"/>
  </r>
  <r>
    <x v="16"/>
    <n v="2"/>
    <s v="cnt"/>
    <n v="5"/>
    <n v="0.106648504734039"/>
    <n v="0.98030769824981601"/>
    <n v="1.2871694751083801E-2"/>
  </r>
  <r>
    <x v="17"/>
    <n v="2"/>
    <s v="tone"/>
    <n v="5"/>
    <n v="0.139083877205848"/>
    <n v="0.97353845834732"/>
    <n v="1.7302032560109998E-2"/>
  </r>
  <r>
    <x v="18"/>
    <n v="3"/>
    <s v="cnt"/>
    <n v="5"/>
    <n v="0.145600110292434"/>
    <n v="0.97230768203735296"/>
    <n v="1.8113417550921398E-2"/>
  </r>
  <r>
    <x v="19"/>
    <n v="3"/>
    <s v="tone"/>
    <n v="5"/>
    <n v="0.127752035856246"/>
    <n v="0.97538459300994795"/>
    <n v="1.6006102785468102E-2"/>
  </r>
  <r>
    <x v="20"/>
    <n v="4"/>
    <s v="cnt"/>
    <n v="5"/>
    <n v="0.10101722180843301"/>
    <n v="0.98215383291244496"/>
    <n v="1.17383329197764E-2"/>
  </r>
  <r>
    <x v="21"/>
    <n v="4"/>
    <s v="tone"/>
    <n v="5"/>
    <n v="0.11396464705467201"/>
    <n v="0.97907692193984897"/>
    <n v="1.37428157031536E-2"/>
  </r>
  <r>
    <x v="22"/>
    <n v="0"/>
    <s v="cnt"/>
    <n v="5"/>
    <n v="0.116017766296863"/>
    <n v="0.97846156358718805"/>
    <n v="1.4085018076002501E-2"/>
  </r>
  <r>
    <x v="23"/>
    <n v="0"/>
    <s v="tone"/>
    <n v="5"/>
    <n v="0.10996407270431501"/>
    <n v="0.97969228029251099"/>
    <n v="1.3313014060258799E-2"/>
  </r>
  <r>
    <x v="24"/>
    <n v="1"/>
    <s v="cnt"/>
    <n v="5"/>
    <n v="0.113786153495311"/>
    <n v="0.97907692193984897"/>
    <n v="1.37199964374303E-2"/>
  </r>
  <r>
    <x v="25"/>
    <n v="1"/>
    <s v="tone"/>
    <n v="5"/>
    <n v="0.11084134876728"/>
    <n v="0.98030769824981601"/>
    <n v="1.29572683945298E-2"/>
  </r>
  <r>
    <x v="26"/>
    <n v="2"/>
    <s v="cnt"/>
    <n v="5"/>
    <n v="0.136473968625068"/>
    <n v="0.97600001096725397"/>
    <n v="1.5803232789039601E-2"/>
  </r>
  <r>
    <x v="27"/>
    <n v="2"/>
    <s v="tone"/>
    <n v="5"/>
    <n v="0.13291279971599501"/>
    <n v="0.97600001096725397"/>
    <n v="1.58465579152107E-2"/>
  </r>
  <r>
    <x v="28"/>
    <n v="3"/>
    <s v="cnt"/>
    <n v="5"/>
    <n v="0.121762797236442"/>
    <n v="0.97784614562988204"/>
    <n v="1.45291490480303E-2"/>
  </r>
  <r>
    <x v="29"/>
    <n v="3"/>
    <s v="tone"/>
    <n v="5"/>
    <n v="0.13375355303287501"/>
    <n v="0.97476923465728704"/>
    <n v="1.64590030908584E-2"/>
  </r>
  <r>
    <x v="30"/>
    <n v="4"/>
    <s v="cnt"/>
    <n v="5"/>
    <n v="0.12082894891500399"/>
    <n v="0.97723078727722101"/>
    <n v="1.48891750723123E-2"/>
  </r>
  <r>
    <x v="31"/>
    <n v="4"/>
    <s v="tone"/>
    <n v="5"/>
    <n v="0.119815073907375"/>
    <n v="0.97846156358718805"/>
    <n v="1.4152576215565199E-2"/>
  </r>
  <r>
    <x v="32"/>
    <n v="0"/>
    <s v="cnt"/>
    <n v="5"/>
    <n v="0.112268060445785"/>
    <n v="0.97907692193984897"/>
    <n v="1.36869121342897E-2"/>
  </r>
  <r>
    <x v="33"/>
    <n v="0"/>
    <s v="tone"/>
    <n v="5"/>
    <n v="0.124184623360633"/>
    <n v="0.97661536931991499"/>
    <n v="1.52794141322374E-2"/>
  </r>
  <r>
    <x v="34"/>
    <n v="1"/>
    <s v="cnt"/>
    <n v="5"/>
    <n v="0.16519966721534701"/>
    <n v="0.96799999475479104"/>
    <n v="2.0849298685789101E-2"/>
  </r>
  <r>
    <x v="35"/>
    <n v="1"/>
    <s v="tone"/>
    <n v="5"/>
    <n v="0.12210347503423601"/>
    <n v="0.97784614562988204"/>
    <n v="1.45386978983879E-2"/>
  </r>
  <r>
    <x v="36"/>
    <n v="2"/>
    <s v="cnt"/>
    <n v="5"/>
    <n v="0.128934800624847"/>
    <n v="0.97723078727722101"/>
    <n v="1.5059364028275001E-2"/>
  </r>
  <r>
    <x v="37"/>
    <n v="2"/>
    <s v="tone"/>
    <n v="5"/>
    <n v="0.10371240228414499"/>
    <n v="0.98092305660247803"/>
    <n v="1.2494327500462501E-2"/>
  </r>
  <r>
    <x v="38"/>
    <n v="3"/>
    <s v="cnt"/>
    <n v="5"/>
    <n v="0.11997503042221"/>
    <n v="0.97784614562988204"/>
    <n v="1.44697809591889E-2"/>
  </r>
  <r>
    <x v="39"/>
    <n v="3"/>
    <s v="tone"/>
    <n v="5"/>
    <n v="0.122033670544624"/>
    <n v="0.97784614562988204"/>
    <n v="1.4585397206246801E-2"/>
  </r>
  <r>
    <x v="40"/>
    <n v="4"/>
    <s v="cnt"/>
    <n v="5"/>
    <n v="0.118577793240547"/>
    <n v="0.97784614562988204"/>
    <n v="1.45020140334963E-2"/>
  </r>
  <r>
    <x v="41"/>
    <n v="4"/>
    <s v="tone"/>
    <n v="5"/>
    <n v="0.116350777447223"/>
    <n v="0.97846156358718805"/>
    <n v="1.4113252051174601E-2"/>
  </r>
  <r>
    <x v="42"/>
    <n v="0"/>
    <s v="cnt"/>
    <n v="5"/>
    <n v="0.13541173934936501"/>
    <n v="0.97476923465728704"/>
    <n v="1.6507631167769401E-2"/>
  </r>
  <r>
    <x v="43"/>
    <n v="0"/>
    <s v="tone"/>
    <n v="5"/>
    <n v="0.137705668807029"/>
    <n v="0.97292309999465898"/>
    <n v="1.7610715702176E-2"/>
  </r>
  <r>
    <x v="44"/>
    <n v="1"/>
    <s v="cnt"/>
    <n v="5"/>
    <n v="0.12732724845409299"/>
    <n v="0.97661536931991499"/>
    <n v="1.53260687366127E-2"/>
  </r>
  <r>
    <x v="45"/>
    <n v="1"/>
    <s v="tone"/>
    <n v="5"/>
    <n v="0.10402631759643501"/>
    <n v="0.98215383291244496"/>
    <n v="1.1874197050929E-2"/>
  </r>
  <r>
    <x v="46"/>
    <n v="2"/>
    <s v="cnt"/>
    <n v="5"/>
    <n v="9.9338173866271903E-2"/>
    <n v="0.98276925086975098"/>
    <n v="1.1368926614522899E-2"/>
  </r>
  <r>
    <x v="47"/>
    <n v="2"/>
    <s v="tone"/>
    <n v="5"/>
    <n v="0.13647903501987399"/>
    <n v="0.97292309999465898"/>
    <n v="1.7556816339492701E-2"/>
  </r>
  <r>
    <x v="48"/>
    <n v="3"/>
    <s v="cnt"/>
    <n v="5"/>
    <n v="0.118018522858619"/>
    <n v="0.97846156358718805"/>
    <n v="1.41513552516698E-2"/>
  </r>
  <r>
    <x v="49"/>
    <n v="3"/>
    <s v="tone"/>
    <n v="5"/>
    <n v="0.11889961361885"/>
    <n v="0.97846156358718805"/>
    <n v="1.4183729887008599E-2"/>
  </r>
  <r>
    <x v="50"/>
    <n v="4"/>
    <s v="cnt"/>
    <n v="5"/>
    <n v="0.115203067660331"/>
    <n v="0.97846156358718805"/>
    <n v="1.40852704644203E-2"/>
  </r>
  <r>
    <x v="51"/>
    <n v="4"/>
    <s v="tone"/>
    <n v="5"/>
    <n v="0.137127950787544"/>
    <n v="0.97415381669998102"/>
    <n v="1.69793665409088E-2"/>
  </r>
  <r>
    <x v="52"/>
    <n v="0"/>
    <s v="cnt"/>
    <n v="5"/>
    <n v="0.13834781944751701"/>
    <n v="0.97476923465728704"/>
    <n v="1.6526665538549399E-2"/>
  </r>
  <r>
    <x v="53"/>
    <n v="0"/>
    <s v="tone"/>
    <n v="5"/>
    <n v="0.129556149244308"/>
    <n v="0.97538459300994795"/>
    <n v="1.6085000708699199E-2"/>
  </r>
  <r>
    <x v="54"/>
    <n v="1"/>
    <s v="cnt"/>
    <n v="5"/>
    <n v="0.122626185417175"/>
    <n v="0.97723078727722101"/>
    <n v="1.4881342649459801E-2"/>
  </r>
  <r>
    <x v="55"/>
    <n v="1"/>
    <s v="tone"/>
    <n v="5"/>
    <n v="9.3866415321826893E-2"/>
    <n v="0.983384609222412"/>
    <n v="1.0943753644824E-2"/>
  </r>
  <r>
    <x v="56"/>
    <n v="2"/>
    <s v="cnt"/>
    <n v="5"/>
    <n v="0.11174342781305301"/>
    <n v="0.97969228029251099"/>
    <n v="1.3331028632819601E-2"/>
  </r>
  <r>
    <x v="57"/>
    <n v="2"/>
    <s v="tone"/>
    <n v="5"/>
    <n v="0.13803507387638"/>
    <n v="0.97415381669998102"/>
    <n v="1.69063340872526E-2"/>
  </r>
  <r>
    <x v="58"/>
    <n v="3"/>
    <s v="cnt"/>
    <n v="5"/>
    <n v="0.100161500275135"/>
    <n v="0.98276925086975098"/>
    <n v="1.14891901612281E-2"/>
  </r>
  <r>
    <x v="59"/>
    <n v="3"/>
    <s v="tone"/>
    <n v="5"/>
    <n v="0.13110785186290699"/>
    <n v="0.97538459300994795"/>
    <n v="1.6114480793476101E-2"/>
  </r>
  <r>
    <x v="60"/>
    <n v="4"/>
    <s v="cnt"/>
    <n v="5"/>
    <n v="0.13326665759086601"/>
    <n v="0.97415381669998102"/>
    <n v="1.6856491565704301E-2"/>
  </r>
  <r>
    <x v="61"/>
    <n v="4"/>
    <s v="tone"/>
    <n v="5"/>
    <n v="0.116542518138885"/>
    <n v="0.97846156358718805"/>
    <n v="1.4119096100330301E-2"/>
  </r>
  <r>
    <x v="62"/>
    <n v="0"/>
    <s v="cnt"/>
    <n v="5"/>
    <n v="0.14857400953769601"/>
    <n v="0.97169232368469205"/>
    <n v="1.84820257127285E-2"/>
  </r>
  <r>
    <x v="63"/>
    <n v="0"/>
    <s v="tone"/>
    <n v="5"/>
    <n v="0.11689917743206001"/>
    <n v="0.97907692193984897"/>
    <n v="1.37470159679651E-2"/>
  </r>
  <r>
    <x v="64"/>
    <n v="1"/>
    <s v="cnt"/>
    <n v="5"/>
    <n v="0.119890756905078"/>
    <n v="0.97784614562988204"/>
    <n v="1.45181957632303E-2"/>
  </r>
  <r>
    <x v="65"/>
    <n v="1"/>
    <s v="tone"/>
    <n v="5"/>
    <n v="0.123016320168972"/>
    <n v="0.97723078727722101"/>
    <n v="1.49110555648803E-2"/>
  </r>
  <r>
    <x v="66"/>
    <n v="2"/>
    <s v="cnt"/>
    <n v="5"/>
    <n v="0.120097324252128"/>
    <n v="0.97784614562988204"/>
    <n v="1.4530993066728099E-2"/>
  </r>
  <r>
    <x v="67"/>
    <n v="2"/>
    <s v="tone"/>
    <n v="5"/>
    <n v="0.11181905120611101"/>
    <n v="0.98030769824981601"/>
    <n v="1.30144162103533E-2"/>
  </r>
  <r>
    <x v="68"/>
    <n v="3"/>
    <s v="cnt"/>
    <n v="5"/>
    <n v="0.119097396731376"/>
    <n v="0.97784614562988204"/>
    <n v="1.4503231272101401E-2"/>
  </r>
  <r>
    <x v="69"/>
    <n v="3"/>
    <s v="tone"/>
    <n v="5"/>
    <n v="0.12887746095657299"/>
    <n v="0.97661536931991499"/>
    <n v="1.53417829424142E-2"/>
  </r>
  <r>
    <x v="70"/>
    <n v="4"/>
    <s v="cnt"/>
    <n v="5"/>
    <n v="0.106894455850124"/>
    <n v="0.98030769824981601"/>
    <n v="1.2895556166767999E-2"/>
  </r>
  <r>
    <x v="71"/>
    <n v="4"/>
    <s v="tone"/>
    <n v="5"/>
    <n v="0.134006977081298"/>
    <n v="0.97538459300994795"/>
    <n v="1.6132216900586999E-2"/>
  </r>
  <r>
    <x v="72"/>
    <n v="0"/>
    <s v="cnt"/>
    <n v="5"/>
    <n v="0.11676495522260601"/>
    <n v="0.97846156358718805"/>
    <n v="1.41062438488006E-2"/>
  </r>
  <r>
    <x v="73"/>
    <n v="0"/>
    <s v="tone"/>
    <n v="5"/>
    <n v="0.12873542308807301"/>
    <n v="0.97600001096725397"/>
    <n v="1.57075151801109E-2"/>
  </r>
  <r>
    <x v="74"/>
    <n v="1"/>
    <s v="cnt"/>
    <n v="5"/>
    <n v="0.120111934840679"/>
    <n v="0.97846156358718805"/>
    <n v="1.41302961856126E-2"/>
  </r>
  <r>
    <x v="75"/>
    <n v="1"/>
    <s v="tone"/>
    <n v="5"/>
    <n v="0.123760297894477"/>
    <n v="0.97723078727722101"/>
    <n v="1.4967983588576299E-2"/>
  </r>
  <r>
    <x v="76"/>
    <n v="2"/>
    <s v="cnt"/>
    <n v="5"/>
    <n v="0.154575124382972"/>
    <n v="0.97046154737472501"/>
    <n v="1.9297812134027401E-2"/>
  </r>
  <r>
    <x v="77"/>
    <n v="2"/>
    <s v="tone"/>
    <n v="5"/>
    <n v="0.118619441986083"/>
    <n v="0.97784614562988204"/>
    <n v="1.4489990659058E-2"/>
  </r>
  <r>
    <x v="78"/>
    <n v="3"/>
    <s v="cnt"/>
    <n v="5"/>
    <n v="0.12600302696228"/>
    <n v="0.97600001096725397"/>
    <n v="1.5670027583837499E-2"/>
  </r>
  <r>
    <x v="79"/>
    <n v="3"/>
    <s v="tone"/>
    <n v="5"/>
    <n v="0.11588371545076299"/>
    <n v="0.97846156358718805"/>
    <n v="1.40980761498212E-2"/>
  </r>
  <r>
    <x v="80"/>
    <n v="4"/>
    <s v="cnt"/>
    <n v="5"/>
    <n v="0.125253915786743"/>
    <n v="0.97600001096725397"/>
    <n v="1.56172811985015E-2"/>
  </r>
  <r>
    <x v="81"/>
    <n v="4"/>
    <s v="tone"/>
    <n v="5"/>
    <n v="0.14987079799175199"/>
    <n v="0.97107690572738603"/>
    <n v="1.8871624022722199E-2"/>
  </r>
  <r>
    <x v="82"/>
    <n v="0"/>
    <s v="cnt"/>
    <n v="5"/>
    <n v="0.12638062238693201"/>
    <n v="0.97600001096725397"/>
    <n v="1.56747046858072E-2"/>
  </r>
  <r>
    <x v="83"/>
    <n v="0"/>
    <s v="tone"/>
    <n v="5"/>
    <n v="0.114109084010124"/>
    <n v="0.97907692193984897"/>
    <n v="1.3711762614548199E-2"/>
  </r>
  <r>
    <x v="84"/>
    <n v="1"/>
    <s v="cnt"/>
    <n v="5"/>
    <n v="0.12693758308887401"/>
    <n v="0.97661536931991499"/>
    <n v="1.52876619249582E-2"/>
  </r>
  <r>
    <x v="85"/>
    <n v="1"/>
    <s v="tone"/>
    <n v="5"/>
    <n v="0.13193890452384899"/>
    <n v="0.97476923465728704"/>
    <n v="1.64692383259534E-2"/>
  </r>
  <r>
    <x v="86"/>
    <n v="2"/>
    <s v="cnt"/>
    <n v="5"/>
    <n v="0.113914556801319"/>
    <n v="0.97846156358718805"/>
    <n v="1.40751227736473E-2"/>
  </r>
  <r>
    <x v="87"/>
    <n v="2"/>
    <s v="tone"/>
    <n v="5"/>
    <n v="0.12701508402824399"/>
    <n v="0.97600001096725397"/>
    <n v="1.5698559582233401E-2"/>
  </r>
  <r>
    <x v="88"/>
    <n v="3"/>
    <s v="cnt"/>
    <n v="5"/>
    <n v="0.124857448041439"/>
    <n v="0.97723078727722101"/>
    <n v="1.4948252588510499E-2"/>
  </r>
  <r>
    <x v="89"/>
    <n v="3"/>
    <s v="tone"/>
    <n v="5"/>
    <n v="0.15558017790317499"/>
    <n v="0.96984612941741899"/>
    <n v="1.96674428880214E-2"/>
  </r>
  <r>
    <x v="90"/>
    <n v="4"/>
    <s v="cnt"/>
    <n v="5"/>
    <n v="0.123859114944934"/>
    <n v="0.97723078727722101"/>
    <n v="1.4928623102605299E-2"/>
  </r>
  <r>
    <x v="91"/>
    <n v="4"/>
    <s v="tone"/>
    <n v="5"/>
    <n v="0.110422566533088"/>
    <n v="0.97969228029251099"/>
    <n v="1.3319863006472501E-2"/>
  </r>
  <r>
    <x v="92"/>
    <n v="0"/>
    <s v="cnt"/>
    <n v="5"/>
    <n v="0.117268666625022"/>
    <n v="0.97784614562988204"/>
    <n v="1.45056312903761E-2"/>
  </r>
  <r>
    <x v="93"/>
    <n v="0"/>
    <s v="tone"/>
    <n v="5"/>
    <n v="0.13827614486217499"/>
    <n v="0.97415381669998102"/>
    <n v="1.6911081969738E-2"/>
  </r>
  <r>
    <x v="94"/>
    <n v="1"/>
    <s v="cnt"/>
    <n v="5"/>
    <n v="0.13050267100334101"/>
    <n v="0.97538459300994795"/>
    <n v="1.6120631247758799E-2"/>
  </r>
  <r>
    <x v="95"/>
    <n v="1"/>
    <s v="tone"/>
    <n v="5"/>
    <n v="0.122727766633033"/>
    <n v="0.97723078727722101"/>
    <n v="1.49407992139458E-2"/>
  </r>
  <r>
    <x v="96"/>
    <n v="2"/>
    <s v="cnt"/>
    <n v="5"/>
    <n v="0.12952783703803999"/>
    <n v="0.97600001096725397"/>
    <n v="1.5708714723587001E-2"/>
  </r>
  <r>
    <x v="97"/>
    <n v="2"/>
    <s v="tone"/>
    <n v="5"/>
    <n v="0.120702177286148"/>
    <n v="0.97784614562988204"/>
    <n v="1.4522986486554101E-2"/>
  </r>
  <r>
    <x v="98"/>
    <n v="3"/>
    <s v="cnt"/>
    <n v="5"/>
    <n v="0.122240506112575"/>
    <n v="0.97661536931991499"/>
    <n v="1.52571788057684E-2"/>
  </r>
  <r>
    <x v="99"/>
    <n v="3"/>
    <s v="tone"/>
    <n v="5"/>
    <n v="0.13870270550250999"/>
    <n v="0.97415381669998102"/>
    <n v="1.6953175887465401E-2"/>
  </r>
  <r>
    <x v="100"/>
    <n v="4"/>
    <s v="cnt"/>
    <n v="5"/>
    <n v="0.12598533928394301"/>
    <n v="0.97661536931991499"/>
    <n v="1.53220379725098E-2"/>
  </r>
  <r>
    <x v="101"/>
    <n v="4"/>
    <s v="tone"/>
    <n v="5"/>
    <n v="0.139452084898948"/>
    <n v="0.97353845834732"/>
    <n v="1.72786526381969E-2"/>
  </r>
  <r>
    <x v="102"/>
    <n v="0"/>
    <s v="cnt"/>
    <n v="5"/>
    <n v="0.107907690107822"/>
    <n v="0.98030769824981601"/>
    <n v="1.29635678604245E-2"/>
  </r>
  <r>
    <x v="103"/>
    <n v="0"/>
    <s v="tone"/>
    <n v="5"/>
    <n v="0.13643877208232799"/>
    <n v="0.97353845834732"/>
    <n v="1.72373820096254E-2"/>
  </r>
  <r>
    <x v="104"/>
    <n v="1"/>
    <s v="cnt"/>
    <n v="5"/>
    <n v="0.112735480070114"/>
    <n v="0.97969228029251099"/>
    <n v="1.33229754865169E-2"/>
  </r>
  <r>
    <x v="105"/>
    <n v="1"/>
    <s v="tone"/>
    <n v="5"/>
    <n v="0.111990608274936"/>
    <n v="0.97969228029251099"/>
    <n v="1.32745346054434E-2"/>
  </r>
  <r>
    <x v="106"/>
    <n v="2"/>
    <s v="cnt"/>
    <n v="5"/>
    <n v="0.13565874099731401"/>
    <n v="0.97415381669998102"/>
    <n v="1.68528389185667E-2"/>
  </r>
  <r>
    <x v="107"/>
    <n v="2"/>
    <s v="tone"/>
    <n v="5"/>
    <n v="0.13917352259158999"/>
    <n v="0.97353845834732"/>
    <n v="1.7294541001319799E-2"/>
  </r>
  <r>
    <x v="108"/>
    <n v="3"/>
    <s v="cnt"/>
    <n v="5"/>
    <n v="0.121766194701194"/>
    <n v="0.97661536931991499"/>
    <n v="1.5239770524203699E-2"/>
  </r>
  <r>
    <x v="109"/>
    <n v="3"/>
    <s v="tone"/>
    <n v="5"/>
    <n v="0.14489448070526101"/>
    <n v="0.97292309999465898"/>
    <n v="1.7727907747030199E-2"/>
  </r>
  <r>
    <x v="110"/>
    <n v="4"/>
    <s v="cnt"/>
    <n v="5"/>
    <n v="0.13405647873878401"/>
    <n v="0.97538459300994795"/>
    <n v="1.61015726625919E-2"/>
  </r>
  <r>
    <x v="111"/>
    <n v="4"/>
    <s v="tone"/>
    <n v="5"/>
    <n v="0.111827760934829"/>
    <n v="0.97969228029251099"/>
    <n v="1.33373634889721E-2"/>
  </r>
  <r>
    <x v="112"/>
    <n v="0"/>
    <s v="cnt"/>
    <n v="5"/>
    <n v="0.12705008685588801"/>
    <n v="0.97723078727722101"/>
    <n v="1.4945083297789E-2"/>
  </r>
  <r>
    <x v="113"/>
    <n v="0"/>
    <s v="tone"/>
    <n v="5"/>
    <n v="0.118106409907341"/>
    <n v="0.97907692193984897"/>
    <n v="1.3820313848555E-2"/>
  </r>
  <r>
    <x v="114"/>
    <n v="1"/>
    <s v="cnt"/>
    <n v="5"/>
    <n v="0.12512460350990201"/>
    <n v="0.97661536931991499"/>
    <n v="1.5295344404876199E-2"/>
  </r>
  <r>
    <x v="115"/>
    <n v="1"/>
    <s v="tone"/>
    <n v="5"/>
    <n v="0.13024528324604001"/>
    <n v="0.97476923465728704"/>
    <n v="1.6434108838438901E-2"/>
  </r>
  <r>
    <x v="116"/>
    <n v="2"/>
    <s v="cnt"/>
    <n v="5"/>
    <n v="0.117197886109352"/>
    <n v="0.97784614562988204"/>
    <n v="1.4489147812127999E-2"/>
  </r>
  <r>
    <x v="117"/>
    <n v="2"/>
    <s v="tone"/>
    <n v="5"/>
    <n v="0.132047444581985"/>
    <n v="0.97476923465728704"/>
    <n v="1.6483755782246499E-2"/>
  </r>
  <r>
    <x v="118"/>
    <n v="3"/>
    <s v="cnt"/>
    <n v="5"/>
    <n v="0.13041172921657501"/>
    <n v="0.97538459300994795"/>
    <n v="1.60534847527742E-2"/>
  </r>
  <r>
    <x v="119"/>
    <n v="3"/>
    <s v="tone"/>
    <n v="5"/>
    <n v="0.117898173630237"/>
    <n v="0.97784614562988204"/>
    <n v="1.4476834796368999E-2"/>
  </r>
  <r>
    <x v="120"/>
    <n v="4"/>
    <s v="cnt"/>
    <n v="5"/>
    <n v="0.142158582806587"/>
    <n v="0.97292309999465898"/>
    <n v="1.7693964764475802E-2"/>
  </r>
  <r>
    <x v="121"/>
    <n v="4"/>
    <s v="tone"/>
    <n v="5"/>
    <n v="0.1224115639925"/>
    <n v="0.97661536931991499"/>
    <n v="1.52598116546869E-2"/>
  </r>
  <r>
    <x v="122"/>
    <n v="0"/>
    <s v="cnt"/>
    <n v="5"/>
    <n v="0.132585793733596"/>
    <n v="0.97476923465728704"/>
    <n v="1.6487659886479301E-2"/>
  </r>
  <r>
    <x v="123"/>
    <n v="0"/>
    <s v="tone"/>
    <n v="5"/>
    <n v="0.116520978510379"/>
    <n v="0.97784614562988204"/>
    <n v="1.44692137837409E-2"/>
  </r>
  <r>
    <x v="124"/>
    <n v="1"/>
    <s v="cnt"/>
    <n v="5"/>
    <n v="0.14114005863666501"/>
    <n v="0.97230768203735296"/>
    <n v="1.80054195225238E-2"/>
  </r>
  <r>
    <x v="125"/>
    <n v="1"/>
    <s v="tone"/>
    <n v="5"/>
    <n v="0.11066801846027299"/>
    <n v="0.97907692193984897"/>
    <n v="1.36467413976788E-2"/>
  </r>
  <r>
    <x v="126"/>
    <n v="2"/>
    <s v="cnt"/>
    <n v="5"/>
    <n v="0.111540101468563"/>
    <n v="0.97907692193984897"/>
    <n v="1.3676325790584001E-2"/>
  </r>
  <r>
    <x v="127"/>
    <n v="2"/>
    <s v="tone"/>
    <n v="5"/>
    <n v="0.114839114248752"/>
    <n v="0.97969228029251099"/>
    <n v="1.3440106995403701E-2"/>
  </r>
  <r>
    <x v="128"/>
    <n v="3"/>
    <s v="cnt"/>
    <n v="5"/>
    <n v="0.122793436050415"/>
    <n v="0.97723078727722101"/>
    <n v="1.4914746396243499E-2"/>
  </r>
  <r>
    <x v="129"/>
    <n v="3"/>
    <s v="tone"/>
    <n v="5"/>
    <n v="0.10107129812240601"/>
    <n v="0.98276925086975098"/>
    <n v="1.14722419530153E-2"/>
  </r>
  <r>
    <x v="130"/>
    <n v="4"/>
    <s v="cnt"/>
    <n v="5"/>
    <n v="0.141996160149574"/>
    <n v="0.97353845834732"/>
    <n v="1.73352360725402E-2"/>
  </r>
  <r>
    <x v="131"/>
    <n v="4"/>
    <s v="tone"/>
    <n v="5"/>
    <n v="0.11592783033847801"/>
    <n v="0.97846156358718805"/>
    <n v="1.40859987586736E-2"/>
  </r>
  <r>
    <x v="132"/>
    <n v="0"/>
    <s v="cnt"/>
    <n v="5"/>
    <n v="0.144391879439353"/>
    <n v="0.97353845834732"/>
    <n v="1.7354359850287399E-2"/>
  </r>
  <r>
    <x v="133"/>
    <n v="0"/>
    <s v="tone"/>
    <n v="5"/>
    <n v="0.13670659065246499"/>
    <n v="0.97415381669998102"/>
    <n v="1.6898015514016099E-2"/>
  </r>
  <r>
    <x v="134"/>
    <n v="1"/>
    <s v="cnt"/>
    <n v="5"/>
    <n v="0.11721958220004999"/>
    <n v="0.97784614562988204"/>
    <n v="1.4480600133538199E-2"/>
  </r>
  <r>
    <x v="135"/>
    <n v="1"/>
    <s v="tone"/>
    <n v="5"/>
    <n v="0.124419473111629"/>
    <n v="0.97600001096725397"/>
    <n v="1.56394317746162E-2"/>
  </r>
  <r>
    <x v="136"/>
    <n v="2"/>
    <s v="cnt"/>
    <n v="5"/>
    <n v="0.106808751821517"/>
    <n v="0.98030769824981601"/>
    <n v="1.29069657996296E-2"/>
  </r>
  <r>
    <x v="137"/>
    <n v="2"/>
    <s v="tone"/>
    <n v="5"/>
    <n v="0.129315435886383"/>
    <n v="0.97600001096725397"/>
    <n v="1.5706012025475499E-2"/>
  </r>
  <r>
    <x v="138"/>
    <n v="3"/>
    <s v="cnt"/>
    <n v="5"/>
    <n v="0.110275603830814"/>
    <n v="0.97969228029251099"/>
    <n v="1.3306352309882599E-2"/>
  </r>
  <r>
    <x v="139"/>
    <n v="3"/>
    <s v="tone"/>
    <n v="5"/>
    <n v="0.12818388640880499"/>
    <n v="0.97600001096725397"/>
    <n v="1.56746506690979E-2"/>
  </r>
  <r>
    <x v="140"/>
    <n v="4"/>
    <s v="cnt"/>
    <n v="5"/>
    <n v="0.14288704097270899"/>
    <n v="0.97292309999465898"/>
    <n v="1.7707033082842799E-2"/>
  </r>
  <r>
    <x v="141"/>
    <n v="4"/>
    <s v="tone"/>
    <n v="5"/>
    <n v="0.13316260278224901"/>
    <n v="0.97538459300994795"/>
    <n v="1.6100304201245301E-2"/>
  </r>
  <r>
    <x v="142"/>
    <n v="0"/>
    <s v="cnt"/>
    <n v="5"/>
    <n v="0.12599062919616699"/>
    <n v="0.97600001096725397"/>
    <n v="1.5650019049644401E-2"/>
  </r>
  <r>
    <x v="143"/>
    <n v="0"/>
    <s v="tone"/>
    <n v="5"/>
    <n v="0.119312562048435"/>
    <n v="0.97784614562988204"/>
    <n v="1.45369488745927E-2"/>
  </r>
  <r>
    <x v="144"/>
    <n v="1"/>
    <s v="cnt"/>
    <n v="5"/>
    <n v="0.16797350347042"/>
    <n v="0.96738463640213002"/>
    <n v="2.1277936175465501E-2"/>
  </r>
  <r>
    <x v="145"/>
    <n v="1"/>
    <s v="tone"/>
    <n v="5"/>
    <n v="0.11429410427808701"/>
    <n v="0.97846156358718805"/>
    <n v="1.40121411532163E-2"/>
  </r>
  <r>
    <x v="146"/>
    <n v="2"/>
    <s v="cnt"/>
    <n v="5"/>
    <n v="0.11564449220895701"/>
    <n v="0.97846156358718805"/>
    <n v="1.40782846137881E-2"/>
  </r>
  <r>
    <x v="147"/>
    <n v="2"/>
    <s v="tone"/>
    <n v="5"/>
    <n v="9.3660756945610005E-2"/>
    <n v="0.98400002717971802"/>
    <n v="1.05528626590967E-2"/>
  </r>
  <r>
    <x v="148"/>
    <n v="3"/>
    <s v="cnt"/>
    <n v="5"/>
    <n v="0.14668306708335799"/>
    <n v="0.97292309999465898"/>
    <n v="1.7711931839585301E-2"/>
  </r>
  <r>
    <x v="149"/>
    <n v="3"/>
    <s v="tone"/>
    <n v="5"/>
    <n v="0.140967547893524"/>
    <n v="0.97353845834732"/>
    <n v="1.72770451754331E-2"/>
  </r>
  <r>
    <x v="150"/>
    <n v="4"/>
    <s v="cnt"/>
    <n v="5"/>
    <n v="0.111549362540245"/>
    <n v="0.97907692193984897"/>
    <n v="1.3715044595301099E-2"/>
  </r>
  <r>
    <x v="151"/>
    <n v="4"/>
    <s v="tone"/>
    <n v="5"/>
    <n v="0.10991689562797501"/>
    <n v="0.97969228029251099"/>
    <n v="1.33076021447777E-2"/>
  </r>
  <r>
    <x v="152"/>
    <n v="0"/>
    <s v="cnt"/>
    <n v="5"/>
    <n v="0.13742305338382699"/>
    <n v="0.97415381669998102"/>
    <n v="1.6906840726733201E-2"/>
  </r>
  <r>
    <x v="153"/>
    <n v="0"/>
    <s v="tone"/>
    <n v="5"/>
    <n v="0.101582340896129"/>
    <n v="0.98276925086975098"/>
    <n v="1.13899409770965E-2"/>
  </r>
  <r>
    <x v="154"/>
    <n v="1"/>
    <s v="cnt"/>
    <n v="5"/>
    <n v="0.14042060077190399"/>
    <n v="0.97292309999465898"/>
    <n v="1.76735054701566E-2"/>
  </r>
  <r>
    <x v="155"/>
    <n v="1"/>
    <s v="tone"/>
    <n v="5"/>
    <n v="0.118031568825244"/>
    <n v="0.97846156358718805"/>
    <n v="1.41218248754739E-2"/>
  </r>
  <r>
    <x v="156"/>
    <n v="2"/>
    <s v="cnt"/>
    <n v="5"/>
    <n v="0.115904308855533"/>
    <n v="0.97846156358718805"/>
    <n v="1.4150924980640399E-2"/>
  </r>
  <r>
    <x v="157"/>
    <n v="2"/>
    <s v="tone"/>
    <n v="5"/>
    <n v="0.11612439900636599"/>
    <n v="0.97846156358718805"/>
    <n v="1.40915988013148E-2"/>
  </r>
  <r>
    <x v="158"/>
    <n v="3"/>
    <s v="cnt"/>
    <n v="5"/>
    <n v="0.111337065696716"/>
    <n v="0.97969228029251099"/>
    <n v="1.33360233157873E-2"/>
  </r>
  <r>
    <x v="159"/>
    <n v="3"/>
    <s v="tone"/>
    <n v="5"/>
    <n v="0.12589043378829901"/>
    <n v="0.97661536931991499"/>
    <n v="1.5239899046719E-2"/>
  </r>
  <r>
    <x v="160"/>
    <n v="4"/>
    <s v="cnt"/>
    <n v="5"/>
    <n v="0.124189168214797"/>
    <n v="0.97723078727722101"/>
    <n v="1.49179790169E-2"/>
  </r>
  <r>
    <x v="161"/>
    <n v="4"/>
    <s v="tone"/>
    <n v="5"/>
    <n v="0.12893177568912501"/>
    <n v="0.97538459300994795"/>
    <n v="1.6092563048005101E-2"/>
  </r>
  <r>
    <x v="0"/>
    <n v="0"/>
    <m/>
    <n v="6"/>
    <n v="0"/>
    <n v="0.97353845834732"/>
    <n v="7.0769228041172E-2"/>
  </r>
  <r>
    <x v="1"/>
    <n v="0"/>
    <m/>
    <n v="6"/>
    <n v="0.139694318175315"/>
    <n v="0.97353845834732"/>
    <n v="1.7298381775617599E-2"/>
  </r>
  <r>
    <x v="2"/>
    <n v="0"/>
    <s v="cnt"/>
    <n v="6"/>
    <n v="0.118990026414394"/>
    <n v="0.97723078727722101"/>
    <n v="1.48647604510188E-2"/>
  </r>
  <r>
    <x v="3"/>
    <n v="0"/>
    <s v="tone"/>
    <n v="6"/>
    <n v="0.107578858733177"/>
    <n v="0.98092305660247803"/>
    <n v="1.2596172280609601E-2"/>
  </r>
  <r>
    <x v="4"/>
    <n v="1"/>
    <s v="cnt"/>
    <n v="6"/>
    <n v="0.10923925787210401"/>
    <n v="0.97969228029251099"/>
    <n v="1.32665717974305E-2"/>
  </r>
  <r>
    <x v="5"/>
    <n v="1"/>
    <s v="tone"/>
    <n v="6"/>
    <n v="0.12241656333207999"/>
    <n v="0.97661536931991499"/>
    <n v="1.52916638180613E-2"/>
  </r>
  <r>
    <x v="6"/>
    <n v="2"/>
    <s v="cnt"/>
    <n v="6"/>
    <n v="0.13114640116691501"/>
    <n v="0.97476923465728704"/>
    <n v="1.64307914674282E-2"/>
  </r>
  <r>
    <x v="7"/>
    <n v="2"/>
    <s v="tone"/>
    <n v="6"/>
    <n v="0.13154689967632199"/>
    <n v="0.97476923465728704"/>
    <n v="1.64627339690923E-2"/>
  </r>
  <r>
    <x v="8"/>
    <n v="3"/>
    <s v="cnt"/>
    <n v="6"/>
    <n v="0.11701221019029601"/>
    <n v="0.97846156358718805"/>
    <n v="1.4092887751758E-2"/>
  </r>
  <r>
    <x v="9"/>
    <n v="3"/>
    <s v="tone"/>
    <n v="6"/>
    <n v="0.12685234844684601"/>
    <n v="0.97661536931991499"/>
    <n v="1.53157655149698E-2"/>
  </r>
  <r>
    <x v="10"/>
    <n v="4"/>
    <s v="cnt"/>
    <n v="6"/>
    <n v="0.13142073154449399"/>
    <n v="0.97600001096725397"/>
    <n v="1.5742072835564599E-2"/>
  </r>
  <r>
    <x v="11"/>
    <n v="4"/>
    <s v="tone"/>
    <n v="6"/>
    <n v="0.12770739197730999"/>
    <n v="0.97661536931991499"/>
    <n v="1.5355300158262201E-2"/>
  </r>
  <r>
    <x v="12"/>
    <n v="0"/>
    <s v="cnt"/>
    <n v="6"/>
    <n v="0.11231595277786199"/>
    <n v="0.97907692193984897"/>
    <n v="1.3698813505470701E-2"/>
  </r>
  <r>
    <x v="13"/>
    <n v="0"/>
    <s v="tone"/>
    <n v="6"/>
    <n v="8.3226799964904702E-2"/>
    <n v="0.98584616184234597"/>
    <n v="9.4135124236345204E-3"/>
  </r>
  <r>
    <x v="14"/>
    <n v="1"/>
    <s v="cnt"/>
    <n v="6"/>
    <n v="0.14380750060081399"/>
    <n v="0.97230768203735296"/>
    <n v="1.8050324171781498E-2"/>
  </r>
  <r>
    <x v="15"/>
    <n v="1"/>
    <s v="tone"/>
    <n v="6"/>
    <n v="0.123601645231246"/>
    <n v="0.97661536931991499"/>
    <n v="1.52682587504386E-2"/>
  </r>
  <r>
    <x v="16"/>
    <n v="2"/>
    <s v="cnt"/>
    <n v="6"/>
    <n v="0.10650620609521801"/>
    <n v="0.98030769824981601"/>
    <n v="1.28966923803091E-2"/>
  </r>
  <r>
    <x v="17"/>
    <n v="2"/>
    <s v="tone"/>
    <n v="6"/>
    <n v="0.15387842059135401"/>
    <n v="0.96984612941741899"/>
    <n v="1.96328163146972E-2"/>
  </r>
  <r>
    <x v="18"/>
    <n v="3"/>
    <s v="cnt"/>
    <n v="6"/>
    <n v="0.11951080709695799"/>
    <n v="0.97784614562988204"/>
    <n v="1.4536813832819399E-2"/>
  </r>
  <r>
    <x v="19"/>
    <n v="3"/>
    <s v="tone"/>
    <n v="6"/>
    <n v="0.12535066902637401"/>
    <n v="0.97723078727722101"/>
    <n v="1.4958080835640399E-2"/>
  </r>
  <r>
    <x v="20"/>
    <n v="4"/>
    <s v="cnt"/>
    <n v="6"/>
    <n v="0.13894113898277199"/>
    <n v="0.97292309999465898"/>
    <n v="1.7626311630010601E-2"/>
  </r>
  <r>
    <x v="21"/>
    <n v="4"/>
    <s v="tone"/>
    <n v="6"/>
    <n v="0.10129877924919101"/>
    <n v="0.98215383291244496"/>
    <n v="1.1781417764723299E-2"/>
  </r>
  <r>
    <x v="22"/>
    <n v="0"/>
    <s v="cnt"/>
    <n v="6"/>
    <n v="0.13309571146964999"/>
    <n v="0.97415381669998102"/>
    <n v="1.6854502260684901E-2"/>
  </r>
  <r>
    <x v="23"/>
    <n v="0"/>
    <s v="tone"/>
    <n v="6"/>
    <n v="0.116907633841037"/>
    <n v="0.97907692193984897"/>
    <n v="1.37984147295355E-2"/>
  </r>
  <r>
    <x v="24"/>
    <n v="1"/>
    <s v="cnt"/>
    <n v="6"/>
    <n v="0.156222209334373"/>
    <n v="0.96984612941741899"/>
    <n v="1.96878258138895E-2"/>
  </r>
  <r>
    <x v="25"/>
    <n v="1"/>
    <s v="tone"/>
    <n v="6"/>
    <n v="0.141565456986427"/>
    <n v="0.97230768203735296"/>
    <n v="1.8051359802484498E-2"/>
  </r>
  <r>
    <x v="26"/>
    <n v="2"/>
    <s v="cnt"/>
    <n v="6"/>
    <n v="0.116438016295433"/>
    <n v="0.97846156358718805"/>
    <n v="1.41016095876693E-2"/>
  </r>
  <r>
    <x v="27"/>
    <n v="2"/>
    <s v="tone"/>
    <n v="6"/>
    <n v="0.12844666838645899"/>
    <n v="0.97600001096725397"/>
    <n v="1.5700196847319599E-2"/>
  </r>
  <r>
    <x v="28"/>
    <n v="3"/>
    <s v="cnt"/>
    <n v="6"/>
    <n v="0.13877606391906699"/>
    <n v="0.97538459300994795"/>
    <n v="1.6213450580835301E-2"/>
  </r>
  <r>
    <x v="29"/>
    <n v="3"/>
    <s v="tone"/>
    <n v="6"/>
    <n v="0.12798704206943501"/>
    <n v="0.97723078727722101"/>
    <n v="1.50051107630133E-2"/>
  </r>
  <r>
    <x v="30"/>
    <n v="4"/>
    <s v="cnt"/>
    <n v="6"/>
    <n v="0.123496063053607"/>
    <n v="0.97661536931991499"/>
    <n v="1.5260008163750101E-2"/>
  </r>
  <r>
    <x v="31"/>
    <n v="4"/>
    <s v="tone"/>
    <n v="6"/>
    <n v="0.133107855916023"/>
    <n v="0.97476923465728704"/>
    <n v="1.6496209427714299E-2"/>
  </r>
  <r>
    <x v="32"/>
    <n v="0"/>
    <s v="cnt"/>
    <n v="6"/>
    <n v="0.123511858284473"/>
    <n v="0.97600001096725397"/>
    <n v="1.5633596107363701E-2"/>
  </r>
  <r>
    <x v="33"/>
    <n v="0"/>
    <s v="tone"/>
    <n v="6"/>
    <n v="0.14046360552310899"/>
    <n v="0.97292309999465898"/>
    <n v="1.7679041251540101E-2"/>
  </r>
  <r>
    <x v="34"/>
    <n v="1"/>
    <s v="cnt"/>
    <n v="6"/>
    <n v="0.14631356298923401"/>
    <n v="0.97169232368469205"/>
    <n v="1.8410826101899098E-2"/>
  </r>
  <r>
    <x v="35"/>
    <n v="1"/>
    <s v="tone"/>
    <n v="6"/>
    <n v="0.14619609713554299"/>
    <n v="0.97230768203735296"/>
    <n v="1.8089128658175399E-2"/>
  </r>
  <r>
    <x v="36"/>
    <n v="2"/>
    <s v="cnt"/>
    <n v="6"/>
    <n v="0.111660107970237"/>
    <n v="0.97969228029251099"/>
    <n v="1.33474869653582E-2"/>
  </r>
  <r>
    <x v="37"/>
    <n v="2"/>
    <s v="tone"/>
    <n v="6"/>
    <n v="0.15559710562229101"/>
    <n v="0.97046154737472501"/>
    <n v="1.9279414787888499E-2"/>
  </r>
  <r>
    <x v="38"/>
    <n v="3"/>
    <s v="cnt"/>
    <n v="6"/>
    <n v="0.12672458589076899"/>
    <n v="0.97661536931991499"/>
    <n v="1.5304313041269699E-2"/>
  </r>
  <r>
    <x v="39"/>
    <n v="3"/>
    <s v="tone"/>
    <n v="6"/>
    <n v="0.12943410873413"/>
    <n v="0.97538459300994795"/>
    <n v="1.6081895679235399E-2"/>
  </r>
  <r>
    <x v="40"/>
    <n v="4"/>
    <s v="cnt"/>
    <n v="6"/>
    <n v="0.106227822601795"/>
    <n v="0.98153847455978305"/>
    <n v="1.2199366465210901E-2"/>
  </r>
  <r>
    <x v="41"/>
    <n v="4"/>
    <s v="tone"/>
    <n v="6"/>
    <n v="0.13379430770874001"/>
    <n v="0.97415381669998102"/>
    <n v="1.68244261294603E-2"/>
  </r>
  <r>
    <x v="42"/>
    <n v="0"/>
    <s v="cnt"/>
    <n v="6"/>
    <n v="0.11072351038455901"/>
    <n v="0.97907692193984897"/>
    <n v="1.36802783235907E-2"/>
  </r>
  <r>
    <x v="43"/>
    <n v="0"/>
    <s v="tone"/>
    <n v="6"/>
    <n v="9.0530887246131897E-2"/>
    <n v="0.98461538553237904"/>
    <n v="1.02231670171022E-2"/>
  </r>
  <r>
    <x v="44"/>
    <n v="1"/>
    <s v="cnt"/>
    <n v="6"/>
    <n v="0.122767694294452"/>
    <n v="0.97661536931991499"/>
    <n v="1.52483722195029E-2"/>
  </r>
  <r>
    <x v="45"/>
    <n v="1"/>
    <s v="tone"/>
    <n v="6"/>
    <n v="0.14800983667373599"/>
    <n v="0.97169232368469205"/>
    <n v="1.85279361903667E-2"/>
  </r>
  <r>
    <x v="46"/>
    <n v="2"/>
    <s v="cnt"/>
    <n v="6"/>
    <n v="0.124930970370769"/>
    <n v="0.97600001096725397"/>
    <n v="1.5653606504201799E-2"/>
  </r>
  <r>
    <x v="47"/>
    <n v="2"/>
    <s v="tone"/>
    <n v="6"/>
    <n v="0.13038925826549499"/>
    <n v="0.97538459300994795"/>
    <n v="1.6095532104372898E-2"/>
  </r>
  <r>
    <x v="48"/>
    <n v="3"/>
    <s v="cnt"/>
    <n v="6"/>
    <n v="0.157780870795249"/>
    <n v="0.96923077106475797"/>
    <n v="2.0073965191841101E-2"/>
  </r>
  <r>
    <x v="49"/>
    <n v="3"/>
    <s v="tone"/>
    <n v="6"/>
    <n v="0.130315035581588"/>
    <n v="0.97600001096725397"/>
    <n v="1.5696575865149401E-2"/>
  </r>
  <r>
    <x v="50"/>
    <n v="4"/>
    <s v="cnt"/>
    <n v="6"/>
    <n v="0.126274839043617"/>
    <n v="0.97661536931991499"/>
    <n v="1.5304773114621599E-2"/>
  </r>
  <r>
    <x v="51"/>
    <n v="4"/>
    <s v="tone"/>
    <n v="6"/>
    <n v="0.10016819089651099"/>
    <n v="0.98153847455978305"/>
    <n v="1.20910536497831E-2"/>
  </r>
  <r>
    <x v="52"/>
    <n v="0"/>
    <s v="cnt"/>
    <n v="6"/>
    <n v="0.116326510906219"/>
    <n v="0.97784614562988204"/>
    <n v="1.44573468714952E-2"/>
  </r>
  <r>
    <x v="53"/>
    <n v="0"/>
    <s v="tone"/>
    <n v="6"/>
    <n v="0.109458871185779"/>
    <n v="0.98030769824981601"/>
    <n v="1.2938271276652801E-2"/>
  </r>
  <r>
    <x v="54"/>
    <n v="1"/>
    <s v="cnt"/>
    <n v="6"/>
    <n v="0.13823717832565299"/>
    <n v="0.97415381669998102"/>
    <n v="1.6906768083572301E-2"/>
  </r>
  <r>
    <x v="55"/>
    <n v="1"/>
    <s v="tone"/>
    <n v="6"/>
    <n v="0.126370429992675"/>
    <n v="0.97600001096725397"/>
    <n v="1.5661768615245798E-2"/>
  </r>
  <r>
    <x v="56"/>
    <n v="2"/>
    <s v="cnt"/>
    <n v="6"/>
    <n v="0.12643547356128601"/>
    <n v="0.97600001096725397"/>
    <n v="1.56721901148557E-2"/>
  </r>
  <r>
    <x v="57"/>
    <n v="2"/>
    <s v="tone"/>
    <n v="6"/>
    <n v="0.115971930325031"/>
    <n v="0.97907692193984897"/>
    <n v="1.37431500479578E-2"/>
  </r>
  <r>
    <x v="58"/>
    <n v="3"/>
    <s v="cnt"/>
    <n v="6"/>
    <n v="0.102893553674221"/>
    <n v="0.98092305660247803"/>
    <n v="1.25129409134387E-2"/>
  </r>
  <r>
    <x v="59"/>
    <n v="3"/>
    <s v="tone"/>
    <n v="6"/>
    <n v="0.104060441255569"/>
    <n v="0.98092305660247803"/>
    <n v="1.2547333724796699E-2"/>
  </r>
  <r>
    <x v="60"/>
    <n v="4"/>
    <s v="cnt"/>
    <n v="6"/>
    <n v="0.131396278738975"/>
    <n v="0.97476923465728704"/>
    <n v="1.6449978575110401E-2"/>
  </r>
  <r>
    <x v="61"/>
    <n v="4"/>
    <s v="tone"/>
    <n v="6"/>
    <n v="0.106596060097217"/>
    <n v="0.98092305660247803"/>
    <n v="1.25650707632303E-2"/>
  </r>
  <r>
    <x v="62"/>
    <n v="0"/>
    <s v="cnt"/>
    <n v="6"/>
    <n v="0.11677535623311899"/>
    <n v="0.98092305660247803"/>
    <n v="1.28587074577808E-2"/>
  </r>
  <r>
    <x v="63"/>
    <n v="0"/>
    <s v="tone"/>
    <n v="6"/>
    <n v="0.130661636590957"/>
    <n v="0.97538459300994795"/>
    <n v="1.6093168407678601E-2"/>
  </r>
  <r>
    <x v="64"/>
    <n v="1"/>
    <s v="cnt"/>
    <n v="6"/>
    <n v="0.125348076224327"/>
    <n v="0.97661536931991499"/>
    <n v="1.5262880362570201E-2"/>
  </r>
  <r>
    <x v="65"/>
    <n v="1"/>
    <s v="tone"/>
    <n v="6"/>
    <n v="0.103344686329364"/>
    <n v="0.98092305660247803"/>
    <n v="1.2509889900684299E-2"/>
  </r>
  <r>
    <x v="66"/>
    <n v="2"/>
    <s v="cnt"/>
    <n v="6"/>
    <n v="0.112887047231197"/>
    <n v="0.97907692193984897"/>
    <n v="1.37067344039678E-2"/>
  </r>
  <r>
    <x v="67"/>
    <n v="2"/>
    <s v="tone"/>
    <n v="6"/>
    <n v="0.114970155060291"/>
    <n v="0.97907692193984897"/>
    <n v="1.3758273795247E-2"/>
  </r>
  <r>
    <x v="68"/>
    <n v="3"/>
    <s v="cnt"/>
    <n v="6"/>
    <n v="9.7542174160480499E-2"/>
    <n v="0.98215383291244496"/>
    <n v="1.17150964215397E-2"/>
  </r>
  <r>
    <x v="69"/>
    <n v="3"/>
    <s v="tone"/>
    <n v="6"/>
    <n v="0.107609458267688"/>
    <n v="0.98092305660247803"/>
    <n v="1.25783244147896E-2"/>
  </r>
  <r>
    <x v="70"/>
    <n v="4"/>
    <s v="cnt"/>
    <n v="6"/>
    <n v="0.14817272126674599"/>
    <n v="0.97169232368469205"/>
    <n v="1.8504986539483001E-2"/>
  </r>
  <r>
    <x v="71"/>
    <n v="4"/>
    <s v="tone"/>
    <n v="6"/>
    <n v="0.13702695071697199"/>
    <n v="0.97415381669998102"/>
    <n v="1.6895564272999701E-2"/>
  </r>
  <r>
    <x v="72"/>
    <n v="0"/>
    <s v="cnt"/>
    <n v="6"/>
    <n v="0.114884532988071"/>
    <n v="0.97907692193984897"/>
    <n v="1.37657513841986E-2"/>
  </r>
  <r>
    <x v="73"/>
    <n v="0"/>
    <s v="tone"/>
    <n v="6"/>
    <n v="9.7464695572853005E-2"/>
    <n v="0.983384609222412"/>
    <n v="1.1086171492934199E-2"/>
  </r>
  <r>
    <x v="74"/>
    <n v="1"/>
    <s v="cnt"/>
    <n v="6"/>
    <n v="0.12236768752336501"/>
    <n v="0.97723078727722101"/>
    <n v="1.4921349473297501E-2"/>
  </r>
  <r>
    <x v="75"/>
    <n v="1"/>
    <s v="tone"/>
    <n v="6"/>
    <n v="0.12707886099815299"/>
    <n v="0.97661536931991499"/>
    <n v="1.5322663821280001E-2"/>
  </r>
  <r>
    <x v="76"/>
    <n v="2"/>
    <s v="cnt"/>
    <n v="6"/>
    <n v="0.131668090820312"/>
    <n v="0.97476923465728704"/>
    <n v="1.6463350504636699E-2"/>
  </r>
  <r>
    <x v="77"/>
    <n v="2"/>
    <s v="tone"/>
    <n v="6"/>
    <n v="0.15549227595329199"/>
    <n v="0.97046154737472501"/>
    <n v="1.94028858095407E-2"/>
  </r>
  <r>
    <x v="78"/>
    <n v="3"/>
    <s v="cnt"/>
    <n v="6"/>
    <n v="0.118259139358997"/>
    <n v="0.97784614562988204"/>
    <n v="1.45070636644959E-2"/>
  </r>
  <r>
    <x v="79"/>
    <n v="3"/>
    <s v="tone"/>
    <n v="6"/>
    <n v="0.11368130892515101"/>
    <n v="0.97846156358718805"/>
    <n v="1.40047818422317E-2"/>
  </r>
  <r>
    <x v="80"/>
    <n v="4"/>
    <s v="cnt"/>
    <n v="6"/>
    <n v="0.120689027011394"/>
    <n v="0.97784614562988204"/>
    <n v="1.45352855324745E-2"/>
  </r>
  <r>
    <x v="81"/>
    <n v="4"/>
    <s v="tone"/>
    <n v="6"/>
    <n v="9.2702873051166507E-2"/>
    <n v="0.98461538553237904"/>
    <n v="1.0258804075419899E-2"/>
  </r>
  <r>
    <x v="82"/>
    <n v="0"/>
    <s v="cnt"/>
    <n v="6"/>
    <n v="0.12854889035224901"/>
    <n v="0.97661536931991499"/>
    <n v="1.53608256950974E-2"/>
  </r>
  <r>
    <x v="83"/>
    <n v="0"/>
    <s v="tone"/>
    <n v="6"/>
    <n v="0.147385999560356"/>
    <n v="0.97046154737472501"/>
    <n v="1.9175123423337902E-2"/>
  </r>
  <r>
    <x v="84"/>
    <n v="1"/>
    <s v="cnt"/>
    <n v="6"/>
    <n v="0.12840089201927099"/>
    <n v="0.97538459300994795"/>
    <n v="1.60447619855403E-2"/>
  </r>
  <r>
    <x v="85"/>
    <n v="1"/>
    <s v="tone"/>
    <n v="6"/>
    <n v="0.121010847389698"/>
    <n v="0.97784614562988204"/>
    <n v="1.4514274895191101E-2"/>
  </r>
  <r>
    <x v="86"/>
    <n v="2"/>
    <s v="cnt"/>
    <n v="6"/>
    <n v="0.13658744096755901"/>
    <n v="0.97415381669998102"/>
    <n v="1.68898403644561E-2"/>
  </r>
  <r>
    <x v="87"/>
    <n v="2"/>
    <s v="tone"/>
    <n v="6"/>
    <n v="0.114794768393039"/>
    <n v="0.97969228029251099"/>
    <n v="1.33981090039014E-2"/>
  </r>
  <r>
    <x v="88"/>
    <n v="3"/>
    <s v="cnt"/>
    <n v="6"/>
    <n v="0.136749371886253"/>
    <n v="0.97415381669998102"/>
    <n v="1.6898347064852701E-2"/>
  </r>
  <r>
    <x v="89"/>
    <n v="3"/>
    <s v="tone"/>
    <n v="6"/>
    <n v="0.108688294887542"/>
    <n v="0.97969228029251099"/>
    <n v="1.32723050191998E-2"/>
  </r>
  <r>
    <x v="90"/>
    <n v="4"/>
    <s v="cnt"/>
    <n v="6"/>
    <n v="0.117856428027153"/>
    <n v="0.97846156358718805"/>
    <n v="1.4126930385828001E-2"/>
  </r>
  <r>
    <x v="91"/>
    <n v="4"/>
    <s v="tone"/>
    <n v="6"/>
    <n v="0.13505019247531799"/>
    <n v="0.97476923465728704"/>
    <n v="1.6496933996677399E-2"/>
  </r>
  <r>
    <x v="92"/>
    <n v="0"/>
    <s v="cnt"/>
    <n v="6"/>
    <n v="0.111437939107418"/>
    <n v="0.97969228029251099"/>
    <n v="1.3316398486495001E-2"/>
  </r>
  <r>
    <x v="93"/>
    <n v="0"/>
    <s v="tone"/>
    <n v="6"/>
    <n v="0.142305687069892"/>
    <n v="0.97292309999465898"/>
    <n v="1.76872313022613E-2"/>
  </r>
  <r>
    <x v="94"/>
    <n v="1"/>
    <s v="cnt"/>
    <n v="6"/>
    <n v="0.120004601776599"/>
    <n v="0.97846156358718805"/>
    <n v="1.4228081330657E-2"/>
  </r>
  <r>
    <x v="95"/>
    <n v="1"/>
    <s v="tone"/>
    <n v="6"/>
    <n v="0.14067165553569699"/>
    <n v="0.97292309999465898"/>
    <n v="1.7676061019301401E-2"/>
  </r>
  <r>
    <x v="96"/>
    <n v="2"/>
    <s v="cnt"/>
    <n v="6"/>
    <n v="0.12763579189777299"/>
    <n v="0.97661536931991499"/>
    <n v="1.53455166146159E-2"/>
  </r>
  <r>
    <x v="97"/>
    <n v="2"/>
    <s v="tone"/>
    <n v="6"/>
    <n v="0.125011131167411"/>
    <n v="0.97723078727722101"/>
    <n v="1.4939621090888901E-2"/>
  </r>
  <r>
    <x v="98"/>
    <n v="3"/>
    <s v="cnt"/>
    <n v="6"/>
    <n v="0.11022700369358"/>
    <n v="0.98030769824981601"/>
    <n v="1.29581214860081E-2"/>
  </r>
  <r>
    <x v="99"/>
    <n v="3"/>
    <s v="tone"/>
    <n v="6"/>
    <n v="0.12681564688682501"/>
    <n v="0.97661536931991499"/>
    <n v="1.52935534715652E-2"/>
  </r>
  <r>
    <x v="100"/>
    <n v="4"/>
    <s v="cnt"/>
    <n v="6"/>
    <n v="0.14981828629970501"/>
    <n v="0.97107690572738603"/>
    <n v="1.8874656409025099E-2"/>
  </r>
  <r>
    <x v="101"/>
    <n v="4"/>
    <s v="tone"/>
    <n v="6"/>
    <n v="0.121776640415191"/>
    <n v="0.97784614562988204"/>
    <n v="1.45409647375345E-2"/>
  </r>
  <r>
    <x v="102"/>
    <n v="0"/>
    <s v="cnt"/>
    <n v="6"/>
    <n v="0.12354508042335501"/>
    <n v="0.97723078727722101"/>
    <n v="1.4923424459993799E-2"/>
  </r>
  <r>
    <x v="103"/>
    <n v="0"/>
    <s v="tone"/>
    <n v="6"/>
    <n v="0.13363537192344599"/>
    <n v="0.97476923465728704"/>
    <n v="1.6466639935970299E-2"/>
  </r>
  <r>
    <x v="104"/>
    <n v="1"/>
    <s v="cnt"/>
    <n v="6"/>
    <n v="0.12169998884201"/>
    <n v="0.97784614562988204"/>
    <n v="1.4584476128220499E-2"/>
  </r>
  <r>
    <x v="105"/>
    <n v="1"/>
    <s v="tone"/>
    <n v="6"/>
    <n v="8.9910976588726002E-2"/>
    <n v="0.98400002717971802"/>
    <n v="1.0521549731492901E-2"/>
  </r>
  <r>
    <x v="106"/>
    <n v="2"/>
    <s v="cnt"/>
    <n v="6"/>
    <n v="0.13488233089446999"/>
    <n v="0.97353845834732"/>
    <n v="1.72022115439176E-2"/>
  </r>
  <r>
    <x v="107"/>
    <n v="2"/>
    <s v="tone"/>
    <n v="6"/>
    <n v="0.12363557517528501"/>
    <n v="0.97723078727722101"/>
    <n v="1.49214481934905E-2"/>
  </r>
  <r>
    <x v="108"/>
    <n v="3"/>
    <s v="cnt"/>
    <n v="6"/>
    <n v="0.12186450511217101"/>
    <n v="0.97723078727722101"/>
    <n v="1.4896547421813001E-2"/>
  </r>
  <r>
    <x v="109"/>
    <n v="3"/>
    <s v="tone"/>
    <n v="6"/>
    <n v="0.122328236699104"/>
    <n v="0.97784614562988204"/>
    <n v="1.4545219019055301E-2"/>
  </r>
  <r>
    <x v="110"/>
    <n v="4"/>
    <s v="cnt"/>
    <n v="6"/>
    <n v="0.112514734268188"/>
    <n v="0.97969228029251099"/>
    <n v="1.33921904489398E-2"/>
  </r>
  <r>
    <x v="111"/>
    <n v="4"/>
    <s v="tone"/>
    <n v="6"/>
    <n v="0.13330602645874001"/>
    <n v="0.97600001096725397"/>
    <n v="1.5764908865094102E-2"/>
  </r>
  <r>
    <x v="112"/>
    <n v="0"/>
    <s v="cnt"/>
    <n v="6"/>
    <n v="0.14447744190692899"/>
    <n v="0.97292309999465898"/>
    <n v="1.7727177590131701E-2"/>
  </r>
  <r>
    <x v="113"/>
    <n v="0"/>
    <s v="tone"/>
    <n v="6"/>
    <n v="0.12198691815137799"/>
    <n v="0.97784614562988204"/>
    <n v="1.45513536408543E-2"/>
  </r>
  <r>
    <x v="114"/>
    <n v="1"/>
    <s v="cnt"/>
    <n v="6"/>
    <n v="0.11253648996353099"/>
    <n v="0.97907692193984897"/>
    <n v="1.3670731335878299E-2"/>
  </r>
  <r>
    <x v="115"/>
    <n v="1"/>
    <s v="tone"/>
    <n v="6"/>
    <n v="0.14437423646450001"/>
    <n v="0.97230768203735296"/>
    <n v="1.80278737097978E-2"/>
  </r>
  <r>
    <x v="116"/>
    <n v="2"/>
    <s v="cnt"/>
    <n v="6"/>
    <n v="0.10211860388517301"/>
    <n v="0.98153847455978305"/>
    <n v="1.21772773563861E-2"/>
  </r>
  <r>
    <x v="117"/>
    <n v="2"/>
    <s v="tone"/>
    <n v="6"/>
    <n v="0.132997617125511"/>
    <n v="0.97476923465728704"/>
    <n v="1.6458211466670002E-2"/>
  </r>
  <r>
    <x v="118"/>
    <n v="3"/>
    <s v="cnt"/>
    <n v="6"/>
    <n v="0.10243275761604299"/>
    <n v="0.98215383291244496"/>
    <n v="1.1804137378931E-2"/>
  </r>
  <r>
    <x v="119"/>
    <n v="3"/>
    <s v="tone"/>
    <n v="6"/>
    <n v="9.5945112407207406E-2"/>
    <n v="0.98276925086975098"/>
    <n v="1.13519085571169E-2"/>
  </r>
  <r>
    <x v="120"/>
    <n v="4"/>
    <s v="cnt"/>
    <n v="6"/>
    <n v="0.122728422284126"/>
    <n v="0.97661536931991499"/>
    <n v="1.5280594117939399E-2"/>
  </r>
  <r>
    <x v="121"/>
    <n v="4"/>
    <s v="tone"/>
    <n v="6"/>
    <n v="0.116524130105972"/>
    <n v="0.97846156358718805"/>
    <n v="1.41047267243266E-2"/>
  </r>
  <r>
    <x v="122"/>
    <n v="0"/>
    <s v="cnt"/>
    <n v="6"/>
    <n v="0.109134577214717"/>
    <n v="0.98030769824981601"/>
    <n v="1.2934597209095899E-2"/>
  </r>
  <r>
    <x v="123"/>
    <n v="0"/>
    <s v="tone"/>
    <n v="6"/>
    <n v="0.13249455392360601"/>
    <n v="0.97415381669998102"/>
    <n v="1.6809277236461601E-2"/>
  </r>
  <r>
    <x v="124"/>
    <n v="1"/>
    <s v="cnt"/>
    <n v="6"/>
    <n v="0.116648830473423"/>
    <n v="0.97846156358718805"/>
    <n v="1.41131235286593E-2"/>
  </r>
  <r>
    <x v="125"/>
    <n v="1"/>
    <s v="tone"/>
    <n v="6"/>
    <n v="0.10211128741502699"/>
    <n v="0.98215383291244496"/>
    <n v="1.17873484268784E-2"/>
  </r>
  <r>
    <x v="126"/>
    <n v="2"/>
    <s v="cnt"/>
    <n v="6"/>
    <n v="9.7652904689311898E-2"/>
    <n v="0.98215383291244496"/>
    <n v="1.1689948849380001E-2"/>
  </r>
  <r>
    <x v="127"/>
    <n v="2"/>
    <s v="tone"/>
    <n v="6"/>
    <n v="0.13757628202438299"/>
    <n v="0.97476923465728704"/>
    <n v="1.6547929495572999E-2"/>
  </r>
  <r>
    <x v="128"/>
    <n v="3"/>
    <s v="cnt"/>
    <n v="6"/>
    <n v="0.135130450129508"/>
    <n v="0.97415381669998102"/>
    <n v="1.6864260658621701E-2"/>
  </r>
  <r>
    <x v="129"/>
    <n v="3"/>
    <s v="tone"/>
    <n v="6"/>
    <n v="0.11788684129714901"/>
    <n v="0.97784614562988204"/>
    <n v="1.44705539569258E-2"/>
  </r>
  <r>
    <x v="130"/>
    <n v="4"/>
    <s v="cnt"/>
    <n v="6"/>
    <n v="0.119941838085651"/>
    <n v="0.97723078727722101"/>
    <n v="1.4859621413052001E-2"/>
  </r>
  <r>
    <x v="131"/>
    <n v="4"/>
    <s v="tone"/>
    <n v="6"/>
    <n v="0.11514019221067399"/>
    <n v="0.97846156358718805"/>
    <n v="1.40962563455104E-2"/>
  </r>
  <r>
    <x v="132"/>
    <n v="0"/>
    <s v="cnt"/>
    <n v="6"/>
    <n v="0.13759922981262199"/>
    <n v="0.97415381669998102"/>
    <n v="1.6909256577491701E-2"/>
  </r>
  <r>
    <x v="133"/>
    <n v="0"/>
    <s v="tone"/>
    <n v="6"/>
    <n v="0.12536257505416801"/>
    <n v="0.97661536931991499"/>
    <n v="1.5310640446841699E-2"/>
  </r>
  <r>
    <x v="134"/>
    <n v="1"/>
    <s v="cnt"/>
    <n v="6"/>
    <n v="0.13017225265502899"/>
    <n v="0.97476923465728704"/>
    <n v="1.6429880633950199E-2"/>
  </r>
  <r>
    <x v="135"/>
    <n v="1"/>
    <s v="tone"/>
    <n v="6"/>
    <n v="0.12699903547763799"/>
    <n v="0.97538459300994795"/>
    <n v="1.6036512330174401E-2"/>
  </r>
  <r>
    <x v="136"/>
    <n v="2"/>
    <s v="cnt"/>
    <n v="6"/>
    <n v="0.109050884842872"/>
    <n v="0.98030769824981601"/>
    <n v="1.2939835898578099E-2"/>
  </r>
  <r>
    <x v="137"/>
    <n v="2"/>
    <s v="tone"/>
    <n v="6"/>
    <n v="0.12891443073749501"/>
    <n v="0.97600001096725397"/>
    <n v="1.5723817050457001E-2"/>
  </r>
  <r>
    <x v="138"/>
    <n v="3"/>
    <s v="cnt"/>
    <n v="6"/>
    <n v="0.131680637598037"/>
    <n v="0.97476923465728704"/>
    <n v="1.6445755958557101E-2"/>
  </r>
  <r>
    <x v="139"/>
    <n v="3"/>
    <s v="tone"/>
    <n v="6"/>
    <n v="0.11658090353012"/>
    <n v="0.97846156358718805"/>
    <n v="1.41196865588426E-2"/>
  </r>
  <r>
    <x v="140"/>
    <n v="4"/>
    <s v="cnt"/>
    <n v="6"/>
    <n v="0.115803718566894"/>
    <n v="0.97969228029251099"/>
    <n v="1.35336052626371E-2"/>
  </r>
  <r>
    <x v="141"/>
    <n v="4"/>
    <s v="tone"/>
    <n v="6"/>
    <n v="0.11309897154569599"/>
    <n v="0.97969228029251099"/>
    <n v="1.33495610207319E-2"/>
  </r>
  <r>
    <x v="142"/>
    <n v="0"/>
    <s v="cnt"/>
    <n v="6"/>
    <n v="0.14061513543128901"/>
    <n v="0.97292309999465898"/>
    <n v="1.7678886651992701E-2"/>
  </r>
  <r>
    <x v="143"/>
    <n v="0"/>
    <s v="tone"/>
    <n v="6"/>
    <n v="0.139872506260871"/>
    <n v="0.97292309999465898"/>
    <n v="1.7631808295845899E-2"/>
  </r>
  <r>
    <x v="144"/>
    <n v="1"/>
    <s v="cnt"/>
    <n v="6"/>
    <n v="0.12592574954032801"/>
    <n v="0.97600001096725397"/>
    <n v="1.56943816691637E-2"/>
  </r>
  <r>
    <x v="145"/>
    <n v="1"/>
    <s v="tone"/>
    <n v="6"/>
    <n v="0.11160404980182601"/>
    <n v="0.97907692193984897"/>
    <n v="1.36559205129742E-2"/>
  </r>
  <r>
    <x v="146"/>
    <n v="2"/>
    <s v="cnt"/>
    <n v="6"/>
    <n v="0.13217142224311801"/>
    <n v="0.97415381669998102"/>
    <n v="1.6814323142170899E-2"/>
  </r>
  <r>
    <x v="147"/>
    <n v="2"/>
    <s v="tone"/>
    <n v="6"/>
    <n v="0.140115857124328"/>
    <n v="0.97292309999465898"/>
    <n v="1.76361333578825E-2"/>
  </r>
  <r>
    <x v="148"/>
    <n v="3"/>
    <s v="cnt"/>
    <n v="6"/>
    <n v="0.10749176144599901"/>
    <n v="0.98092305660247803"/>
    <n v="1.2616327963769399E-2"/>
  </r>
  <r>
    <x v="149"/>
    <n v="3"/>
    <s v="tone"/>
    <n v="6"/>
    <n v="0.125711590051651"/>
    <n v="0.97600001096725397"/>
    <n v="1.5687134116888001E-2"/>
  </r>
  <r>
    <x v="150"/>
    <n v="4"/>
    <s v="cnt"/>
    <n v="6"/>
    <n v="0.125800505280494"/>
    <n v="0.97723078727722101"/>
    <n v="1.49197941645979E-2"/>
  </r>
  <r>
    <x v="151"/>
    <n v="4"/>
    <s v="tone"/>
    <n v="6"/>
    <n v="0.13843940198421401"/>
    <n v="0.97415381669998102"/>
    <n v="1.6920050606131502E-2"/>
  </r>
  <r>
    <x v="152"/>
    <n v="0"/>
    <s v="cnt"/>
    <n v="6"/>
    <n v="0.13546165823936401"/>
    <n v="0.97415381669998102"/>
    <n v="1.6910254955291699E-2"/>
  </r>
  <r>
    <x v="153"/>
    <n v="0"/>
    <s v="tone"/>
    <n v="6"/>
    <n v="0.10064751654863301"/>
    <n v="0.98153847455978305"/>
    <n v="1.2092861346900401E-2"/>
  </r>
  <r>
    <x v="154"/>
    <n v="1"/>
    <s v="cnt"/>
    <n v="6"/>
    <n v="0.12613722681999201"/>
    <n v="0.97723078727722101"/>
    <n v="1.49496095255017E-2"/>
  </r>
  <r>
    <x v="155"/>
    <n v="1"/>
    <s v="tone"/>
    <n v="6"/>
    <n v="0.11553005874156901"/>
    <n v="0.97846156358718805"/>
    <n v="1.3965594582259599E-2"/>
  </r>
  <r>
    <x v="156"/>
    <n v="2"/>
    <s v="cnt"/>
    <n v="6"/>
    <n v="0.11587892472743901"/>
    <n v="0.97846156358718805"/>
    <n v="1.41366561874747E-2"/>
  </r>
  <r>
    <x v="157"/>
    <n v="2"/>
    <s v="tone"/>
    <n v="6"/>
    <n v="0.120099805295467"/>
    <n v="0.97846156358718805"/>
    <n v="1.42230996862053E-2"/>
  </r>
  <r>
    <x v="158"/>
    <n v="3"/>
    <s v="cnt"/>
    <n v="6"/>
    <n v="0.12326586246490399"/>
    <n v="0.97661536931991499"/>
    <n v="1.52809685096144E-2"/>
  </r>
  <r>
    <x v="159"/>
    <n v="3"/>
    <s v="tone"/>
    <n v="6"/>
    <n v="0.116920486092567"/>
    <n v="0.97907692193984897"/>
    <n v="1.3763372786343001E-2"/>
  </r>
  <r>
    <x v="160"/>
    <n v="4"/>
    <s v="cnt"/>
    <n v="6"/>
    <n v="0.121086098253726"/>
    <n v="0.97784614562988204"/>
    <n v="1.4609326608479E-2"/>
  </r>
  <r>
    <x v="161"/>
    <n v="4"/>
    <s v="tone"/>
    <n v="6"/>
    <n v="0.11521481722593301"/>
    <n v="0.97907692193984897"/>
    <n v="1.37275578454136E-2"/>
  </r>
  <r>
    <x v="16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2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>
  <location ref="J3:L167" firstHeaderRow="0" firstDataRow="1" firstDataCol="1"/>
  <pivotFields count="7">
    <pivotField axis="axisRow" showAll="0">
      <items count="164">
        <item x="0"/>
        <item x="12"/>
        <item x="13"/>
        <item x="14"/>
        <item x="15"/>
        <item x="16"/>
        <item x="17"/>
        <item x="18"/>
        <item x="19"/>
        <item x="20"/>
        <item x="21"/>
        <item x="2"/>
        <item x="3"/>
        <item x="4"/>
        <item x="5"/>
        <item x="6"/>
        <item x="7"/>
        <item x="8"/>
        <item x="9"/>
        <item x="10"/>
        <item x="11"/>
        <item x="32"/>
        <item x="33"/>
        <item x="34"/>
        <item x="35"/>
        <item x="36"/>
        <item x="37"/>
        <item x="38"/>
        <item x="39"/>
        <item x="40"/>
        <item x="41"/>
        <item x="22"/>
        <item x="23"/>
        <item x="24"/>
        <item x="25"/>
        <item x="26"/>
        <item x="27"/>
        <item x="28"/>
        <item x="29"/>
        <item x="30"/>
        <item x="31"/>
        <item x="52"/>
        <item x="53"/>
        <item x="54"/>
        <item x="55"/>
        <item x="56"/>
        <item x="57"/>
        <item x="58"/>
        <item x="59"/>
        <item x="60"/>
        <item x="61"/>
        <item x="42"/>
        <item x="43"/>
        <item x="44"/>
        <item x="45"/>
        <item x="46"/>
        <item x="47"/>
        <item x="48"/>
        <item x="49"/>
        <item x="50"/>
        <item x="51"/>
        <item x="72"/>
        <item x="73"/>
        <item x="74"/>
        <item x="75"/>
        <item x="76"/>
        <item x="77"/>
        <item x="78"/>
        <item x="79"/>
        <item x="80"/>
        <item x="81"/>
        <item x="62"/>
        <item x="63"/>
        <item x="64"/>
        <item x="65"/>
        <item x="66"/>
        <item x="67"/>
        <item x="68"/>
        <item x="69"/>
        <item x="70"/>
        <item x="71"/>
        <item x="92"/>
        <item x="93"/>
        <item x="94"/>
        <item x="95"/>
        <item x="96"/>
        <item x="97"/>
        <item x="98"/>
        <item x="99"/>
        <item x="100"/>
        <item x="101"/>
        <item x="82"/>
        <item x="83"/>
        <item x="84"/>
        <item x="85"/>
        <item x="86"/>
        <item x="87"/>
        <item x="88"/>
        <item x="89"/>
        <item x="90"/>
        <item x="91"/>
        <item x="112"/>
        <item x="113"/>
        <item x="114"/>
        <item x="115"/>
        <item x="116"/>
        <item x="117"/>
        <item x="118"/>
        <item x="119"/>
        <item x="120"/>
        <item x="121"/>
        <item x="102"/>
        <item x="103"/>
        <item x="104"/>
        <item x="105"/>
        <item x="106"/>
        <item x="107"/>
        <item x="108"/>
        <item x="109"/>
        <item x="110"/>
        <item x="111"/>
        <item x="132"/>
        <item x="133"/>
        <item x="134"/>
        <item x="135"/>
        <item x="136"/>
        <item x="137"/>
        <item x="138"/>
        <item x="139"/>
        <item x="140"/>
        <item x="141"/>
        <item x="122"/>
        <item x="123"/>
        <item x="124"/>
        <item x="125"/>
        <item x="126"/>
        <item x="127"/>
        <item x="128"/>
        <item x="129"/>
        <item x="130"/>
        <item x="131"/>
        <item x="152"/>
        <item x="153"/>
        <item x="154"/>
        <item x="155"/>
        <item x="156"/>
        <item x="157"/>
        <item x="158"/>
        <item x="159"/>
        <item x="160"/>
        <item x="161"/>
        <item x="142"/>
        <item x="143"/>
        <item x="144"/>
        <item x="145"/>
        <item x="146"/>
        <item x="147"/>
        <item x="148"/>
        <item x="149"/>
        <item x="150"/>
        <item x="151"/>
        <item x="1"/>
        <item x="162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1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 t="grand">
      <x/>
    </i>
  </rowItems>
  <colFields count="1">
    <field x="-2"/>
  </colFields>
  <colItems count="2">
    <i>
      <x/>
    </i>
    <i i="1">
      <x v="1"/>
    </i>
  </colItems>
  <dataFields count="2">
    <dataField name="평균 : accuracy" fld="5" subtotal="average" baseField="0" baseItem="0"/>
    <dataField name="평균 : mean squared error" fld="6" subtotal="average" baseField="0" baseItem="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35"/>
  <sheetViews>
    <sheetView topLeftCell="A136" workbookViewId="0">
      <selection activeCell="J4" sqref="J4:L164"/>
    </sheetView>
  </sheetViews>
  <sheetFormatPr defaultRowHeight="17" x14ac:dyDescent="0.45"/>
  <cols>
    <col min="2" max="2" width="24.58203125" bestFit="1" customWidth="1"/>
    <col min="10" max="10" width="24.58203125" bestFit="1" customWidth="1"/>
    <col min="11" max="11" width="14.75" bestFit="1" customWidth="1"/>
    <col min="12" max="12" width="25.4140625" bestFit="1" customWidth="1"/>
  </cols>
  <sheetData>
    <row r="1" spans="1:12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2" x14ac:dyDescent="0.45">
      <c r="A2">
        <v>0</v>
      </c>
      <c r="B2" t="s">
        <v>7</v>
      </c>
      <c r="C2">
        <v>0</v>
      </c>
      <c r="E2">
        <v>0</v>
      </c>
      <c r="F2">
        <v>0</v>
      </c>
      <c r="G2">
        <v>0.97415381669998102</v>
      </c>
      <c r="H2">
        <v>6.8307690322399098E-2</v>
      </c>
    </row>
    <row r="3" spans="1:12" x14ac:dyDescent="0.45">
      <c r="A3">
        <v>1</v>
      </c>
      <c r="B3" t="s">
        <v>8</v>
      </c>
      <c r="C3">
        <v>0</v>
      </c>
      <c r="E3">
        <v>0</v>
      </c>
      <c r="F3">
        <v>0.13376604020595501</v>
      </c>
      <c r="G3">
        <v>0.97415381669998102</v>
      </c>
      <c r="H3">
        <v>1.68457236140966E-2</v>
      </c>
      <c r="J3" s="1" t="s">
        <v>171</v>
      </c>
      <c r="K3" t="s">
        <v>174</v>
      </c>
      <c r="L3" t="s">
        <v>175</v>
      </c>
    </row>
    <row r="4" spans="1:12" x14ac:dyDescent="0.45">
      <c r="A4">
        <v>2</v>
      </c>
      <c r="B4" t="s">
        <v>9</v>
      </c>
      <c r="C4">
        <v>0</v>
      </c>
      <c r="D4" t="s">
        <v>10</v>
      </c>
      <c r="E4">
        <v>0</v>
      </c>
      <c r="F4">
        <v>0.12411065399646699</v>
      </c>
      <c r="G4">
        <v>0.97661536931991499</v>
      </c>
      <c r="H4">
        <v>1.52782052755355E-2</v>
      </c>
      <c r="J4" s="3" t="s">
        <v>7</v>
      </c>
      <c r="K4" s="2">
        <v>0.97582416875021727</v>
      </c>
      <c r="L4" s="2">
        <v>5.8989010219063047E-2</v>
      </c>
    </row>
    <row r="5" spans="1:12" x14ac:dyDescent="0.45">
      <c r="A5">
        <v>3</v>
      </c>
      <c r="B5" t="s">
        <v>11</v>
      </c>
      <c r="C5">
        <v>0</v>
      </c>
      <c r="D5" t="s">
        <v>12</v>
      </c>
      <c r="E5">
        <v>0</v>
      </c>
      <c r="F5">
        <v>0.14842611551284701</v>
      </c>
      <c r="G5">
        <v>0.97230768203735296</v>
      </c>
      <c r="H5">
        <v>1.81534141302108E-2</v>
      </c>
      <c r="J5" s="3" t="s">
        <v>21</v>
      </c>
      <c r="K5" s="2">
        <v>0.97802197933196933</v>
      </c>
      <c r="L5" s="2">
        <v>1.4417774043977215E-2</v>
      </c>
    </row>
    <row r="6" spans="1:12" x14ac:dyDescent="0.45">
      <c r="A6">
        <v>4</v>
      </c>
      <c r="B6" t="s">
        <v>13</v>
      </c>
      <c r="C6">
        <v>1</v>
      </c>
      <c r="D6" t="s">
        <v>10</v>
      </c>
      <c r="E6">
        <v>0</v>
      </c>
      <c r="F6">
        <v>0.12528201937675401</v>
      </c>
      <c r="G6">
        <v>0.97661536931991499</v>
      </c>
      <c r="H6">
        <v>1.52939409017562E-2</v>
      </c>
      <c r="J6" s="3" t="s">
        <v>22</v>
      </c>
      <c r="K6" s="2">
        <v>0.97731867006846773</v>
      </c>
      <c r="L6" s="2">
        <v>1.485209566141873E-2</v>
      </c>
    </row>
    <row r="7" spans="1:12" x14ac:dyDescent="0.45">
      <c r="A7">
        <v>5</v>
      </c>
      <c r="B7" t="s">
        <v>14</v>
      </c>
      <c r="C7">
        <v>1</v>
      </c>
      <c r="D7" t="s">
        <v>12</v>
      </c>
      <c r="E7">
        <v>0</v>
      </c>
      <c r="F7">
        <v>0.13380871713161399</v>
      </c>
      <c r="G7">
        <v>0.97415381669998102</v>
      </c>
      <c r="H7">
        <v>1.6860269010066899E-2</v>
      </c>
      <c r="J7" s="3" t="s">
        <v>23</v>
      </c>
      <c r="K7" s="2">
        <v>0.97538461003984678</v>
      </c>
      <c r="L7" s="2">
        <v>1.6076502390205829E-2</v>
      </c>
    </row>
    <row r="8" spans="1:12" x14ac:dyDescent="0.45">
      <c r="A8">
        <v>6</v>
      </c>
      <c r="B8" t="s">
        <v>15</v>
      </c>
      <c r="C8">
        <v>2</v>
      </c>
      <c r="D8" t="s">
        <v>10</v>
      </c>
      <c r="E8">
        <v>0</v>
      </c>
      <c r="F8">
        <v>0.115053348243236</v>
      </c>
      <c r="G8">
        <v>0.97846156358718805</v>
      </c>
      <c r="H8">
        <v>1.4068460091948501E-2</v>
      </c>
      <c r="J8" s="3" t="s">
        <v>24</v>
      </c>
      <c r="K8" s="2">
        <v>0.97705493654523501</v>
      </c>
      <c r="L8" s="2">
        <v>1.4996118843555386E-2</v>
      </c>
    </row>
    <row r="9" spans="1:12" x14ac:dyDescent="0.45">
      <c r="A9">
        <v>7</v>
      </c>
      <c r="B9" t="s">
        <v>16</v>
      </c>
      <c r="C9">
        <v>2</v>
      </c>
      <c r="D9" t="s">
        <v>12</v>
      </c>
      <c r="E9">
        <v>0</v>
      </c>
      <c r="F9">
        <v>0.108955360949039</v>
      </c>
      <c r="G9">
        <v>0.98030769824981601</v>
      </c>
      <c r="H9">
        <v>1.29364682361483E-2</v>
      </c>
      <c r="J9" s="3" t="s">
        <v>25</v>
      </c>
      <c r="K9" s="2">
        <v>0.97714286191122801</v>
      </c>
      <c r="L9" s="2">
        <v>1.4924738822238728E-2</v>
      </c>
    </row>
    <row r="10" spans="1:12" x14ac:dyDescent="0.45">
      <c r="A10">
        <v>8</v>
      </c>
      <c r="B10" t="s">
        <v>17</v>
      </c>
      <c r="C10">
        <v>3</v>
      </c>
      <c r="D10" t="s">
        <v>10</v>
      </c>
      <c r="E10">
        <v>0</v>
      </c>
      <c r="F10">
        <v>0.12510228157043399</v>
      </c>
      <c r="G10">
        <v>0.97723078727722101</v>
      </c>
      <c r="H10">
        <v>1.49748809635639E-2</v>
      </c>
      <c r="J10" s="3" t="s">
        <v>26</v>
      </c>
      <c r="K10" s="2">
        <v>0.97432965891701762</v>
      </c>
      <c r="L10" s="2">
        <v>1.6779647474842355E-2</v>
      </c>
    </row>
    <row r="11" spans="1:12" x14ac:dyDescent="0.45">
      <c r="A11">
        <v>9</v>
      </c>
      <c r="B11" t="s">
        <v>18</v>
      </c>
      <c r="C11">
        <v>3</v>
      </c>
      <c r="D11" t="s">
        <v>12</v>
      </c>
      <c r="E11">
        <v>0</v>
      </c>
      <c r="F11">
        <v>0.120508708059787</v>
      </c>
      <c r="G11">
        <v>0.97723078727722101</v>
      </c>
      <c r="H11">
        <v>1.4915546402335099E-2</v>
      </c>
      <c r="J11" s="3" t="s">
        <v>27</v>
      </c>
      <c r="K11" s="2">
        <v>0.97890109675271109</v>
      </c>
      <c r="L11" s="2">
        <v>1.38667329613651E-2</v>
      </c>
    </row>
    <row r="12" spans="1:12" x14ac:dyDescent="0.45">
      <c r="A12">
        <v>10</v>
      </c>
      <c r="B12" t="s">
        <v>19</v>
      </c>
      <c r="C12">
        <v>4</v>
      </c>
      <c r="D12" t="s">
        <v>10</v>
      </c>
      <c r="E12">
        <v>0</v>
      </c>
      <c r="F12">
        <v>0.12924386560916901</v>
      </c>
      <c r="G12">
        <v>0.97476923465728704</v>
      </c>
      <c r="H12">
        <v>1.6418950632214501E-2</v>
      </c>
      <c r="J12" s="3" t="s">
        <v>28</v>
      </c>
      <c r="K12" s="2">
        <v>0.97696702820914072</v>
      </c>
      <c r="L12" s="2">
        <v>1.5093299294156644E-2</v>
      </c>
    </row>
    <row r="13" spans="1:12" x14ac:dyDescent="0.45">
      <c r="A13">
        <v>11</v>
      </c>
      <c r="B13" t="s">
        <v>20</v>
      </c>
      <c r="C13">
        <v>4</v>
      </c>
      <c r="D13" t="s">
        <v>12</v>
      </c>
      <c r="E13">
        <v>0</v>
      </c>
      <c r="F13">
        <v>0.12846545875072399</v>
      </c>
      <c r="G13">
        <v>0.97600001096725397</v>
      </c>
      <c r="H13">
        <v>1.5714807435870101E-2</v>
      </c>
      <c r="J13" s="3" t="s">
        <v>29</v>
      </c>
      <c r="K13" s="2">
        <v>0.97810988766806417</v>
      </c>
      <c r="L13" s="2">
        <v>1.4356658261801472E-2</v>
      </c>
    </row>
    <row r="14" spans="1:12" x14ac:dyDescent="0.45">
      <c r="A14">
        <v>12</v>
      </c>
      <c r="B14" t="s">
        <v>21</v>
      </c>
      <c r="C14">
        <v>0</v>
      </c>
      <c r="D14" t="s">
        <v>10</v>
      </c>
      <c r="E14">
        <v>0</v>
      </c>
      <c r="F14">
        <v>0.12554000318050301</v>
      </c>
      <c r="G14">
        <v>0.97661536931991499</v>
      </c>
      <c r="H14">
        <v>1.53253665193915E-2</v>
      </c>
      <c r="J14" s="3" t="s">
        <v>30</v>
      </c>
      <c r="K14" s="2">
        <v>0.97767032044274416</v>
      </c>
      <c r="L14" s="2">
        <v>1.4636331370898602E-2</v>
      </c>
    </row>
    <row r="15" spans="1:12" x14ac:dyDescent="0.45">
      <c r="A15">
        <v>13</v>
      </c>
      <c r="B15" t="s">
        <v>22</v>
      </c>
      <c r="C15">
        <v>0</v>
      </c>
      <c r="D15" t="s">
        <v>12</v>
      </c>
      <c r="E15">
        <v>0</v>
      </c>
      <c r="F15">
        <v>0.13296265900134999</v>
      </c>
      <c r="G15">
        <v>0.97538459300994795</v>
      </c>
      <c r="H15">
        <v>1.6116807237267401E-2</v>
      </c>
      <c r="J15" s="3" t="s">
        <v>9</v>
      </c>
      <c r="K15" s="2">
        <v>0.97819779600415846</v>
      </c>
      <c r="L15" s="2">
        <v>1.4281168047870871E-2</v>
      </c>
    </row>
    <row r="16" spans="1:12" x14ac:dyDescent="0.45">
      <c r="A16">
        <v>14</v>
      </c>
      <c r="B16" t="s">
        <v>23</v>
      </c>
      <c r="C16">
        <v>1</v>
      </c>
      <c r="D16" t="s">
        <v>10</v>
      </c>
      <c r="E16">
        <v>0</v>
      </c>
      <c r="F16">
        <v>0.14098943769931699</v>
      </c>
      <c r="G16">
        <v>0.97353845834732</v>
      </c>
      <c r="H16">
        <v>1.73154231160879E-2</v>
      </c>
      <c r="J16" s="3" t="s">
        <v>11</v>
      </c>
      <c r="K16" s="2">
        <v>0.97617581912449369</v>
      </c>
      <c r="L16" s="2">
        <v>1.5577225679797746E-2</v>
      </c>
    </row>
    <row r="17" spans="1:12" x14ac:dyDescent="0.45">
      <c r="A17">
        <v>15</v>
      </c>
      <c r="B17" t="s">
        <v>24</v>
      </c>
      <c r="C17">
        <v>1</v>
      </c>
      <c r="D17" t="s">
        <v>12</v>
      </c>
      <c r="E17">
        <v>0</v>
      </c>
      <c r="F17">
        <v>0.106818027794361</v>
      </c>
      <c r="G17">
        <v>0.98030769824981601</v>
      </c>
      <c r="H17">
        <v>1.2863975018262801E-2</v>
      </c>
      <c r="J17" s="3" t="s">
        <v>13</v>
      </c>
      <c r="K17" s="2">
        <v>0.97749449525560583</v>
      </c>
      <c r="L17" s="2">
        <v>1.4726632540779428E-2</v>
      </c>
    </row>
    <row r="18" spans="1:12" x14ac:dyDescent="0.45">
      <c r="A18">
        <v>16</v>
      </c>
      <c r="B18" t="s">
        <v>25</v>
      </c>
      <c r="C18">
        <v>2</v>
      </c>
      <c r="D18" t="s">
        <v>10</v>
      </c>
      <c r="E18">
        <v>0</v>
      </c>
      <c r="F18">
        <v>0.125943899154663</v>
      </c>
      <c r="G18">
        <v>0.97600001096725397</v>
      </c>
      <c r="H18">
        <v>1.5661837533116299E-2</v>
      </c>
      <c r="J18" s="3" t="s">
        <v>14</v>
      </c>
      <c r="K18" s="2">
        <v>0.9767032861709587</v>
      </c>
      <c r="L18" s="2">
        <v>1.5229596623352529E-2</v>
      </c>
    </row>
    <row r="19" spans="1:12" x14ac:dyDescent="0.45">
      <c r="A19">
        <v>17</v>
      </c>
      <c r="B19" t="s">
        <v>26</v>
      </c>
      <c r="C19">
        <v>2</v>
      </c>
      <c r="D19" t="s">
        <v>12</v>
      </c>
      <c r="E19">
        <v>0</v>
      </c>
      <c r="F19">
        <v>0.12398821860551799</v>
      </c>
      <c r="G19">
        <v>0.97784614562988204</v>
      </c>
      <c r="H19">
        <v>1.4572008512914099E-2</v>
      </c>
      <c r="J19" s="3" t="s">
        <v>15</v>
      </c>
      <c r="K19" s="2">
        <v>0.97758242062159884</v>
      </c>
      <c r="L19" s="2">
        <v>1.4675065076776897E-2</v>
      </c>
    </row>
    <row r="20" spans="1:12" x14ac:dyDescent="0.45">
      <c r="A20">
        <v>18</v>
      </c>
      <c r="B20" t="s">
        <v>27</v>
      </c>
      <c r="C20">
        <v>3</v>
      </c>
      <c r="D20" t="s">
        <v>10</v>
      </c>
      <c r="E20">
        <v>0</v>
      </c>
      <c r="F20">
        <v>9.55207124352455E-2</v>
      </c>
      <c r="G20">
        <v>0.98400002717971802</v>
      </c>
      <c r="H20">
        <v>1.06318136677145E-2</v>
      </c>
      <c r="J20" s="3" t="s">
        <v>16</v>
      </c>
      <c r="K20" s="2">
        <v>0.97767033747264254</v>
      </c>
      <c r="L20" s="2">
        <v>1.4637014695576215E-2</v>
      </c>
    </row>
    <row r="21" spans="1:12" x14ac:dyDescent="0.45">
      <c r="A21">
        <v>19</v>
      </c>
      <c r="B21" t="s">
        <v>28</v>
      </c>
      <c r="C21">
        <v>3</v>
      </c>
      <c r="D21" t="s">
        <v>12</v>
      </c>
      <c r="E21">
        <v>0</v>
      </c>
      <c r="F21">
        <v>0.13053999841213201</v>
      </c>
      <c r="G21">
        <v>0.97538459300994795</v>
      </c>
      <c r="H21">
        <v>1.6105405986308999E-2</v>
      </c>
      <c r="J21" s="3" t="s">
        <v>17</v>
      </c>
      <c r="K21" s="2">
        <v>0.97564835207802847</v>
      </c>
      <c r="L21" s="2">
        <v>1.5953607990273354E-2</v>
      </c>
    </row>
    <row r="22" spans="1:12" x14ac:dyDescent="0.45">
      <c r="A22">
        <v>20</v>
      </c>
      <c r="B22" t="s">
        <v>29</v>
      </c>
      <c r="C22">
        <v>4</v>
      </c>
      <c r="D22" t="s">
        <v>10</v>
      </c>
      <c r="E22">
        <v>0</v>
      </c>
      <c r="F22">
        <v>0.134908482432365</v>
      </c>
      <c r="G22">
        <v>0.97415381669998102</v>
      </c>
      <c r="H22">
        <v>1.68793480843305E-2</v>
      </c>
      <c r="J22" s="3" t="s">
        <v>18</v>
      </c>
      <c r="K22" s="2">
        <v>0.97617581912449369</v>
      </c>
      <c r="L22" s="2">
        <v>1.5599337140364256E-2</v>
      </c>
    </row>
    <row r="23" spans="1:12" x14ac:dyDescent="0.45">
      <c r="A23">
        <v>21</v>
      </c>
      <c r="B23" t="s">
        <v>30</v>
      </c>
      <c r="C23">
        <v>4</v>
      </c>
      <c r="D23" t="s">
        <v>12</v>
      </c>
      <c r="E23">
        <v>0</v>
      </c>
      <c r="F23">
        <v>0.13753093779087</v>
      </c>
      <c r="G23">
        <v>0.97415381669998102</v>
      </c>
      <c r="H23">
        <v>1.68937947601079E-2</v>
      </c>
      <c r="J23" s="3" t="s">
        <v>19</v>
      </c>
      <c r="K23" s="2">
        <v>0.97740660394940992</v>
      </c>
      <c r="L23" s="2">
        <v>1.4809506013989412E-2</v>
      </c>
    </row>
    <row r="24" spans="1:12" x14ac:dyDescent="0.45">
      <c r="A24">
        <v>22</v>
      </c>
      <c r="B24" t="s">
        <v>31</v>
      </c>
      <c r="C24">
        <v>0</v>
      </c>
      <c r="D24" t="s">
        <v>10</v>
      </c>
      <c r="E24">
        <v>0</v>
      </c>
      <c r="F24">
        <v>0.13954816758632599</v>
      </c>
      <c r="G24">
        <v>0.97353845834732</v>
      </c>
      <c r="H24">
        <v>1.72892231494188E-2</v>
      </c>
      <c r="J24" s="3" t="s">
        <v>20</v>
      </c>
      <c r="K24" s="2">
        <v>0.9766153778348643</v>
      </c>
      <c r="L24" s="2">
        <v>1.5352427294211671E-2</v>
      </c>
    </row>
    <row r="25" spans="1:12" x14ac:dyDescent="0.45">
      <c r="A25">
        <v>23</v>
      </c>
      <c r="B25" t="s">
        <v>32</v>
      </c>
      <c r="C25">
        <v>0</v>
      </c>
      <c r="D25" t="s">
        <v>12</v>
      </c>
      <c r="E25">
        <v>0</v>
      </c>
      <c r="F25">
        <v>0.114677555859088</v>
      </c>
      <c r="G25">
        <v>0.97907692193984897</v>
      </c>
      <c r="H25">
        <v>1.3696746900677599E-2</v>
      </c>
      <c r="J25" s="3" t="s">
        <v>41</v>
      </c>
      <c r="K25" s="2">
        <v>0.97802197081702047</v>
      </c>
      <c r="L25" s="2">
        <v>1.4367788897028942E-2</v>
      </c>
    </row>
    <row r="26" spans="1:12" x14ac:dyDescent="0.45">
      <c r="A26">
        <v>24</v>
      </c>
      <c r="B26" t="s">
        <v>33</v>
      </c>
      <c r="C26">
        <v>1</v>
      </c>
      <c r="D26" t="s">
        <v>10</v>
      </c>
      <c r="E26">
        <v>0</v>
      </c>
      <c r="F26">
        <v>0.106452986598014</v>
      </c>
      <c r="G26">
        <v>0.98030769824981601</v>
      </c>
      <c r="H26">
        <v>1.2877821922302199E-2</v>
      </c>
      <c r="J26" s="3" t="s">
        <v>42</v>
      </c>
      <c r="K26" s="2">
        <v>0.97617582763944277</v>
      </c>
      <c r="L26" s="2">
        <v>1.5574194224817357E-2</v>
      </c>
    </row>
    <row r="27" spans="1:12" x14ac:dyDescent="0.45">
      <c r="A27">
        <v>25</v>
      </c>
      <c r="B27" t="s">
        <v>34</v>
      </c>
      <c r="C27">
        <v>1</v>
      </c>
      <c r="D27" t="s">
        <v>12</v>
      </c>
      <c r="E27">
        <v>0</v>
      </c>
      <c r="F27">
        <v>0.125057488679885</v>
      </c>
      <c r="G27">
        <v>0.97723078727722101</v>
      </c>
      <c r="H27">
        <v>1.49499392136931E-2</v>
      </c>
      <c r="J27" s="3" t="s">
        <v>43</v>
      </c>
      <c r="K27" s="2">
        <v>0.9759999939373557</v>
      </c>
      <c r="L27" s="2">
        <v>1.5680624970367929E-2</v>
      </c>
    </row>
    <row r="28" spans="1:12" x14ac:dyDescent="0.45">
      <c r="A28">
        <v>26</v>
      </c>
      <c r="B28" t="s">
        <v>35</v>
      </c>
      <c r="C28">
        <v>2</v>
      </c>
      <c r="D28" t="s">
        <v>10</v>
      </c>
      <c r="E28">
        <v>0</v>
      </c>
      <c r="F28">
        <v>0.122088000178337</v>
      </c>
      <c r="G28">
        <v>0.97784614562988204</v>
      </c>
      <c r="H28">
        <v>1.4626433141529499E-2</v>
      </c>
      <c r="J28" s="3" t="s">
        <v>44</v>
      </c>
      <c r="K28" s="2">
        <v>0.97591208560126108</v>
      </c>
      <c r="L28" s="2">
        <v>1.5744808662150542E-2</v>
      </c>
    </row>
    <row r="29" spans="1:12" x14ac:dyDescent="0.45">
      <c r="A29">
        <v>27</v>
      </c>
      <c r="B29" t="s">
        <v>36</v>
      </c>
      <c r="C29">
        <v>2</v>
      </c>
      <c r="D29" t="s">
        <v>12</v>
      </c>
      <c r="E29">
        <v>0</v>
      </c>
      <c r="F29">
        <v>0.127263873815536</v>
      </c>
      <c r="G29">
        <v>0.97723078727722101</v>
      </c>
      <c r="H29">
        <v>1.5017548575997301E-2</v>
      </c>
      <c r="J29" s="3" t="s">
        <v>45</v>
      </c>
      <c r="K29" s="2">
        <v>0.9763516528265811</v>
      </c>
      <c r="L29" s="2">
        <v>1.5495262108743144E-2</v>
      </c>
    </row>
    <row r="30" spans="1:12" x14ac:dyDescent="0.45">
      <c r="A30">
        <v>28</v>
      </c>
      <c r="B30" t="s">
        <v>37</v>
      </c>
      <c r="C30">
        <v>3</v>
      </c>
      <c r="D30" t="s">
        <v>10</v>
      </c>
      <c r="E30">
        <v>0</v>
      </c>
      <c r="F30">
        <v>0.117858588695526</v>
      </c>
      <c r="G30">
        <v>0.97784614562988204</v>
      </c>
      <c r="H30">
        <v>1.44845526665449E-2</v>
      </c>
      <c r="J30" s="3" t="s">
        <v>46</v>
      </c>
      <c r="K30" s="2">
        <v>0.97564835207802869</v>
      </c>
      <c r="L30" s="2">
        <v>1.5924855534519427E-2</v>
      </c>
    </row>
    <row r="31" spans="1:12" x14ac:dyDescent="0.45">
      <c r="A31">
        <v>29</v>
      </c>
      <c r="B31" t="s">
        <v>38</v>
      </c>
      <c r="C31">
        <v>3</v>
      </c>
      <c r="D31" t="s">
        <v>12</v>
      </c>
      <c r="E31">
        <v>0</v>
      </c>
      <c r="F31">
        <v>0.11817256361246101</v>
      </c>
      <c r="G31">
        <v>0.97784614562988204</v>
      </c>
      <c r="H31">
        <v>1.4516661874949899E-2</v>
      </c>
      <c r="J31" s="3" t="s">
        <v>47</v>
      </c>
      <c r="K31" s="2">
        <v>0.9766153778348643</v>
      </c>
      <c r="L31" s="2">
        <v>1.5315740768398515E-2</v>
      </c>
    </row>
    <row r="32" spans="1:12" x14ac:dyDescent="0.45">
      <c r="A32">
        <v>30</v>
      </c>
      <c r="B32" t="s">
        <v>39</v>
      </c>
      <c r="C32">
        <v>4</v>
      </c>
      <c r="D32" t="s">
        <v>10</v>
      </c>
      <c r="E32">
        <v>0</v>
      </c>
      <c r="F32">
        <v>0.117460064589977</v>
      </c>
      <c r="G32">
        <v>0.97846156358718805</v>
      </c>
      <c r="H32">
        <v>1.4095812104642299E-2</v>
      </c>
      <c r="J32" s="3" t="s">
        <v>48</v>
      </c>
      <c r="K32" s="2">
        <v>0.97696702820914039</v>
      </c>
      <c r="L32" s="2">
        <v>1.5123418266219714E-2</v>
      </c>
    </row>
    <row r="33" spans="1:12" x14ac:dyDescent="0.45">
      <c r="A33">
        <v>31</v>
      </c>
      <c r="B33" t="s">
        <v>40</v>
      </c>
      <c r="C33">
        <v>4</v>
      </c>
      <c r="D33" t="s">
        <v>12</v>
      </c>
      <c r="E33">
        <v>0</v>
      </c>
      <c r="F33">
        <v>0.11105119436979199</v>
      </c>
      <c r="G33">
        <v>0.97907692193984897</v>
      </c>
      <c r="H33">
        <v>1.36553402990102E-2</v>
      </c>
      <c r="J33" s="3" t="s">
        <v>49</v>
      </c>
      <c r="K33" s="2">
        <v>0.98065934010914357</v>
      </c>
      <c r="L33" s="2">
        <v>1.2705596563007113E-2</v>
      </c>
    </row>
    <row r="34" spans="1:12" x14ac:dyDescent="0.45">
      <c r="A34">
        <v>32</v>
      </c>
      <c r="B34" t="s">
        <v>41</v>
      </c>
      <c r="C34">
        <v>0</v>
      </c>
      <c r="D34" t="s">
        <v>10</v>
      </c>
      <c r="E34">
        <v>0</v>
      </c>
      <c r="F34">
        <v>0.130438968539237</v>
      </c>
      <c r="G34">
        <v>0.97538459300994795</v>
      </c>
      <c r="H34">
        <v>1.6085101291537202E-2</v>
      </c>
      <c r="J34" s="3" t="s">
        <v>50</v>
      </c>
      <c r="K34" s="2">
        <v>0.97696702820914039</v>
      </c>
      <c r="L34" s="2">
        <v>1.5064047649502699E-2</v>
      </c>
    </row>
    <row r="35" spans="1:12" x14ac:dyDescent="0.45">
      <c r="A35">
        <v>33</v>
      </c>
      <c r="B35" t="s">
        <v>42</v>
      </c>
      <c r="C35">
        <v>0</v>
      </c>
      <c r="D35" t="s">
        <v>12</v>
      </c>
      <c r="E35">
        <v>0</v>
      </c>
      <c r="F35">
        <v>0.11269836127758</v>
      </c>
      <c r="G35">
        <v>0.97907692193984897</v>
      </c>
      <c r="H35">
        <v>1.3685050420463E-2</v>
      </c>
      <c r="J35" s="3" t="s">
        <v>31</v>
      </c>
      <c r="K35" s="2">
        <v>0.9764395611626755</v>
      </c>
      <c r="L35" s="2">
        <v>1.5418261954826915E-2</v>
      </c>
    </row>
    <row r="36" spans="1:12" x14ac:dyDescent="0.45">
      <c r="A36">
        <v>34</v>
      </c>
      <c r="B36" t="s">
        <v>43</v>
      </c>
      <c r="C36">
        <v>1</v>
      </c>
      <c r="D36" t="s">
        <v>10</v>
      </c>
      <c r="E36">
        <v>0</v>
      </c>
      <c r="F36">
        <v>0.10576219856739</v>
      </c>
      <c r="G36">
        <v>0.98092305660247803</v>
      </c>
      <c r="H36">
        <v>1.2511721812188599E-2</v>
      </c>
      <c r="J36" s="3" t="s">
        <v>32</v>
      </c>
      <c r="K36" s="2">
        <v>0.97696702820914072</v>
      </c>
      <c r="L36" s="2">
        <v>1.5078752301633285E-2</v>
      </c>
    </row>
    <row r="37" spans="1:12" x14ac:dyDescent="0.45">
      <c r="A37">
        <v>35</v>
      </c>
      <c r="B37" t="s">
        <v>44</v>
      </c>
      <c r="C37">
        <v>1</v>
      </c>
      <c r="D37" t="s">
        <v>12</v>
      </c>
      <c r="E37">
        <v>0</v>
      </c>
      <c r="F37">
        <v>0.130147144198417</v>
      </c>
      <c r="G37">
        <v>0.97476923465728704</v>
      </c>
      <c r="H37">
        <v>1.64355598390102E-2</v>
      </c>
      <c r="J37" s="3" t="s">
        <v>33</v>
      </c>
      <c r="K37" s="2">
        <v>0.97784615414483134</v>
      </c>
      <c r="L37" s="2">
        <v>1.4491774274834529E-2</v>
      </c>
    </row>
    <row r="38" spans="1:12" x14ac:dyDescent="0.45">
      <c r="A38">
        <v>36</v>
      </c>
      <c r="B38" t="s">
        <v>45</v>
      </c>
      <c r="C38">
        <v>2</v>
      </c>
      <c r="D38" t="s">
        <v>10</v>
      </c>
      <c r="E38">
        <v>0</v>
      </c>
      <c r="F38">
        <v>0.13039150834083499</v>
      </c>
      <c r="G38">
        <v>0.97600001096725397</v>
      </c>
      <c r="H38">
        <v>1.5733212232589701E-2</v>
      </c>
      <c r="J38" s="3" t="s">
        <v>34</v>
      </c>
      <c r="K38" s="2">
        <v>0.97687911987304621</v>
      </c>
      <c r="L38" s="2">
        <v>1.5165553960416972E-2</v>
      </c>
    </row>
    <row r="39" spans="1:12" x14ac:dyDescent="0.45">
      <c r="A39">
        <v>37</v>
      </c>
      <c r="B39" t="s">
        <v>46</v>
      </c>
      <c r="C39">
        <v>2</v>
      </c>
      <c r="D39" t="s">
        <v>12</v>
      </c>
      <c r="E39">
        <v>0</v>
      </c>
      <c r="F39">
        <v>0.141901120543479</v>
      </c>
      <c r="G39">
        <v>0.97353845834732</v>
      </c>
      <c r="H39">
        <v>1.7318284139037101E-2</v>
      </c>
      <c r="J39" s="3" t="s">
        <v>35</v>
      </c>
      <c r="K39" s="2">
        <v>0.97819780451910776</v>
      </c>
      <c r="L39" s="2">
        <v>1.4308083536369415E-2</v>
      </c>
    </row>
    <row r="40" spans="1:12" x14ac:dyDescent="0.45">
      <c r="A40">
        <v>38</v>
      </c>
      <c r="B40" t="s">
        <v>47</v>
      </c>
      <c r="C40">
        <v>3</v>
      </c>
      <c r="D40" t="s">
        <v>10</v>
      </c>
      <c r="E40">
        <v>0</v>
      </c>
      <c r="F40">
        <v>0.135646402835845</v>
      </c>
      <c r="G40">
        <v>0.97538459300994795</v>
      </c>
      <c r="H40">
        <v>1.6139902174472798E-2</v>
      </c>
      <c r="J40" s="3" t="s">
        <v>36</v>
      </c>
      <c r="K40" s="2">
        <v>0.97670330320085752</v>
      </c>
      <c r="L40" s="2">
        <v>1.5293353636349915E-2</v>
      </c>
    </row>
    <row r="41" spans="1:12" x14ac:dyDescent="0.45">
      <c r="A41">
        <v>39</v>
      </c>
      <c r="B41" t="s">
        <v>48</v>
      </c>
      <c r="C41">
        <v>3</v>
      </c>
      <c r="D41" t="s">
        <v>12</v>
      </c>
      <c r="E41">
        <v>0</v>
      </c>
      <c r="F41">
        <v>0.131582826375961</v>
      </c>
      <c r="G41">
        <v>0.97661536931991499</v>
      </c>
      <c r="H41">
        <v>1.55050382018089E-2</v>
      </c>
      <c r="J41" s="3" t="s">
        <v>37</v>
      </c>
      <c r="K41" s="2">
        <v>0.97723077024732252</v>
      </c>
      <c r="L41" s="2">
        <v>1.4945983487580458E-2</v>
      </c>
    </row>
    <row r="42" spans="1:12" x14ac:dyDescent="0.45">
      <c r="A42">
        <v>40</v>
      </c>
      <c r="B42" t="s">
        <v>49</v>
      </c>
      <c r="C42">
        <v>4</v>
      </c>
      <c r="D42" t="s">
        <v>10</v>
      </c>
      <c r="E42">
        <v>0</v>
      </c>
      <c r="F42">
        <v>9.1815881431102697E-2</v>
      </c>
      <c r="G42">
        <v>0.98400002717971802</v>
      </c>
      <c r="H42">
        <v>1.05277150869369E-2</v>
      </c>
      <c r="J42" s="3" t="s">
        <v>38</v>
      </c>
      <c r="K42" s="2">
        <v>0.97547252689089015</v>
      </c>
      <c r="L42" s="2">
        <v>1.6074828670493143E-2</v>
      </c>
    </row>
    <row r="43" spans="1:12" x14ac:dyDescent="0.45">
      <c r="A43">
        <v>41</v>
      </c>
      <c r="B43" t="s">
        <v>50</v>
      </c>
      <c r="C43">
        <v>4</v>
      </c>
      <c r="D43" t="s">
        <v>12</v>
      </c>
      <c r="E43">
        <v>0</v>
      </c>
      <c r="F43">
        <v>0.11190254986286099</v>
      </c>
      <c r="G43">
        <v>0.98030769824981601</v>
      </c>
      <c r="H43">
        <v>1.2978406623005799E-2</v>
      </c>
      <c r="J43" s="3" t="s">
        <v>39</v>
      </c>
      <c r="K43" s="2">
        <v>0.9765274694987699</v>
      </c>
      <c r="L43" s="2">
        <v>1.5358498319983429E-2</v>
      </c>
    </row>
    <row r="44" spans="1:12" x14ac:dyDescent="0.45">
      <c r="A44">
        <v>42</v>
      </c>
      <c r="B44" t="s">
        <v>51</v>
      </c>
      <c r="C44">
        <v>0</v>
      </c>
      <c r="D44" t="s">
        <v>10</v>
      </c>
      <c r="E44">
        <v>0</v>
      </c>
      <c r="F44">
        <v>0.112204067409038</v>
      </c>
      <c r="G44">
        <v>0.97907692193984897</v>
      </c>
      <c r="H44">
        <v>1.36935403570532E-2</v>
      </c>
      <c r="J44" s="3" t="s">
        <v>40</v>
      </c>
      <c r="K44" s="2">
        <v>0.97907693045479849</v>
      </c>
      <c r="L44" s="2">
        <v>1.3713672890194773E-2</v>
      </c>
    </row>
    <row r="45" spans="1:12" x14ac:dyDescent="0.45">
      <c r="A45">
        <v>43</v>
      </c>
      <c r="B45" t="s">
        <v>52</v>
      </c>
      <c r="C45">
        <v>0</v>
      </c>
      <c r="D45" t="s">
        <v>12</v>
      </c>
      <c r="E45">
        <v>0</v>
      </c>
      <c r="F45">
        <v>8.6760416626930195E-2</v>
      </c>
      <c r="G45">
        <v>0.98584616184234597</v>
      </c>
      <c r="H45">
        <v>9.5239719375967893E-3</v>
      </c>
      <c r="J45" s="3" t="s">
        <v>61</v>
      </c>
      <c r="K45" s="2">
        <v>0.97784615414483134</v>
      </c>
      <c r="L45" s="2">
        <v>1.4502220121877501E-2</v>
      </c>
    </row>
    <row r="46" spans="1:12" x14ac:dyDescent="0.45">
      <c r="A46">
        <v>44</v>
      </c>
      <c r="B46" t="s">
        <v>53</v>
      </c>
      <c r="C46">
        <v>1</v>
      </c>
      <c r="D46" t="s">
        <v>10</v>
      </c>
      <c r="E46">
        <v>0</v>
      </c>
      <c r="F46">
        <v>0.106172434985637</v>
      </c>
      <c r="G46">
        <v>0.98030769824981601</v>
      </c>
      <c r="H46">
        <v>1.29010984674096E-2</v>
      </c>
      <c r="J46" s="3" t="s">
        <v>62</v>
      </c>
      <c r="K46" s="2">
        <v>0.97863735471452917</v>
      </c>
      <c r="L46" s="2">
        <v>1.3999354360359028E-2</v>
      </c>
    </row>
    <row r="47" spans="1:12" x14ac:dyDescent="0.45">
      <c r="A47">
        <v>45</v>
      </c>
      <c r="B47" t="s">
        <v>54</v>
      </c>
      <c r="C47">
        <v>1</v>
      </c>
      <c r="D47" t="s">
        <v>12</v>
      </c>
      <c r="E47">
        <v>0</v>
      </c>
      <c r="F47">
        <v>0.16007480025291401</v>
      </c>
      <c r="G47">
        <v>0.96861541271209695</v>
      </c>
      <c r="H47">
        <v>2.04467307776212E-2</v>
      </c>
      <c r="J47" s="3" t="s">
        <v>63</v>
      </c>
      <c r="K47" s="2">
        <v>0.97802197933196966</v>
      </c>
      <c r="L47" s="2">
        <v>1.44192797264882E-2</v>
      </c>
    </row>
    <row r="48" spans="1:12" x14ac:dyDescent="0.45">
      <c r="A48">
        <v>46</v>
      </c>
      <c r="B48" t="s">
        <v>55</v>
      </c>
      <c r="C48">
        <v>2</v>
      </c>
      <c r="D48" t="s">
        <v>10</v>
      </c>
      <c r="E48">
        <v>0</v>
      </c>
      <c r="F48">
        <v>0.117877528071403</v>
      </c>
      <c r="G48">
        <v>0.97784614562988204</v>
      </c>
      <c r="H48">
        <v>1.44911427050828E-2</v>
      </c>
      <c r="J48" s="3" t="s">
        <v>64</v>
      </c>
      <c r="K48" s="2">
        <v>0.97556043522698488</v>
      </c>
      <c r="L48" s="2">
        <v>1.5954566986433071E-2</v>
      </c>
    </row>
    <row r="49" spans="1:12" x14ac:dyDescent="0.45">
      <c r="A49">
        <v>47</v>
      </c>
      <c r="B49" t="s">
        <v>56</v>
      </c>
      <c r="C49">
        <v>2</v>
      </c>
      <c r="D49" t="s">
        <v>12</v>
      </c>
      <c r="E49">
        <v>0</v>
      </c>
      <c r="F49">
        <v>0.10302818566560699</v>
      </c>
      <c r="G49">
        <v>0.98153847455978305</v>
      </c>
      <c r="H49">
        <v>1.2125895358622E-2</v>
      </c>
      <c r="J49" s="3" t="s">
        <v>65</v>
      </c>
      <c r="K49" s="2">
        <v>0.97810988766806417</v>
      </c>
      <c r="L49" s="2">
        <v>1.4341030535953314E-2</v>
      </c>
    </row>
    <row r="50" spans="1:12" x14ac:dyDescent="0.45">
      <c r="A50">
        <v>48</v>
      </c>
      <c r="B50" t="s">
        <v>57</v>
      </c>
      <c r="C50">
        <v>3</v>
      </c>
      <c r="D50" t="s">
        <v>10</v>
      </c>
      <c r="E50">
        <v>0</v>
      </c>
      <c r="F50">
        <v>0.123941846191883</v>
      </c>
      <c r="G50">
        <v>0.97661536931991499</v>
      </c>
      <c r="H50">
        <v>1.5299006365239599E-2</v>
      </c>
      <c r="J50" s="3" t="s">
        <v>66</v>
      </c>
      <c r="K50" s="2">
        <v>0.97661537783486441</v>
      </c>
      <c r="L50" s="2">
        <v>1.5312467701733072E-2</v>
      </c>
    </row>
    <row r="51" spans="1:12" x14ac:dyDescent="0.45">
      <c r="A51">
        <v>49</v>
      </c>
      <c r="B51" t="s">
        <v>58</v>
      </c>
      <c r="C51">
        <v>3</v>
      </c>
      <c r="D51" t="s">
        <v>12</v>
      </c>
      <c r="E51">
        <v>0</v>
      </c>
      <c r="F51">
        <v>0.119368851184844</v>
      </c>
      <c r="G51">
        <v>0.97723078727722101</v>
      </c>
      <c r="H51">
        <v>1.49123324081301E-2</v>
      </c>
      <c r="J51" s="3" t="s">
        <v>67</v>
      </c>
      <c r="K51" s="2">
        <v>0.97854944637843499</v>
      </c>
      <c r="L51" s="2">
        <v>1.4088038222065929E-2</v>
      </c>
    </row>
    <row r="52" spans="1:12" x14ac:dyDescent="0.45">
      <c r="A52">
        <v>50</v>
      </c>
      <c r="B52" t="s">
        <v>59</v>
      </c>
      <c r="C52">
        <v>4</v>
      </c>
      <c r="D52" t="s">
        <v>10</v>
      </c>
      <c r="E52">
        <v>0</v>
      </c>
      <c r="F52">
        <v>0.107947163283824</v>
      </c>
      <c r="G52">
        <v>0.98030769824981601</v>
      </c>
      <c r="H52">
        <v>1.2916486710309901E-2</v>
      </c>
      <c r="J52" s="3" t="s">
        <v>68</v>
      </c>
      <c r="K52" s="2">
        <v>0.97784614562988226</v>
      </c>
      <c r="L52" s="2">
        <v>1.4502739267689801E-2</v>
      </c>
    </row>
    <row r="53" spans="1:12" x14ac:dyDescent="0.45">
      <c r="A53">
        <v>51</v>
      </c>
      <c r="B53" t="s">
        <v>60</v>
      </c>
      <c r="C53">
        <v>4</v>
      </c>
      <c r="D53" t="s">
        <v>12</v>
      </c>
      <c r="E53">
        <v>0</v>
      </c>
      <c r="F53">
        <v>0.11343887448310799</v>
      </c>
      <c r="G53">
        <v>0.97846156358718805</v>
      </c>
      <c r="H53">
        <v>1.41512742266058E-2</v>
      </c>
      <c r="J53" s="3" t="s">
        <v>69</v>
      </c>
      <c r="K53" s="2">
        <v>0.97512086800166475</v>
      </c>
      <c r="L53" s="2">
        <v>1.6255251131951774E-2</v>
      </c>
    </row>
    <row r="54" spans="1:12" x14ac:dyDescent="0.45">
      <c r="A54">
        <v>52</v>
      </c>
      <c r="B54" t="s">
        <v>61</v>
      </c>
      <c r="C54">
        <v>0</v>
      </c>
      <c r="D54" t="s">
        <v>10</v>
      </c>
      <c r="E54">
        <v>0</v>
      </c>
      <c r="F54">
        <v>0.12523975968360901</v>
      </c>
      <c r="G54">
        <v>0.97723078727722101</v>
      </c>
      <c r="H54">
        <v>1.49626014754176E-2</v>
      </c>
      <c r="J54" s="3" t="s">
        <v>70</v>
      </c>
      <c r="K54" s="2">
        <v>0.97846152952739129</v>
      </c>
      <c r="L54" s="2">
        <v>1.410793912197857E-2</v>
      </c>
    </row>
    <row r="55" spans="1:12" x14ac:dyDescent="0.45">
      <c r="A55">
        <v>53</v>
      </c>
      <c r="B55" t="s">
        <v>62</v>
      </c>
      <c r="C55">
        <v>0</v>
      </c>
      <c r="D55" t="s">
        <v>12</v>
      </c>
      <c r="E55">
        <v>0</v>
      </c>
      <c r="F55">
        <v>0.115449987351894</v>
      </c>
      <c r="G55">
        <v>0.97846156358718805</v>
      </c>
      <c r="H55">
        <v>1.40927219763398E-2</v>
      </c>
      <c r="J55" s="3" t="s">
        <v>51</v>
      </c>
      <c r="K55" s="2">
        <v>0.97793407099587515</v>
      </c>
      <c r="L55" s="2">
        <v>1.446617221725833E-2</v>
      </c>
    </row>
    <row r="56" spans="1:12" x14ac:dyDescent="0.45">
      <c r="A56">
        <v>54</v>
      </c>
      <c r="B56" t="s">
        <v>63</v>
      </c>
      <c r="C56">
        <v>1</v>
      </c>
      <c r="D56" t="s">
        <v>10</v>
      </c>
      <c r="E56">
        <v>0</v>
      </c>
      <c r="F56">
        <v>0.108834259212017</v>
      </c>
      <c r="G56">
        <v>0.98092305660247803</v>
      </c>
      <c r="H56">
        <v>1.2612591497600001E-2</v>
      </c>
      <c r="J56" s="3" t="s">
        <v>52</v>
      </c>
      <c r="K56" s="2">
        <v>0.97828571285520227</v>
      </c>
      <c r="L56" s="2">
        <v>1.4247810601123697E-2</v>
      </c>
    </row>
    <row r="57" spans="1:12" x14ac:dyDescent="0.45">
      <c r="A57">
        <v>55</v>
      </c>
      <c r="B57" t="s">
        <v>64</v>
      </c>
      <c r="C57">
        <v>1</v>
      </c>
      <c r="D57" t="s">
        <v>12</v>
      </c>
      <c r="E57">
        <v>0</v>
      </c>
      <c r="F57">
        <v>0.10928781330585401</v>
      </c>
      <c r="G57">
        <v>0.98030769824981601</v>
      </c>
      <c r="H57">
        <v>1.29651566967368E-2</v>
      </c>
      <c r="J57" s="3" t="s">
        <v>53</v>
      </c>
      <c r="K57" s="2">
        <v>0.9767032861709587</v>
      </c>
      <c r="L57" s="2">
        <v>1.5241106839052226E-2</v>
      </c>
    </row>
    <row r="58" spans="1:12" x14ac:dyDescent="0.45">
      <c r="A58">
        <v>56</v>
      </c>
      <c r="B58" t="s">
        <v>65</v>
      </c>
      <c r="C58">
        <v>2</v>
      </c>
      <c r="D58" t="s">
        <v>10</v>
      </c>
      <c r="E58">
        <v>0</v>
      </c>
      <c r="F58">
        <v>0.12823712825775099</v>
      </c>
      <c r="G58">
        <v>0.97600001096725397</v>
      </c>
      <c r="H58">
        <v>1.5669817104935601E-2</v>
      </c>
      <c r="J58" s="3" t="s">
        <v>54</v>
      </c>
      <c r="K58" s="2">
        <v>0.97476923465728726</v>
      </c>
      <c r="L58" s="2">
        <v>1.6495414344327729E-2</v>
      </c>
    </row>
    <row r="59" spans="1:12" x14ac:dyDescent="0.45">
      <c r="A59">
        <v>57</v>
      </c>
      <c r="B59" t="s">
        <v>66</v>
      </c>
      <c r="C59">
        <v>2</v>
      </c>
      <c r="D59" t="s">
        <v>12</v>
      </c>
      <c r="E59">
        <v>0</v>
      </c>
      <c r="F59">
        <v>0.100678101181983</v>
      </c>
      <c r="G59">
        <v>0.98276925086975098</v>
      </c>
      <c r="H59">
        <v>1.14009790122509E-2</v>
      </c>
      <c r="J59" s="3" t="s">
        <v>55</v>
      </c>
      <c r="K59" s="2">
        <v>0.97696703672408991</v>
      </c>
      <c r="L59" s="2">
        <v>1.5078448424381802E-2</v>
      </c>
    </row>
    <row r="60" spans="1:12" x14ac:dyDescent="0.45">
      <c r="A60">
        <v>58</v>
      </c>
      <c r="B60" t="s">
        <v>67</v>
      </c>
      <c r="C60">
        <v>3</v>
      </c>
      <c r="D60" t="s">
        <v>10</v>
      </c>
      <c r="E60">
        <v>0</v>
      </c>
      <c r="F60">
        <v>0.12522096931934301</v>
      </c>
      <c r="G60">
        <v>0.97661536931991499</v>
      </c>
      <c r="H60">
        <v>1.5297085978090701E-2</v>
      </c>
      <c r="J60" s="3" t="s">
        <v>56</v>
      </c>
      <c r="K60" s="2">
        <v>0.97635164431163179</v>
      </c>
      <c r="L60" s="2">
        <v>1.54703920707106E-2</v>
      </c>
    </row>
    <row r="61" spans="1:12" x14ac:dyDescent="0.45">
      <c r="A61">
        <v>59</v>
      </c>
      <c r="B61" t="s">
        <v>68</v>
      </c>
      <c r="C61">
        <v>3</v>
      </c>
      <c r="D61" t="s">
        <v>12</v>
      </c>
      <c r="E61">
        <v>0</v>
      </c>
      <c r="F61">
        <v>0.13112176954746199</v>
      </c>
      <c r="G61">
        <v>0.97476923465728704</v>
      </c>
      <c r="H61">
        <v>1.6445783898234301E-2</v>
      </c>
      <c r="J61" s="3" t="s">
        <v>57</v>
      </c>
      <c r="K61" s="2">
        <v>0.97556043522698477</v>
      </c>
      <c r="L61" s="2">
        <v>1.5983802000326727E-2</v>
      </c>
    </row>
    <row r="62" spans="1:12" x14ac:dyDescent="0.45">
      <c r="A62">
        <v>60</v>
      </c>
      <c r="B62" t="s">
        <v>69</v>
      </c>
      <c r="C62">
        <v>4</v>
      </c>
      <c r="D62" t="s">
        <v>10</v>
      </c>
      <c r="E62">
        <v>0</v>
      </c>
      <c r="F62">
        <v>0.13206087052822099</v>
      </c>
      <c r="G62">
        <v>0.97538459300994795</v>
      </c>
      <c r="H62">
        <v>1.6056438907980902E-2</v>
      </c>
      <c r="J62" s="3" t="s">
        <v>58</v>
      </c>
      <c r="K62" s="2">
        <v>0.97775823729378775</v>
      </c>
      <c r="L62" s="2">
        <v>1.4583978935011729E-2</v>
      </c>
    </row>
    <row r="63" spans="1:12" x14ac:dyDescent="0.45">
      <c r="A63">
        <v>61</v>
      </c>
      <c r="B63" t="s">
        <v>70</v>
      </c>
      <c r="C63">
        <v>4</v>
      </c>
      <c r="D63" t="s">
        <v>12</v>
      </c>
      <c r="E63">
        <v>0</v>
      </c>
      <c r="F63">
        <v>9.2324309051036793E-2</v>
      </c>
      <c r="G63">
        <v>0.983384609222412</v>
      </c>
      <c r="H63">
        <v>1.09240943565964E-2</v>
      </c>
      <c r="J63" s="3" t="s">
        <v>59</v>
      </c>
      <c r="K63" s="2">
        <v>0.97670330320085719</v>
      </c>
      <c r="L63" s="2">
        <v>1.5236055345407501E-2</v>
      </c>
    </row>
    <row r="64" spans="1:12" x14ac:dyDescent="0.45">
      <c r="A64">
        <v>62</v>
      </c>
      <c r="B64" t="s">
        <v>71</v>
      </c>
      <c r="C64">
        <v>0</v>
      </c>
      <c r="D64" t="s">
        <v>10</v>
      </c>
      <c r="E64">
        <v>0</v>
      </c>
      <c r="F64">
        <v>0.13424183428287501</v>
      </c>
      <c r="G64">
        <v>0.97415381669998102</v>
      </c>
      <c r="H64">
        <v>1.68422143906354E-2</v>
      </c>
      <c r="J64" s="3" t="s">
        <v>60</v>
      </c>
      <c r="K64" s="2">
        <v>0.97846152952739118</v>
      </c>
      <c r="L64" s="2">
        <v>1.4116344175168398E-2</v>
      </c>
    </row>
    <row r="65" spans="1:12" x14ac:dyDescent="0.45">
      <c r="A65">
        <v>63</v>
      </c>
      <c r="B65" t="s">
        <v>72</v>
      </c>
      <c r="C65">
        <v>0</v>
      </c>
      <c r="D65" t="s">
        <v>12</v>
      </c>
      <c r="E65">
        <v>0</v>
      </c>
      <c r="F65">
        <v>0.133245900273323</v>
      </c>
      <c r="G65">
        <v>0.97538459300994795</v>
      </c>
      <c r="H65">
        <v>1.6208173707127502E-2</v>
      </c>
      <c r="J65" s="3" t="s">
        <v>81</v>
      </c>
      <c r="K65" s="2">
        <v>0.97564836059297788</v>
      </c>
      <c r="L65" s="2">
        <v>1.5945156770093043E-2</v>
      </c>
    </row>
    <row r="66" spans="1:12" x14ac:dyDescent="0.45">
      <c r="A66">
        <v>64</v>
      </c>
      <c r="B66" t="s">
        <v>73</v>
      </c>
      <c r="C66">
        <v>1</v>
      </c>
      <c r="D66" t="s">
        <v>10</v>
      </c>
      <c r="E66">
        <v>0</v>
      </c>
      <c r="F66">
        <v>0.11685167253017401</v>
      </c>
      <c r="G66">
        <v>0.97907692193984897</v>
      </c>
      <c r="H66">
        <v>1.37581638991832E-2</v>
      </c>
      <c r="J66" s="3" t="s">
        <v>82</v>
      </c>
      <c r="K66" s="2">
        <v>0.97687911987304621</v>
      </c>
      <c r="L66" s="2">
        <v>1.5148260364575016E-2</v>
      </c>
    </row>
    <row r="67" spans="1:12" x14ac:dyDescent="0.45">
      <c r="A67">
        <v>65</v>
      </c>
      <c r="B67" t="s">
        <v>74</v>
      </c>
      <c r="C67">
        <v>1</v>
      </c>
      <c r="D67" t="s">
        <v>12</v>
      </c>
      <c r="E67">
        <v>0</v>
      </c>
      <c r="F67">
        <v>0.130248218774795</v>
      </c>
      <c r="G67">
        <v>0.97600001096725397</v>
      </c>
      <c r="H67">
        <v>1.5638520941138202E-2</v>
      </c>
      <c r="J67" s="3" t="s">
        <v>83</v>
      </c>
      <c r="K67" s="2">
        <v>0.97696703672408991</v>
      </c>
      <c r="L67" s="2">
        <v>1.5072500998420313E-2</v>
      </c>
    </row>
    <row r="68" spans="1:12" x14ac:dyDescent="0.45">
      <c r="A68">
        <v>66</v>
      </c>
      <c r="B68" t="s">
        <v>75</v>
      </c>
      <c r="C68">
        <v>2</v>
      </c>
      <c r="D68" t="s">
        <v>10</v>
      </c>
      <c r="E68">
        <v>0</v>
      </c>
      <c r="F68">
        <v>0.12784403562545699</v>
      </c>
      <c r="G68">
        <v>0.97600001096725397</v>
      </c>
      <c r="H68">
        <v>1.56910195946693E-2</v>
      </c>
      <c r="J68" s="3" t="s">
        <v>84</v>
      </c>
      <c r="K68" s="2">
        <v>0.97714285339627882</v>
      </c>
      <c r="L68" s="2">
        <v>1.4954889193177187E-2</v>
      </c>
    </row>
    <row r="69" spans="1:12" x14ac:dyDescent="0.45">
      <c r="A69">
        <v>67</v>
      </c>
      <c r="B69" t="s">
        <v>76</v>
      </c>
      <c r="C69">
        <v>2</v>
      </c>
      <c r="D69" t="s">
        <v>12</v>
      </c>
      <c r="E69">
        <v>0</v>
      </c>
      <c r="F69">
        <v>0.106054529547691</v>
      </c>
      <c r="G69">
        <v>0.98030769824981601</v>
      </c>
      <c r="H69">
        <v>1.2873183004558E-2</v>
      </c>
      <c r="J69" s="3" t="s">
        <v>85</v>
      </c>
      <c r="K69" s="2">
        <v>0.9758241772651669</v>
      </c>
      <c r="L69" s="2">
        <v>1.5813913861555642E-2</v>
      </c>
    </row>
    <row r="70" spans="1:12" x14ac:dyDescent="0.45">
      <c r="A70">
        <v>68</v>
      </c>
      <c r="B70" t="s">
        <v>77</v>
      </c>
      <c r="C70">
        <v>3</v>
      </c>
      <c r="D70" t="s">
        <v>10</v>
      </c>
      <c r="E70">
        <v>0</v>
      </c>
      <c r="F70">
        <v>0.120357148349285</v>
      </c>
      <c r="G70">
        <v>0.97723078727722101</v>
      </c>
      <c r="H70">
        <v>1.48662598803639E-2</v>
      </c>
      <c r="J70" s="3" t="s">
        <v>86</v>
      </c>
      <c r="K70" s="2">
        <v>0.9765274780137192</v>
      </c>
      <c r="L70" s="2">
        <v>1.5387576073408071E-2</v>
      </c>
    </row>
    <row r="71" spans="1:12" x14ac:dyDescent="0.45">
      <c r="A71">
        <v>69</v>
      </c>
      <c r="B71" t="s">
        <v>78</v>
      </c>
      <c r="C71">
        <v>3</v>
      </c>
      <c r="D71" t="s">
        <v>12</v>
      </c>
      <c r="E71">
        <v>0</v>
      </c>
      <c r="F71">
        <v>0.13781498372554701</v>
      </c>
      <c r="G71">
        <v>0.97353845834732</v>
      </c>
      <c r="H71">
        <v>1.72765608876943E-2</v>
      </c>
      <c r="J71" s="3" t="s">
        <v>87</v>
      </c>
      <c r="K71" s="2">
        <v>0.97476923465728693</v>
      </c>
      <c r="L71" s="2">
        <v>1.6477001697889355E-2</v>
      </c>
    </row>
    <row r="72" spans="1:12" x14ac:dyDescent="0.45">
      <c r="A72">
        <v>70</v>
      </c>
      <c r="B72" t="s">
        <v>79</v>
      </c>
      <c r="C72">
        <v>4</v>
      </c>
      <c r="D72" t="s">
        <v>10</v>
      </c>
      <c r="E72">
        <v>0</v>
      </c>
      <c r="F72">
        <v>0.12018121033906901</v>
      </c>
      <c r="G72">
        <v>0.97723078727722101</v>
      </c>
      <c r="H72">
        <v>1.48764317855238E-2</v>
      </c>
      <c r="J72" s="3" t="s">
        <v>88</v>
      </c>
      <c r="K72" s="2">
        <v>0.97934066397803099</v>
      </c>
      <c r="L72" s="2">
        <v>1.3543548328535842E-2</v>
      </c>
    </row>
    <row r="73" spans="1:12" x14ac:dyDescent="0.45">
      <c r="A73">
        <v>71</v>
      </c>
      <c r="B73" t="s">
        <v>80</v>
      </c>
      <c r="C73">
        <v>4</v>
      </c>
      <c r="D73" t="s">
        <v>12</v>
      </c>
      <c r="E73">
        <v>0</v>
      </c>
      <c r="F73">
        <v>0.117712549865245</v>
      </c>
      <c r="G73">
        <v>0.97846156358718805</v>
      </c>
      <c r="H73">
        <v>1.41501193866133E-2</v>
      </c>
      <c r="J73" s="3" t="s">
        <v>89</v>
      </c>
      <c r="K73" s="2">
        <v>0.97749450377055513</v>
      </c>
      <c r="L73" s="2">
        <v>1.4746626040765173E-2</v>
      </c>
    </row>
    <row r="74" spans="1:12" x14ac:dyDescent="0.45">
      <c r="A74">
        <v>72</v>
      </c>
      <c r="B74" t="s">
        <v>81</v>
      </c>
      <c r="C74">
        <v>0</v>
      </c>
      <c r="D74" t="s">
        <v>10</v>
      </c>
      <c r="E74">
        <v>0</v>
      </c>
      <c r="F74">
        <v>0.162296593189239</v>
      </c>
      <c r="G74">
        <v>0.96923077106475797</v>
      </c>
      <c r="H74">
        <v>2.0080529153347002E-2</v>
      </c>
      <c r="J74" s="3" t="s">
        <v>90</v>
      </c>
      <c r="K74" s="2">
        <v>0.97793407099587526</v>
      </c>
      <c r="L74" s="2">
        <v>1.4472746290266472E-2</v>
      </c>
    </row>
    <row r="75" spans="1:12" x14ac:dyDescent="0.45">
      <c r="A75">
        <v>73</v>
      </c>
      <c r="B75" t="s">
        <v>82</v>
      </c>
      <c r="C75">
        <v>0</v>
      </c>
      <c r="D75" t="s">
        <v>12</v>
      </c>
      <c r="E75">
        <v>0</v>
      </c>
      <c r="F75">
        <v>0.13234588503837499</v>
      </c>
      <c r="G75">
        <v>0.97476923465728704</v>
      </c>
      <c r="H75">
        <v>1.6490001231431899E-2</v>
      </c>
      <c r="J75" s="3" t="s">
        <v>71</v>
      </c>
      <c r="K75" s="2">
        <v>0.97591208560126119</v>
      </c>
      <c r="L75" s="2">
        <v>1.5798909855740371E-2</v>
      </c>
    </row>
    <row r="76" spans="1:12" x14ac:dyDescent="0.45">
      <c r="A76">
        <v>74</v>
      </c>
      <c r="B76" t="s">
        <v>83</v>
      </c>
      <c r="C76">
        <v>1</v>
      </c>
      <c r="D76" t="s">
        <v>10</v>
      </c>
      <c r="E76">
        <v>0</v>
      </c>
      <c r="F76">
        <v>0.12366785854101101</v>
      </c>
      <c r="G76">
        <v>0.97723078727722101</v>
      </c>
      <c r="H76">
        <v>1.4928852207958599E-2</v>
      </c>
      <c r="J76" s="3" t="s">
        <v>72</v>
      </c>
      <c r="K76" s="2">
        <v>0.97679119450705321</v>
      </c>
      <c r="L76" s="2">
        <v>1.5210756366806315E-2</v>
      </c>
    </row>
    <row r="77" spans="1:12" x14ac:dyDescent="0.45">
      <c r="A77">
        <v>75</v>
      </c>
      <c r="B77" t="s">
        <v>84</v>
      </c>
      <c r="C77">
        <v>1</v>
      </c>
      <c r="D77" t="s">
        <v>12</v>
      </c>
      <c r="E77">
        <v>0</v>
      </c>
      <c r="F77">
        <v>0.116520933806896</v>
      </c>
      <c r="G77">
        <v>0.97784614562988204</v>
      </c>
      <c r="H77">
        <v>1.44613049924373E-2</v>
      </c>
      <c r="J77" s="3" t="s">
        <v>73</v>
      </c>
      <c r="K77" s="2">
        <v>0.97696702820914061</v>
      </c>
      <c r="L77" s="2">
        <v>1.5100228866296115E-2</v>
      </c>
    </row>
    <row r="78" spans="1:12" x14ac:dyDescent="0.45">
      <c r="A78">
        <v>76</v>
      </c>
      <c r="B78" t="s">
        <v>85</v>
      </c>
      <c r="C78">
        <v>2</v>
      </c>
      <c r="D78" t="s">
        <v>10</v>
      </c>
      <c r="E78">
        <v>0</v>
      </c>
      <c r="F78">
        <v>0.111627459526062</v>
      </c>
      <c r="G78">
        <v>0.98030769824981601</v>
      </c>
      <c r="H78">
        <v>1.2946308590471699E-2</v>
      </c>
      <c r="J78" s="3" t="s">
        <v>74</v>
      </c>
      <c r="K78" s="2">
        <v>0.97819780451910787</v>
      </c>
      <c r="L78" s="2">
        <v>1.42629332840442E-2</v>
      </c>
    </row>
    <row r="79" spans="1:12" x14ac:dyDescent="0.45">
      <c r="A79">
        <v>77</v>
      </c>
      <c r="B79" t="s">
        <v>86</v>
      </c>
      <c r="C79">
        <v>2</v>
      </c>
      <c r="D79" t="s">
        <v>12</v>
      </c>
      <c r="E79">
        <v>0</v>
      </c>
      <c r="F79">
        <v>0.12218356877565301</v>
      </c>
      <c r="G79">
        <v>0.97723078727722101</v>
      </c>
      <c r="H79">
        <v>1.49030359461903E-2</v>
      </c>
      <c r="J79" s="3" t="s">
        <v>75</v>
      </c>
      <c r="K79" s="2">
        <v>0.9773186785834167</v>
      </c>
      <c r="L79" s="2">
        <v>1.4863065710025145E-2</v>
      </c>
    </row>
    <row r="80" spans="1:12" x14ac:dyDescent="0.45">
      <c r="A80">
        <v>78</v>
      </c>
      <c r="B80" t="s">
        <v>87</v>
      </c>
      <c r="C80">
        <v>3</v>
      </c>
      <c r="D80" t="s">
        <v>10</v>
      </c>
      <c r="E80">
        <v>0</v>
      </c>
      <c r="F80">
        <v>0.14382219314575101</v>
      </c>
      <c r="G80">
        <v>0.97169232368469205</v>
      </c>
      <c r="H80">
        <v>1.8436189740896201E-2</v>
      </c>
      <c r="J80" s="3" t="s">
        <v>76</v>
      </c>
      <c r="K80" s="2">
        <v>0.97740659543446073</v>
      </c>
      <c r="L80" s="2">
        <v>1.4806589111685685E-2</v>
      </c>
    </row>
    <row r="81" spans="1:12" x14ac:dyDescent="0.45">
      <c r="A81">
        <v>79</v>
      </c>
      <c r="B81" t="s">
        <v>88</v>
      </c>
      <c r="C81">
        <v>3</v>
      </c>
      <c r="D81" t="s">
        <v>12</v>
      </c>
      <c r="E81">
        <v>0</v>
      </c>
      <c r="F81">
        <v>0.113929755985736</v>
      </c>
      <c r="G81">
        <v>0.97907692193984897</v>
      </c>
      <c r="H81">
        <v>1.37036871165037E-2</v>
      </c>
      <c r="J81" s="3" t="s">
        <v>77</v>
      </c>
      <c r="K81" s="2">
        <v>0.979164838790893</v>
      </c>
      <c r="L81" s="2">
        <v>1.3638623058795886E-2</v>
      </c>
    </row>
    <row r="82" spans="1:12" x14ac:dyDescent="0.45">
      <c r="A82">
        <v>80</v>
      </c>
      <c r="B82" t="s">
        <v>89</v>
      </c>
      <c r="C82">
        <v>4</v>
      </c>
      <c r="D82" t="s">
        <v>10</v>
      </c>
      <c r="E82">
        <v>0</v>
      </c>
      <c r="F82">
        <v>0.12152887135744</v>
      </c>
      <c r="G82">
        <v>0.97784614562988204</v>
      </c>
      <c r="H82">
        <v>1.45511114969849E-2</v>
      </c>
      <c r="J82" s="3" t="s">
        <v>78</v>
      </c>
      <c r="K82" s="2">
        <v>0.97679120302200251</v>
      </c>
      <c r="L82" s="2">
        <v>1.5184344191636298E-2</v>
      </c>
    </row>
    <row r="83" spans="1:12" x14ac:dyDescent="0.45">
      <c r="A83">
        <v>81</v>
      </c>
      <c r="B83" t="s">
        <v>90</v>
      </c>
      <c r="C83">
        <v>4</v>
      </c>
      <c r="D83" t="s">
        <v>12</v>
      </c>
      <c r="E83">
        <v>0</v>
      </c>
      <c r="F83">
        <v>0.12589724361896501</v>
      </c>
      <c r="G83">
        <v>0.97723078727722101</v>
      </c>
      <c r="H83">
        <v>1.49999549612402E-2</v>
      </c>
      <c r="J83" s="3" t="s">
        <v>79</v>
      </c>
      <c r="K83" s="2">
        <v>0.9763516613415304</v>
      </c>
      <c r="L83" s="2">
        <v>1.5455360923494544E-2</v>
      </c>
    </row>
    <row r="84" spans="1:12" x14ac:dyDescent="0.45">
      <c r="A84">
        <v>82</v>
      </c>
      <c r="B84" t="s">
        <v>91</v>
      </c>
      <c r="C84">
        <v>0</v>
      </c>
      <c r="D84" t="s">
        <v>10</v>
      </c>
      <c r="E84">
        <v>0</v>
      </c>
      <c r="F84">
        <v>0.135883748531341</v>
      </c>
      <c r="G84">
        <v>0.97476923465728704</v>
      </c>
      <c r="H84">
        <v>1.6534365713596299E-2</v>
      </c>
      <c r="J84" s="3" t="s">
        <v>80</v>
      </c>
      <c r="K84" s="2">
        <v>0.97582416875021738</v>
      </c>
      <c r="L84" s="2">
        <v>1.5815486200153772E-2</v>
      </c>
    </row>
    <row r="85" spans="1:12" x14ac:dyDescent="0.45">
      <c r="A85">
        <v>83</v>
      </c>
      <c r="B85" t="s">
        <v>92</v>
      </c>
      <c r="C85">
        <v>0</v>
      </c>
      <c r="D85" t="s">
        <v>12</v>
      </c>
      <c r="E85">
        <v>0</v>
      </c>
      <c r="F85">
        <v>0.124659553170204</v>
      </c>
      <c r="G85">
        <v>0.97661536931991499</v>
      </c>
      <c r="H85">
        <v>1.5275311656296199E-2</v>
      </c>
      <c r="J85" s="3" t="s">
        <v>101</v>
      </c>
      <c r="K85" s="2">
        <v>0.97661537783486452</v>
      </c>
      <c r="L85" s="2">
        <v>1.5294264868966128E-2</v>
      </c>
    </row>
    <row r="86" spans="1:12" x14ac:dyDescent="0.45">
      <c r="A86">
        <v>84</v>
      </c>
      <c r="B86" t="s">
        <v>93</v>
      </c>
      <c r="C86">
        <v>1</v>
      </c>
      <c r="D86" t="s">
        <v>10</v>
      </c>
      <c r="E86">
        <v>0</v>
      </c>
      <c r="F86">
        <v>0.108053341507911</v>
      </c>
      <c r="G86">
        <v>0.98030769824981601</v>
      </c>
      <c r="H86">
        <v>1.29105364903807E-2</v>
      </c>
      <c r="J86" s="3" t="s">
        <v>102</v>
      </c>
      <c r="K86" s="2">
        <v>0.97643956116267561</v>
      </c>
      <c r="L86" s="2">
        <v>1.5414012862103286E-2</v>
      </c>
    </row>
    <row r="87" spans="1:12" x14ac:dyDescent="0.45">
      <c r="A87">
        <v>85</v>
      </c>
      <c r="B87" t="s">
        <v>94</v>
      </c>
      <c r="C87">
        <v>1</v>
      </c>
      <c r="D87" t="s">
        <v>12</v>
      </c>
      <c r="E87">
        <v>0</v>
      </c>
      <c r="F87">
        <v>0.117860235273838</v>
      </c>
      <c r="G87">
        <v>0.97907692193984897</v>
      </c>
      <c r="H87">
        <v>1.37387625873088E-2</v>
      </c>
      <c r="J87" s="3" t="s">
        <v>103</v>
      </c>
      <c r="K87" s="2">
        <v>0.97635164431163168</v>
      </c>
      <c r="L87" s="2">
        <v>1.5491564758121914E-2</v>
      </c>
    </row>
    <row r="88" spans="1:12" x14ac:dyDescent="0.45">
      <c r="A88">
        <v>86</v>
      </c>
      <c r="B88" t="s">
        <v>95</v>
      </c>
      <c r="C88">
        <v>2</v>
      </c>
      <c r="D88" t="s">
        <v>10</v>
      </c>
      <c r="E88">
        <v>0</v>
      </c>
      <c r="F88">
        <v>9.3423865735530798E-2</v>
      </c>
      <c r="G88">
        <v>0.98400002717971802</v>
      </c>
      <c r="H88">
        <v>1.06533328071236E-2</v>
      </c>
      <c r="J88" s="3" t="s">
        <v>104</v>
      </c>
      <c r="K88" s="2">
        <v>0.97749450377055525</v>
      </c>
      <c r="L88" s="2">
        <v>1.474389699952937E-2</v>
      </c>
    </row>
    <row r="89" spans="1:12" x14ac:dyDescent="0.45">
      <c r="A89">
        <v>87</v>
      </c>
      <c r="B89" t="s">
        <v>96</v>
      </c>
      <c r="C89">
        <v>2</v>
      </c>
      <c r="D89" t="s">
        <v>12</v>
      </c>
      <c r="E89">
        <v>0</v>
      </c>
      <c r="F89">
        <v>0.12521409988403301</v>
      </c>
      <c r="G89">
        <v>0.97600001096725397</v>
      </c>
      <c r="H89">
        <v>1.5647869557142199E-2</v>
      </c>
      <c r="J89" s="3" t="s">
        <v>105</v>
      </c>
      <c r="K89" s="2">
        <v>0.97731867006846762</v>
      </c>
      <c r="L89" s="2">
        <v>1.4856102344180815E-2</v>
      </c>
    </row>
    <row r="90" spans="1:12" x14ac:dyDescent="0.45">
      <c r="A90">
        <v>88</v>
      </c>
      <c r="B90" t="s">
        <v>97</v>
      </c>
      <c r="C90">
        <v>3</v>
      </c>
      <c r="D90" t="s">
        <v>10</v>
      </c>
      <c r="E90">
        <v>0</v>
      </c>
      <c r="F90">
        <v>0.12519052624702401</v>
      </c>
      <c r="G90">
        <v>0.97661536931991499</v>
      </c>
      <c r="H90">
        <v>1.5300354920327599E-2</v>
      </c>
      <c r="J90" s="3" t="s">
        <v>106</v>
      </c>
      <c r="K90" s="2">
        <v>0.97714286191122801</v>
      </c>
      <c r="L90" s="2">
        <v>1.4961042308381587E-2</v>
      </c>
    </row>
    <row r="91" spans="1:12" x14ac:dyDescent="0.45">
      <c r="A91">
        <v>89</v>
      </c>
      <c r="B91" t="s">
        <v>98</v>
      </c>
      <c r="C91">
        <v>3</v>
      </c>
      <c r="D91" t="s">
        <v>12</v>
      </c>
      <c r="E91">
        <v>0</v>
      </c>
      <c r="F91">
        <v>0.101806208491325</v>
      </c>
      <c r="G91">
        <v>0.98092305660247803</v>
      </c>
      <c r="H91">
        <v>1.2458813376724699E-2</v>
      </c>
      <c r="J91" s="3" t="s">
        <v>107</v>
      </c>
      <c r="K91" s="2">
        <v>0.97661538634981349</v>
      </c>
      <c r="L91" s="2">
        <v>1.5292741092187945E-2</v>
      </c>
    </row>
    <row r="92" spans="1:12" x14ac:dyDescent="0.45">
      <c r="A92">
        <v>90</v>
      </c>
      <c r="B92" t="s">
        <v>99</v>
      </c>
      <c r="C92">
        <v>4</v>
      </c>
      <c r="D92" t="s">
        <v>10</v>
      </c>
      <c r="E92">
        <v>0</v>
      </c>
      <c r="F92">
        <v>0.137101039290428</v>
      </c>
      <c r="G92">
        <v>0.97353845834732</v>
      </c>
      <c r="H92">
        <v>1.7242550849914499E-2</v>
      </c>
      <c r="J92" s="3" t="s">
        <v>108</v>
      </c>
      <c r="K92" s="2">
        <v>0.97705493654523501</v>
      </c>
      <c r="L92" s="2">
        <v>1.5018027541892815E-2</v>
      </c>
    </row>
    <row r="93" spans="1:12" x14ac:dyDescent="0.45">
      <c r="A93">
        <v>91</v>
      </c>
      <c r="B93" t="s">
        <v>100</v>
      </c>
      <c r="C93">
        <v>4</v>
      </c>
      <c r="D93" t="s">
        <v>12</v>
      </c>
      <c r="E93">
        <v>0</v>
      </c>
      <c r="F93">
        <v>0.120518893003463</v>
      </c>
      <c r="G93">
        <v>0.97661536931991499</v>
      </c>
      <c r="H93">
        <v>1.52204977348446E-2</v>
      </c>
      <c r="J93" s="3" t="s">
        <v>109</v>
      </c>
      <c r="K93" s="2">
        <v>0.97564834356307906</v>
      </c>
      <c r="L93" s="2">
        <v>1.5966301783919286E-2</v>
      </c>
    </row>
    <row r="94" spans="1:12" x14ac:dyDescent="0.45">
      <c r="A94">
        <v>92</v>
      </c>
      <c r="B94" t="s">
        <v>101</v>
      </c>
      <c r="C94">
        <v>0</v>
      </c>
      <c r="D94" t="s">
        <v>10</v>
      </c>
      <c r="E94">
        <v>0</v>
      </c>
      <c r="F94">
        <v>0.125013217329978</v>
      </c>
      <c r="G94">
        <v>0.97600001096725397</v>
      </c>
      <c r="H94">
        <v>1.5654519200324998E-2</v>
      </c>
      <c r="J94" s="3" t="s">
        <v>110</v>
      </c>
      <c r="K94" s="2">
        <v>0.97828571285520205</v>
      </c>
      <c r="L94" s="2">
        <v>1.4256882481276944E-2</v>
      </c>
    </row>
    <row r="95" spans="1:12" x14ac:dyDescent="0.45">
      <c r="A95">
        <v>93</v>
      </c>
      <c r="B95" t="s">
        <v>102</v>
      </c>
      <c r="C95">
        <v>0</v>
      </c>
      <c r="D95" t="s">
        <v>12</v>
      </c>
      <c r="E95">
        <v>0</v>
      </c>
      <c r="F95">
        <v>0.12927478551864599</v>
      </c>
      <c r="G95">
        <v>0.97476923465728704</v>
      </c>
      <c r="H95">
        <v>1.6426214948296498E-2</v>
      </c>
      <c r="J95" s="3" t="s">
        <v>91</v>
      </c>
      <c r="K95" s="2">
        <v>0.976703294685908</v>
      </c>
      <c r="L95" s="2">
        <v>1.5254261238234357E-2</v>
      </c>
    </row>
    <row r="96" spans="1:12" x14ac:dyDescent="0.45">
      <c r="A96">
        <v>94</v>
      </c>
      <c r="B96" t="s">
        <v>103</v>
      </c>
      <c r="C96">
        <v>1</v>
      </c>
      <c r="D96" t="s">
        <v>10</v>
      </c>
      <c r="E96">
        <v>0</v>
      </c>
      <c r="F96">
        <v>0.12380177527666</v>
      </c>
      <c r="G96">
        <v>0.97661536931991499</v>
      </c>
      <c r="H96">
        <v>1.5273219905793599E-2</v>
      </c>
      <c r="J96" s="3" t="s">
        <v>92</v>
      </c>
      <c r="K96" s="2">
        <v>0.97608791078839929</v>
      </c>
      <c r="L96" s="2">
        <v>1.5606738493910829E-2</v>
      </c>
    </row>
    <row r="97" spans="1:12" x14ac:dyDescent="0.45">
      <c r="A97">
        <v>95</v>
      </c>
      <c r="B97" t="s">
        <v>104</v>
      </c>
      <c r="C97">
        <v>1</v>
      </c>
      <c r="D97" t="s">
        <v>12</v>
      </c>
      <c r="E97">
        <v>0</v>
      </c>
      <c r="F97">
        <v>0.10282190144062001</v>
      </c>
      <c r="G97">
        <v>0.98092305660247803</v>
      </c>
      <c r="H97">
        <v>1.24868787825107E-2</v>
      </c>
      <c r="J97" s="3" t="s">
        <v>93</v>
      </c>
      <c r="K97" s="2">
        <v>0.97635163579668249</v>
      </c>
      <c r="L97" s="2">
        <v>1.5457982995680356E-2</v>
      </c>
    </row>
    <row r="98" spans="1:12" x14ac:dyDescent="0.45">
      <c r="A98">
        <v>96</v>
      </c>
      <c r="B98" t="s">
        <v>105</v>
      </c>
      <c r="C98">
        <v>2</v>
      </c>
      <c r="D98" t="s">
        <v>10</v>
      </c>
      <c r="E98">
        <v>0</v>
      </c>
      <c r="F98">
        <v>0.120371811091899</v>
      </c>
      <c r="G98">
        <v>0.97784614562988204</v>
      </c>
      <c r="H98">
        <v>1.4516254886984801E-2</v>
      </c>
      <c r="J98" s="3" t="s">
        <v>94</v>
      </c>
      <c r="K98" s="2">
        <v>0.97969230583735822</v>
      </c>
      <c r="L98" s="2">
        <v>1.3314300083688264E-2</v>
      </c>
    </row>
    <row r="99" spans="1:12" x14ac:dyDescent="0.45">
      <c r="A99">
        <v>97</v>
      </c>
      <c r="B99" t="s">
        <v>106</v>
      </c>
      <c r="C99">
        <v>2</v>
      </c>
      <c r="D99" t="s">
        <v>12</v>
      </c>
      <c r="E99">
        <v>0</v>
      </c>
      <c r="F99">
        <v>0.12087373435497201</v>
      </c>
      <c r="G99">
        <v>0.97784614562988204</v>
      </c>
      <c r="H99">
        <v>1.45076150074601E-2</v>
      </c>
      <c r="J99" s="3" t="s">
        <v>95</v>
      </c>
      <c r="K99" s="2">
        <v>0.97767032895769312</v>
      </c>
      <c r="L99" s="2">
        <v>1.4645241200923873E-2</v>
      </c>
    </row>
    <row r="100" spans="1:12" x14ac:dyDescent="0.45">
      <c r="A100">
        <v>98</v>
      </c>
      <c r="B100" t="s">
        <v>107</v>
      </c>
      <c r="C100">
        <v>3</v>
      </c>
      <c r="D100" t="s">
        <v>10</v>
      </c>
      <c r="E100">
        <v>0</v>
      </c>
      <c r="F100">
        <v>0.11630479246377901</v>
      </c>
      <c r="G100">
        <v>0.97846156358718805</v>
      </c>
      <c r="H100">
        <v>1.40985129401087E-2</v>
      </c>
      <c r="J100" s="3" t="s">
        <v>96</v>
      </c>
      <c r="K100" s="2">
        <v>0.97758242062159884</v>
      </c>
      <c r="L100" s="2">
        <v>1.4671967763985843E-2</v>
      </c>
    </row>
    <row r="101" spans="1:12" x14ac:dyDescent="0.45">
      <c r="A101">
        <v>99</v>
      </c>
      <c r="B101" t="s">
        <v>108</v>
      </c>
      <c r="C101">
        <v>3</v>
      </c>
      <c r="D101" t="s">
        <v>12</v>
      </c>
      <c r="E101">
        <v>0</v>
      </c>
      <c r="F101">
        <v>0.109907075762748</v>
      </c>
      <c r="G101">
        <v>0.97969228029251099</v>
      </c>
      <c r="H101">
        <v>1.3294230215251401E-2</v>
      </c>
      <c r="J101" s="3" t="s">
        <v>97</v>
      </c>
      <c r="K101" s="2">
        <v>0.97547252689089026</v>
      </c>
      <c r="L101" s="2">
        <v>1.6041769113923788E-2</v>
      </c>
    </row>
    <row r="102" spans="1:12" x14ac:dyDescent="0.45">
      <c r="A102">
        <v>100</v>
      </c>
      <c r="B102" t="s">
        <v>109</v>
      </c>
      <c r="C102">
        <v>4</v>
      </c>
      <c r="D102" t="s">
        <v>10</v>
      </c>
      <c r="E102">
        <v>0</v>
      </c>
      <c r="F102">
        <v>0.11987084895372301</v>
      </c>
      <c r="G102">
        <v>0.97784614562988204</v>
      </c>
      <c r="H102">
        <v>1.45312426611781E-2</v>
      </c>
      <c r="J102" s="3" t="s">
        <v>98</v>
      </c>
      <c r="K102" s="2">
        <v>0.9762637274605882</v>
      </c>
      <c r="L102" s="2">
        <v>1.54995475230472E-2</v>
      </c>
    </row>
    <row r="103" spans="1:12" x14ac:dyDescent="0.45">
      <c r="A103">
        <v>101</v>
      </c>
      <c r="B103" t="s">
        <v>110</v>
      </c>
      <c r="C103">
        <v>4</v>
      </c>
      <c r="D103" t="s">
        <v>12</v>
      </c>
      <c r="E103">
        <v>0</v>
      </c>
      <c r="F103">
        <v>0.11479308456182399</v>
      </c>
      <c r="G103">
        <v>0.97846156358718805</v>
      </c>
      <c r="H103">
        <v>1.41065055504441E-2</v>
      </c>
      <c r="J103" s="3" t="s">
        <v>99</v>
      </c>
      <c r="K103" s="2">
        <v>0.97705495357513361</v>
      </c>
      <c r="L103" s="2">
        <v>1.5016388547207573E-2</v>
      </c>
    </row>
    <row r="104" spans="1:12" x14ac:dyDescent="0.45">
      <c r="A104">
        <v>102</v>
      </c>
      <c r="B104" t="s">
        <v>111</v>
      </c>
      <c r="C104">
        <v>0</v>
      </c>
      <c r="D104" t="s">
        <v>10</v>
      </c>
      <c r="E104">
        <v>0</v>
      </c>
      <c r="F104">
        <v>0.10562013834714799</v>
      </c>
      <c r="G104">
        <v>0.98092305660247803</v>
      </c>
      <c r="H104">
        <v>1.24985985457897E-2</v>
      </c>
      <c r="J104" s="3" t="s">
        <v>100</v>
      </c>
      <c r="K104" s="2">
        <v>0.97608791078839929</v>
      </c>
      <c r="L104" s="2">
        <v>1.5607770000185246E-2</v>
      </c>
    </row>
    <row r="105" spans="1:12" x14ac:dyDescent="0.45">
      <c r="A105">
        <v>103</v>
      </c>
      <c r="B105" t="s">
        <v>112</v>
      </c>
      <c r="C105">
        <v>0</v>
      </c>
      <c r="D105" t="s">
        <v>12</v>
      </c>
      <c r="E105">
        <v>0</v>
      </c>
      <c r="F105">
        <v>0.105174697935581</v>
      </c>
      <c r="G105">
        <v>0.98092305660247803</v>
      </c>
      <c r="H105">
        <v>1.25023759901523E-2</v>
      </c>
      <c r="J105" s="3" t="s">
        <v>121</v>
      </c>
      <c r="K105" s="2">
        <v>0.97696704523903932</v>
      </c>
      <c r="L105" s="2">
        <v>1.5091166831552925E-2</v>
      </c>
    </row>
    <row r="106" spans="1:12" x14ac:dyDescent="0.45">
      <c r="A106">
        <v>104</v>
      </c>
      <c r="B106" t="s">
        <v>113</v>
      </c>
      <c r="C106">
        <v>1</v>
      </c>
      <c r="D106" t="s">
        <v>10</v>
      </c>
      <c r="E106">
        <v>0</v>
      </c>
      <c r="F106">
        <v>0.100683763623237</v>
      </c>
      <c r="G106">
        <v>0.98276925086975098</v>
      </c>
      <c r="H106">
        <v>1.1398886330425699E-2</v>
      </c>
      <c r="J106" s="3" t="s">
        <v>122</v>
      </c>
      <c r="K106" s="2">
        <v>0.97802197933196933</v>
      </c>
      <c r="L106" s="2">
        <v>1.4401602957929844E-2</v>
      </c>
    </row>
    <row r="107" spans="1:12" x14ac:dyDescent="0.45">
      <c r="A107">
        <v>105</v>
      </c>
      <c r="B107" t="s">
        <v>114</v>
      </c>
      <c r="C107">
        <v>1</v>
      </c>
      <c r="D107" t="s">
        <v>12</v>
      </c>
      <c r="E107">
        <v>0</v>
      </c>
      <c r="F107">
        <v>0.12305709719657799</v>
      </c>
      <c r="G107">
        <v>0.97723078727722101</v>
      </c>
      <c r="H107">
        <v>1.49194914847612E-2</v>
      </c>
      <c r="J107" s="3" t="s">
        <v>123</v>
      </c>
      <c r="K107" s="2">
        <v>0.97775824580873683</v>
      </c>
      <c r="L107" s="2">
        <v>1.4563952040459372E-2</v>
      </c>
    </row>
    <row r="108" spans="1:12" x14ac:dyDescent="0.45">
      <c r="A108">
        <v>106</v>
      </c>
      <c r="B108" t="s">
        <v>115</v>
      </c>
      <c r="C108">
        <v>2</v>
      </c>
      <c r="D108" t="s">
        <v>10</v>
      </c>
      <c r="E108">
        <v>0</v>
      </c>
      <c r="F108">
        <v>0.15203668177127799</v>
      </c>
      <c r="G108">
        <v>0.97107690572738603</v>
      </c>
      <c r="H108">
        <v>1.8907729536294899E-2</v>
      </c>
      <c r="J108" s="3" t="s">
        <v>124</v>
      </c>
      <c r="K108" s="2">
        <v>0.97705494506018453</v>
      </c>
      <c r="L108" s="2">
        <v>1.5032362725053459E-2</v>
      </c>
    </row>
    <row r="109" spans="1:12" x14ac:dyDescent="0.45">
      <c r="A109">
        <v>107</v>
      </c>
      <c r="B109" t="s">
        <v>116</v>
      </c>
      <c r="C109">
        <v>2</v>
      </c>
      <c r="D109" t="s">
        <v>12</v>
      </c>
      <c r="E109">
        <v>0</v>
      </c>
      <c r="F109">
        <v>0.14439006149768799</v>
      </c>
      <c r="G109">
        <v>0.97230768203735296</v>
      </c>
      <c r="H109">
        <v>1.8101068213582001E-2</v>
      </c>
      <c r="J109" s="3" t="s">
        <v>125</v>
      </c>
      <c r="K109" s="2">
        <v>0.97714285339627871</v>
      </c>
      <c r="L109" s="2">
        <v>1.4961851893791072E-2</v>
      </c>
    </row>
    <row r="110" spans="1:12" x14ac:dyDescent="0.45">
      <c r="A110">
        <v>108</v>
      </c>
      <c r="B110" t="s">
        <v>117</v>
      </c>
      <c r="C110">
        <v>3</v>
      </c>
      <c r="D110" t="s">
        <v>10</v>
      </c>
      <c r="E110">
        <v>0</v>
      </c>
      <c r="F110">
        <v>0.13481040298938701</v>
      </c>
      <c r="G110">
        <v>0.97415381669998102</v>
      </c>
      <c r="H110">
        <v>1.6888458281755399E-2</v>
      </c>
      <c r="J110" s="3" t="s">
        <v>126</v>
      </c>
      <c r="K110" s="2">
        <v>0.9765274694987699</v>
      </c>
      <c r="L110" s="2">
        <v>1.5338011751217446E-2</v>
      </c>
    </row>
    <row r="111" spans="1:12" x14ac:dyDescent="0.45">
      <c r="A111">
        <v>109</v>
      </c>
      <c r="B111" t="s">
        <v>118</v>
      </c>
      <c r="C111">
        <v>3</v>
      </c>
      <c r="D111" t="s">
        <v>12</v>
      </c>
      <c r="E111">
        <v>0</v>
      </c>
      <c r="F111">
        <v>0.12858545780181799</v>
      </c>
      <c r="G111">
        <v>0.97538459300994795</v>
      </c>
      <c r="H111">
        <v>1.6055671498179401E-2</v>
      </c>
      <c r="J111" s="3" t="s">
        <v>127</v>
      </c>
      <c r="K111" s="2">
        <v>0.97749450377055525</v>
      </c>
      <c r="L111" s="2">
        <v>1.47350822974528E-2</v>
      </c>
    </row>
    <row r="112" spans="1:12" x14ac:dyDescent="0.45">
      <c r="A112">
        <v>110</v>
      </c>
      <c r="B112" t="s">
        <v>119</v>
      </c>
      <c r="C112">
        <v>4</v>
      </c>
      <c r="D112" t="s">
        <v>10</v>
      </c>
      <c r="E112">
        <v>0</v>
      </c>
      <c r="F112">
        <v>0.12616065144538799</v>
      </c>
      <c r="G112">
        <v>0.97661536931991499</v>
      </c>
      <c r="H112">
        <v>1.5353525057434999E-2</v>
      </c>
      <c r="J112" s="3" t="s">
        <v>128</v>
      </c>
      <c r="K112" s="2">
        <v>0.97784615414483145</v>
      </c>
      <c r="L112" s="2">
        <v>1.4459723606705614E-2</v>
      </c>
    </row>
    <row r="113" spans="1:12" x14ac:dyDescent="0.45">
      <c r="A113">
        <v>111</v>
      </c>
      <c r="B113" t="s">
        <v>120</v>
      </c>
      <c r="C113">
        <v>4</v>
      </c>
      <c r="D113" t="s">
        <v>12</v>
      </c>
      <c r="E113">
        <v>0</v>
      </c>
      <c r="F113">
        <v>0.127113282680511</v>
      </c>
      <c r="G113">
        <v>0.97600001096725397</v>
      </c>
      <c r="H113">
        <v>1.56578123569488E-2</v>
      </c>
      <c r="J113" s="3" t="s">
        <v>129</v>
      </c>
      <c r="K113" s="2">
        <v>0.97564835207802847</v>
      </c>
      <c r="L113" s="2">
        <v>1.5919802976506043E-2</v>
      </c>
    </row>
    <row r="114" spans="1:12" x14ac:dyDescent="0.45">
      <c r="A114">
        <v>112</v>
      </c>
      <c r="B114" t="s">
        <v>121</v>
      </c>
      <c r="C114">
        <v>0</v>
      </c>
      <c r="D114" t="s">
        <v>10</v>
      </c>
      <c r="E114">
        <v>0</v>
      </c>
      <c r="F114">
        <v>8.2228004932403495E-2</v>
      </c>
      <c r="G114">
        <v>0.98707693815231301</v>
      </c>
      <c r="H114">
        <v>8.62690713256597E-3</v>
      </c>
      <c r="J114" s="3" t="s">
        <v>130</v>
      </c>
      <c r="K114" s="2">
        <v>0.97740658691951132</v>
      </c>
      <c r="L114" s="2">
        <v>1.4789601388786487E-2</v>
      </c>
    </row>
    <row r="115" spans="1:12" x14ac:dyDescent="0.45">
      <c r="A115">
        <v>113</v>
      </c>
      <c r="B115" t="s">
        <v>122</v>
      </c>
      <c r="C115">
        <v>0</v>
      </c>
      <c r="D115" t="s">
        <v>12</v>
      </c>
      <c r="E115">
        <v>0</v>
      </c>
      <c r="F115">
        <v>0.11404151469469</v>
      </c>
      <c r="G115">
        <v>0.97907692193984897</v>
      </c>
      <c r="H115">
        <v>1.3710323721170399E-2</v>
      </c>
      <c r="J115" s="3" t="s">
        <v>111</v>
      </c>
      <c r="K115" s="2">
        <v>0.97775823729378775</v>
      </c>
      <c r="L115" s="2">
        <v>1.4563272441072087E-2</v>
      </c>
    </row>
    <row r="116" spans="1:12" x14ac:dyDescent="0.45">
      <c r="A116">
        <v>114</v>
      </c>
      <c r="B116" t="s">
        <v>123</v>
      </c>
      <c r="C116">
        <v>1</v>
      </c>
      <c r="D116" t="s">
        <v>10</v>
      </c>
      <c r="E116">
        <v>0</v>
      </c>
      <c r="F116">
        <v>0.13180558383464799</v>
      </c>
      <c r="G116">
        <v>0.97600001096725397</v>
      </c>
      <c r="H116">
        <v>1.5720108523964799E-2</v>
      </c>
      <c r="J116" s="3" t="s">
        <v>112</v>
      </c>
      <c r="K116" s="2">
        <v>0.97802197933196955</v>
      </c>
      <c r="L116" s="2">
        <v>1.4389313225235215E-2</v>
      </c>
    </row>
    <row r="117" spans="1:12" x14ac:dyDescent="0.45">
      <c r="A117">
        <v>115</v>
      </c>
      <c r="B117" t="s">
        <v>124</v>
      </c>
      <c r="C117">
        <v>1</v>
      </c>
      <c r="D117" t="s">
        <v>12</v>
      </c>
      <c r="E117">
        <v>0</v>
      </c>
      <c r="F117">
        <v>0.111922979354858</v>
      </c>
      <c r="G117">
        <v>0.97969228029251099</v>
      </c>
      <c r="H117">
        <v>1.33221298456192E-2</v>
      </c>
      <c r="J117" s="3" t="s">
        <v>113</v>
      </c>
      <c r="K117" s="2">
        <v>0.97854945489338407</v>
      </c>
      <c r="L117" s="2">
        <v>1.4071455757532757E-2</v>
      </c>
    </row>
    <row r="118" spans="1:12" x14ac:dyDescent="0.45">
      <c r="A118">
        <v>116</v>
      </c>
      <c r="B118" t="s">
        <v>125</v>
      </c>
      <c r="C118">
        <v>2</v>
      </c>
      <c r="D118" t="s">
        <v>10</v>
      </c>
      <c r="E118">
        <v>0</v>
      </c>
      <c r="F118">
        <v>0.13932397961616499</v>
      </c>
      <c r="G118">
        <v>0.97353845834732</v>
      </c>
      <c r="H118">
        <v>1.72749534249305E-2</v>
      </c>
      <c r="J118" s="3" t="s">
        <v>114</v>
      </c>
      <c r="K118" s="2">
        <v>0.97775824580873716</v>
      </c>
      <c r="L118" s="2">
        <v>1.4596296208245343E-2</v>
      </c>
    </row>
    <row r="119" spans="1:12" x14ac:dyDescent="0.45">
      <c r="A119">
        <v>117</v>
      </c>
      <c r="B119" t="s">
        <v>126</v>
      </c>
      <c r="C119">
        <v>2</v>
      </c>
      <c r="D119" t="s">
        <v>12</v>
      </c>
      <c r="E119">
        <v>0</v>
      </c>
      <c r="F119">
        <v>0.14525789022445601</v>
      </c>
      <c r="G119">
        <v>0.97107690572738603</v>
      </c>
      <c r="H119">
        <v>1.8783969804644501E-2</v>
      </c>
      <c r="J119" s="3" t="s">
        <v>115</v>
      </c>
      <c r="K119" s="2">
        <v>0.97582416875021727</v>
      </c>
      <c r="L119" s="2">
        <v>1.5796519150691343E-2</v>
      </c>
    </row>
    <row r="120" spans="1:12" x14ac:dyDescent="0.45">
      <c r="A120">
        <v>118</v>
      </c>
      <c r="B120" t="s">
        <v>127</v>
      </c>
      <c r="C120">
        <v>3</v>
      </c>
      <c r="D120" t="s">
        <v>10</v>
      </c>
      <c r="E120">
        <v>0</v>
      </c>
      <c r="F120">
        <v>0.122729152441024</v>
      </c>
      <c r="G120">
        <v>0.97723078727722101</v>
      </c>
      <c r="H120">
        <v>1.4887361787259501E-2</v>
      </c>
      <c r="J120" s="3" t="s">
        <v>116</v>
      </c>
      <c r="K120" s="2">
        <v>0.97538461003984644</v>
      </c>
      <c r="L120" s="2">
        <v>1.6099039066050685E-2</v>
      </c>
    </row>
    <row r="121" spans="1:12" x14ac:dyDescent="0.45">
      <c r="A121">
        <v>119</v>
      </c>
      <c r="B121" t="s">
        <v>128</v>
      </c>
      <c r="C121">
        <v>3</v>
      </c>
      <c r="D121" t="s">
        <v>12</v>
      </c>
      <c r="E121">
        <v>0</v>
      </c>
      <c r="F121">
        <v>0.121755763888359</v>
      </c>
      <c r="G121">
        <v>0.97661536931991499</v>
      </c>
      <c r="H121">
        <v>1.52289308607578E-2</v>
      </c>
      <c r="J121" s="3" t="s">
        <v>117</v>
      </c>
      <c r="K121" s="2">
        <v>0.97714285339627882</v>
      </c>
      <c r="L121" s="2">
        <v>1.4958413450845583E-2</v>
      </c>
    </row>
    <row r="122" spans="1:12" x14ac:dyDescent="0.45">
      <c r="A122">
        <v>120</v>
      </c>
      <c r="B122" t="s">
        <v>129</v>
      </c>
      <c r="C122">
        <v>4</v>
      </c>
      <c r="D122" t="s">
        <v>10</v>
      </c>
      <c r="E122">
        <v>0</v>
      </c>
      <c r="F122">
        <v>0.113738320767879</v>
      </c>
      <c r="G122">
        <v>0.97969228029251099</v>
      </c>
      <c r="H122">
        <v>1.33485058322548E-2</v>
      </c>
      <c r="J122" s="3" t="s">
        <v>118</v>
      </c>
      <c r="K122" s="2">
        <v>0.97529669318880285</v>
      </c>
      <c r="L122" s="2">
        <v>1.6149213005389431E-2</v>
      </c>
    </row>
    <row r="123" spans="1:12" x14ac:dyDescent="0.45">
      <c r="A123">
        <v>121</v>
      </c>
      <c r="B123" t="s">
        <v>130</v>
      </c>
      <c r="C123">
        <v>4</v>
      </c>
      <c r="D123" t="s">
        <v>12</v>
      </c>
      <c r="E123">
        <v>0</v>
      </c>
      <c r="F123">
        <v>0.144064560532569</v>
      </c>
      <c r="G123">
        <v>0.97230768203735296</v>
      </c>
      <c r="H123">
        <v>1.8053578212857201E-2</v>
      </c>
      <c r="J123" s="3" t="s">
        <v>119</v>
      </c>
      <c r="K123" s="2">
        <v>0.97705493654523512</v>
      </c>
      <c r="L123" s="2">
        <v>1.5031929260918028E-2</v>
      </c>
    </row>
    <row r="124" spans="1:12" x14ac:dyDescent="0.45">
      <c r="A124">
        <v>122</v>
      </c>
      <c r="B124" t="s">
        <v>131</v>
      </c>
      <c r="C124">
        <v>0</v>
      </c>
      <c r="D124" t="s">
        <v>10</v>
      </c>
      <c r="E124">
        <v>0</v>
      </c>
      <c r="F124">
        <v>0.144318923354148</v>
      </c>
      <c r="G124">
        <v>0.97292309999465898</v>
      </c>
      <c r="H124">
        <v>1.77242048084735E-2</v>
      </c>
      <c r="J124" s="3" t="s">
        <v>120</v>
      </c>
      <c r="K124" s="2">
        <v>0.97775822877883856</v>
      </c>
      <c r="L124" s="2">
        <v>1.4587268765483526E-2</v>
      </c>
    </row>
    <row r="125" spans="1:12" x14ac:dyDescent="0.45">
      <c r="A125">
        <v>123</v>
      </c>
      <c r="B125" t="s">
        <v>132</v>
      </c>
      <c r="C125">
        <v>0</v>
      </c>
      <c r="D125" t="s">
        <v>12</v>
      </c>
      <c r="E125">
        <v>0</v>
      </c>
      <c r="F125">
        <v>0.11451111733913399</v>
      </c>
      <c r="G125">
        <v>0.97907692193984897</v>
      </c>
      <c r="H125">
        <v>1.3711554929613999E-2</v>
      </c>
      <c r="J125" s="3" t="s">
        <v>141</v>
      </c>
      <c r="K125" s="2">
        <v>0.97564834356307906</v>
      </c>
      <c r="L125" s="2">
        <v>1.5934332806084799E-2</v>
      </c>
    </row>
    <row r="126" spans="1:12" x14ac:dyDescent="0.45">
      <c r="A126">
        <v>124</v>
      </c>
      <c r="B126" t="s">
        <v>133</v>
      </c>
      <c r="C126">
        <v>1</v>
      </c>
      <c r="D126" t="s">
        <v>10</v>
      </c>
      <c r="E126">
        <v>0</v>
      </c>
      <c r="F126">
        <v>0.11887761950492801</v>
      </c>
      <c r="G126">
        <v>0.97846156358718805</v>
      </c>
      <c r="H126">
        <v>1.4179578050971E-2</v>
      </c>
      <c r="J126" s="3" t="s">
        <v>142</v>
      </c>
      <c r="K126" s="2">
        <v>0.97863735471452917</v>
      </c>
      <c r="L126" s="2">
        <v>1.4016694788421857E-2</v>
      </c>
    </row>
    <row r="127" spans="1:12" x14ac:dyDescent="0.45">
      <c r="A127">
        <v>125</v>
      </c>
      <c r="B127" t="s">
        <v>134</v>
      </c>
      <c r="C127">
        <v>1</v>
      </c>
      <c r="D127" t="s">
        <v>12</v>
      </c>
      <c r="E127">
        <v>0</v>
      </c>
      <c r="F127">
        <v>0.13293418288230799</v>
      </c>
      <c r="G127">
        <v>0.97538459300994795</v>
      </c>
      <c r="H127">
        <v>1.6130616888403799E-2</v>
      </c>
      <c r="J127" s="3" t="s">
        <v>143</v>
      </c>
      <c r="K127" s="2">
        <v>0.97749450377055502</v>
      </c>
      <c r="L127" s="2">
        <v>1.4719162402408417E-2</v>
      </c>
    </row>
    <row r="128" spans="1:12" x14ac:dyDescent="0.45">
      <c r="A128">
        <v>126</v>
      </c>
      <c r="B128" t="s">
        <v>135</v>
      </c>
      <c r="C128">
        <v>2</v>
      </c>
      <c r="D128" t="s">
        <v>10</v>
      </c>
      <c r="E128">
        <v>0</v>
      </c>
      <c r="F128">
        <v>0.12171608954668001</v>
      </c>
      <c r="G128">
        <v>0.97723078727722101</v>
      </c>
      <c r="H128">
        <v>1.4890706166625E-2</v>
      </c>
      <c r="J128" s="3" t="s">
        <v>144</v>
      </c>
      <c r="K128" s="2">
        <v>0.97731867006846795</v>
      </c>
      <c r="L128" s="2">
        <v>1.4859172116432829E-2</v>
      </c>
    </row>
    <row r="129" spans="1:12" x14ac:dyDescent="0.45">
      <c r="A129">
        <v>127</v>
      </c>
      <c r="B129" t="s">
        <v>136</v>
      </c>
      <c r="C129">
        <v>2</v>
      </c>
      <c r="D129" t="s">
        <v>12</v>
      </c>
      <c r="E129">
        <v>0</v>
      </c>
      <c r="F129">
        <v>0.12342088669538399</v>
      </c>
      <c r="G129">
        <v>0.97600001096725397</v>
      </c>
      <c r="H129">
        <v>1.56062887981534E-2</v>
      </c>
      <c r="J129" s="3" t="s">
        <v>145</v>
      </c>
      <c r="K129" s="2">
        <v>0.9763516528265811</v>
      </c>
      <c r="L129" s="2">
        <v>1.5488663821348071E-2</v>
      </c>
    </row>
    <row r="130" spans="1:12" x14ac:dyDescent="0.45">
      <c r="A130">
        <v>128</v>
      </c>
      <c r="B130" t="s">
        <v>137</v>
      </c>
      <c r="C130">
        <v>3</v>
      </c>
      <c r="D130" t="s">
        <v>10</v>
      </c>
      <c r="E130">
        <v>0</v>
      </c>
      <c r="F130">
        <v>8.8803656399250003E-2</v>
      </c>
      <c r="G130">
        <v>0.98461538553237904</v>
      </c>
      <c r="H130">
        <v>1.0192397981882E-2</v>
      </c>
      <c r="J130" s="3" t="s">
        <v>146</v>
      </c>
      <c r="K130" s="2">
        <v>0.97723077024732252</v>
      </c>
      <c r="L130" s="2">
        <v>1.49073768407106E-2</v>
      </c>
    </row>
    <row r="131" spans="1:12" x14ac:dyDescent="0.45">
      <c r="A131">
        <v>129</v>
      </c>
      <c r="B131" t="s">
        <v>138</v>
      </c>
      <c r="C131">
        <v>3</v>
      </c>
      <c r="D131" t="s">
        <v>12</v>
      </c>
      <c r="E131">
        <v>0</v>
      </c>
      <c r="F131">
        <v>0.14589789509773199</v>
      </c>
      <c r="G131">
        <v>0.97230768203735296</v>
      </c>
      <c r="H131">
        <v>1.80866420269012E-2</v>
      </c>
      <c r="J131" s="3" t="s">
        <v>147</v>
      </c>
      <c r="K131" s="2">
        <v>0.97512087651661405</v>
      </c>
      <c r="L131" s="2">
        <v>1.6258431864636241E-2</v>
      </c>
    </row>
    <row r="132" spans="1:12" x14ac:dyDescent="0.45">
      <c r="A132">
        <v>130</v>
      </c>
      <c r="B132" t="s">
        <v>139</v>
      </c>
      <c r="C132">
        <v>4</v>
      </c>
      <c r="D132" t="s">
        <v>10</v>
      </c>
      <c r="E132">
        <v>0</v>
      </c>
      <c r="F132">
        <v>0.12605722248554199</v>
      </c>
      <c r="G132">
        <v>0.97600001096725397</v>
      </c>
      <c r="H132">
        <v>1.5652947127818999E-2</v>
      </c>
      <c r="J132" s="3" t="s">
        <v>148</v>
      </c>
      <c r="K132" s="2">
        <v>0.97573626041412276</v>
      </c>
      <c r="L132" s="2">
        <v>1.5876893087157142E-2</v>
      </c>
    </row>
    <row r="133" spans="1:12" x14ac:dyDescent="0.45">
      <c r="A133">
        <v>131</v>
      </c>
      <c r="B133" t="s">
        <v>140</v>
      </c>
      <c r="C133">
        <v>4</v>
      </c>
      <c r="D133" t="s">
        <v>12</v>
      </c>
      <c r="E133">
        <v>0</v>
      </c>
      <c r="F133">
        <v>0.106349259614944</v>
      </c>
      <c r="G133">
        <v>0.98030769824981601</v>
      </c>
      <c r="H133">
        <v>1.28975268453359E-2</v>
      </c>
      <c r="J133" s="3" t="s">
        <v>149</v>
      </c>
      <c r="K133" s="2">
        <v>0.97547252689089048</v>
      </c>
      <c r="L133" s="2">
        <v>1.6050882238362481E-2</v>
      </c>
    </row>
    <row r="134" spans="1:12" x14ac:dyDescent="0.45">
      <c r="A134">
        <v>132</v>
      </c>
      <c r="B134" t="s">
        <v>141</v>
      </c>
      <c r="C134">
        <v>0</v>
      </c>
      <c r="D134" t="s">
        <v>10</v>
      </c>
      <c r="E134">
        <v>0</v>
      </c>
      <c r="F134">
        <v>0.12966473400592801</v>
      </c>
      <c r="G134">
        <v>0.97476923465728704</v>
      </c>
      <c r="H134">
        <v>1.64180882275104E-2</v>
      </c>
      <c r="J134" s="3" t="s">
        <v>150</v>
      </c>
      <c r="K134" s="2">
        <v>0.97538461855479597</v>
      </c>
      <c r="L134" s="2">
        <v>1.6107535654944986E-2</v>
      </c>
    </row>
    <row r="135" spans="1:12" x14ac:dyDescent="0.45">
      <c r="A135">
        <v>133</v>
      </c>
      <c r="B135" t="s">
        <v>142</v>
      </c>
      <c r="C135">
        <v>0</v>
      </c>
      <c r="D135" t="s">
        <v>12</v>
      </c>
      <c r="E135">
        <v>0</v>
      </c>
      <c r="F135">
        <v>0.111156828701496</v>
      </c>
      <c r="G135">
        <v>0.97969228029251099</v>
      </c>
      <c r="H135">
        <v>1.33269820362329E-2</v>
      </c>
      <c r="J135" s="3" t="s">
        <v>131</v>
      </c>
      <c r="K135" s="2">
        <v>0.97740658691951154</v>
      </c>
      <c r="L135" s="2">
        <v>1.4777495126639031E-2</v>
      </c>
    </row>
    <row r="136" spans="1:12" x14ac:dyDescent="0.45">
      <c r="A136">
        <v>134</v>
      </c>
      <c r="B136" t="s">
        <v>143</v>
      </c>
      <c r="C136">
        <v>1</v>
      </c>
      <c r="D136" t="s">
        <v>10</v>
      </c>
      <c r="E136">
        <v>0</v>
      </c>
      <c r="F136">
        <v>0.120919078588485</v>
      </c>
      <c r="G136">
        <v>0.97661536931991499</v>
      </c>
      <c r="H136">
        <v>1.5219439752399901E-2</v>
      </c>
      <c r="J136" s="3" t="s">
        <v>132</v>
      </c>
      <c r="K136" s="2">
        <v>0.97819779600415846</v>
      </c>
      <c r="L136" s="2">
        <v>1.4265043927090456E-2</v>
      </c>
    </row>
    <row r="137" spans="1:12" x14ac:dyDescent="0.45">
      <c r="A137">
        <v>135</v>
      </c>
      <c r="B137" t="s">
        <v>144</v>
      </c>
      <c r="C137">
        <v>1</v>
      </c>
      <c r="D137" t="s">
        <v>12</v>
      </c>
      <c r="E137">
        <v>0</v>
      </c>
      <c r="F137">
        <v>9.70427170395851E-2</v>
      </c>
      <c r="G137">
        <v>0.98215383291244496</v>
      </c>
      <c r="H137">
        <v>1.16792609915137E-2</v>
      </c>
      <c r="J137" s="3" t="s">
        <v>133</v>
      </c>
      <c r="K137" s="2">
        <v>0.97670330320085719</v>
      </c>
      <c r="L137" s="2">
        <v>1.5274735034576442E-2</v>
      </c>
    </row>
    <row r="138" spans="1:12" x14ac:dyDescent="0.45">
      <c r="A138">
        <v>136</v>
      </c>
      <c r="B138" t="s">
        <v>145</v>
      </c>
      <c r="C138">
        <v>2</v>
      </c>
      <c r="D138" t="s">
        <v>10</v>
      </c>
      <c r="E138">
        <v>0</v>
      </c>
      <c r="F138">
        <v>0.13238681852817499</v>
      </c>
      <c r="G138">
        <v>0.97476923465728704</v>
      </c>
      <c r="H138">
        <v>1.6463190317153899E-2</v>
      </c>
      <c r="J138" s="3" t="s">
        <v>134</v>
      </c>
      <c r="K138" s="2">
        <v>0.97907691342490011</v>
      </c>
      <c r="L138" s="2">
        <v>1.3717722014657013E-2</v>
      </c>
    </row>
    <row r="139" spans="1:12" x14ac:dyDescent="0.45">
      <c r="A139">
        <v>137</v>
      </c>
      <c r="B139" t="s">
        <v>146</v>
      </c>
      <c r="C139">
        <v>2</v>
      </c>
      <c r="D139" t="s">
        <v>12</v>
      </c>
      <c r="E139">
        <v>0</v>
      </c>
      <c r="F139">
        <v>0.13850650191307001</v>
      </c>
      <c r="G139">
        <v>0.97353845834732</v>
      </c>
      <c r="H139">
        <v>1.7257941886782601E-2</v>
      </c>
      <c r="J139" s="3" t="s">
        <v>135</v>
      </c>
      <c r="K139" s="2">
        <v>0.97960439750126393</v>
      </c>
      <c r="L139" s="2">
        <v>1.3375648430415501E-2</v>
      </c>
    </row>
    <row r="140" spans="1:12" x14ac:dyDescent="0.45">
      <c r="A140">
        <v>138</v>
      </c>
      <c r="B140" t="s">
        <v>147</v>
      </c>
      <c r="C140">
        <v>3</v>
      </c>
      <c r="D140" t="s">
        <v>10</v>
      </c>
      <c r="E140">
        <v>0</v>
      </c>
      <c r="F140">
        <v>0.13420370221138</v>
      </c>
      <c r="G140">
        <v>0.97476923465728704</v>
      </c>
      <c r="H140">
        <v>1.64746437221765E-2</v>
      </c>
      <c r="J140" s="3" t="s">
        <v>136</v>
      </c>
      <c r="K140" s="2">
        <v>0.97679120302200251</v>
      </c>
      <c r="L140" s="2">
        <v>1.520076952874656E-2</v>
      </c>
    </row>
    <row r="141" spans="1:12" x14ac:dyDescent="0.45">
      <c r="A141">
        <v>139</v>
      </c>
      <c r="B141" t="s">
        <v>148</v>
      </c>
      <c r="C141">
        <v>3</v>
      </c>
      <c r="D141" t="s">
        <v>12</v>
      </c>
      <c r="E141">
        <v>0</v>
      </c>
      <c r="F141">
        <v>0.12825825810432401</v>
      </c>
      <c r="G141">
        <v>0.97600001096725397</v>
      </c>
      <c r="H141">
        <v>1.5717953443527201E-2</v>
      </c>
      <c r="J141" s="3" t="s">
        <v>137</v>
      </c>
      <c r="K141" s="2">
        <v>0.97626372746058809</v>
      </c>
      <c r="L141" s="2">
        <v>1.5500740148127015E-2</v>
      </c>
    </row>
    <row r="142" spans="1:12" x14ac:dyDescent="0.45">
      <c r="A142">
        <v>140</v>
      </c>
      <c r="B142" t="s">
        <v>149</v>
      </c>
      <c r="C142">
        <v>4</v>
      </c>
      <c r="D142" t="s">
        <v>10</v>
      </c>
      <c r="E142">
        <v>0</v>
      </c>
      <c r="F142">
        <v>0.157554522156715</v>
      </c>
      <c r="G142">
        <v>0.96984612941741899</v>
      </c>
      <c r="H142">
        <v>1.9696889445185599E-2</v>
      </c>
      <c r="J142" s="3" t="s">
        <v>138</v>
      </c>
      <c r="K142" s="2">
        <v>0.97687911987304621</v>
      </c>
      <c r="L142" s="2">
        <v>1.5140696561762215E-2</v>
      </c>
    </row>
    <row r="143" spans="1:12" x14ac:dyDescent="0.45">
      <c r="A143">
        <v>141</v>
      </c>
      <c r="B143" t="s">
        <v>150</v>
      </c>
      <c r="C143">
        <v>4</v>
      </c>
      <c r="D143" t="s">
        <v>12</v>
      </c>
      <c r="E143">
        <v>0</v>
      </c>
      <c r="F143">
        <v>0.15301395952701499</v>
      </c>
      <c r="G143">
        <v>0.97107690572738603</v>
      </c>
      <c r="H143">
        <v>1.8902136012911699E-2</v>
      </c>
      <c r="J143" s="3" t="s">
        <v>139</v>
      </c>
      <c r="K143" s="2">
        <v>0.97661539486476279</v>
      </c>
      <c r="L143" s="2">
        <v>1.5286057389208185E-2</v>
      </c>
    </row>
    <row r="144" spans="1:12" x14ac:dyDescent="0.45">
      <c r="A144">
        <v>142</v>
      </c>
      <c r="B144" t="s">
        <v>151</v>
      </c>
      <c r="C144">
        <v>0</v>
      </c>
      <c r="D144" t="s">
        <v>10</v>
      </c>
      <c r="E144">
        <v>0</v>
      </c>
      <c r="F144">
        <v>0.136316463351249</v>
      </c>
      <c r="G144">
        <v>0.97415381669998102</v>
      </c>
      <c r="H144">
        <v>1.68860871344804E-2</v>
      </c>
      <c r="J144" s="3" t="s">
        <v>140</v>
      </c>
      <c r="K144" s="2">
        <v>0.97687912838799551</v>
      </c>
      <c r="L144" s="2">
        <v>1.5104068975363413E-2</v>
      </c>
    </row>
    <row r="145" spans="1:12" x14ac:dyDescent="0.45">
      <c r="A145">
        <v>143</v>
      </c>
      <c r="B145" t="s">
        <v>152</v>
      </c>
      <c r="C145">
        <v>0</v>
      </c>
      <c r="D145" t="s">
        <v>12</v>
      </c>
      <c r="E145">
        <v>0</v>
      </c>
      <c r="F145">
        <v>0.109587602317333</v>
      </c>
      <c r="G145">
        <v>0.98030769824981601</v>
      </c>
      <c r="H145">
        <v>1.29683213308453E-2</v>
      </c>
      <c r="J145" s="3" t="s">
        <v>161</v>
      </c>
      <c r="K145" s="2">
        <v>0.97775823729378752</v>
      </c>
      <c r="L145" s="2">
        <v>1.457922306976143E-2</v>
      </c>
    </row>
    <row r="146" spans="1:12" x14ac:dyDescent="0.45">
      <c r="A146">
        <v>144</v>
      </c>
      <c r="B146" t="s">
        <v>153</v>
      </c>
      <c r="C146">
        <v>1</v>
      </c>
      <c r="D146" t="s">
        <v>10</v>
      </c>
      <c r="E146">
        <v>0</v>
      </c>
      <c r="F146">
        <v>0.13932263851165699</v>
      </c>
      <c r="G146">
        <v>0.97415381669998102</v>
      </c>
      <c r="H146">
        <v>1.6919236630201302E-2</v>
      </c>
      <c r="J146" s="3" t="s">
        <v>162</v>
      </c>
      <c r="K146" s="2">
        <v>0.97810988766806417</v>
      </c>
      <c r="L146" s="2">
        <v>1.4344116406781285E-2</v>
      </c>
    </row>
    <row r="147" spans="1:12" x14ac:dyDescent="0.45">
      <c r="A147">
        <v>145</v>
      </c>
      <c r="B147" t="s">
        <v>154</v>
      </c>
      <c r="C147">
        <v>1</v>
      </c>
      <c r="D147" t="s">
        <v>12</v>
      </c>
      <c r="E147">
        <v>0</v>
      </c>
      <c r="F147">
        <v>0.102559879422187</v>
      </c>
      <c r="G147">
        <v>0.98215383291244496</v>
      </c>
      <c r="H147">
        <v>1.1849672533571699E-2</v>
      </c>
      <c r="J147" s="3" t="s">
        <v>163</v>
      </c>
      <c r="K147" s="2">
        <v>0.97687912838799573</v>
      </c>
      <c r="L147" s="2">
        <v>1.5138564631342843E-2</v>
      </c>
    </row>
    <row r="148" spans="1:12" x14ac:dyDescent="0.45">
      <c r="A148">
        <v>146</v>
      </c>
      <c r="B148" t="s">
        <v>155</v>
      </c>
      <c r="C148">
        <v>2</v>
      </c>
      <c r="D148" t="s">
        <v>10</v>
      </c>
      <c r="E148">
        <v>0</v>
      </c>
      <c r="F148">
        <v>0.11448480933904601</v>
      </c>
      <c r="G148">
        <v>0.97907692193984897</v>
      </c>
      <c r="H148">
        <v>1.3722411356866301E-2</v>
      </c>
      <c r="J148" s="3" t="s">
        <v>164</v>
      </c>
      <c r="K148" s="2">
        <v>0.97837363822119516</v>
      </c>
      <c r="L148" s="2">
        <v>1.4165148405092056E-2</v>
      </c>
    </row>
    <row r="149" spans="1:12" x14ac:dyDescent="0.45">
      <c r="A149">
        <v>147</v>
      </c>
      <c r="B149" t="s">
        <v>156</v>
      </c>
      <c r="C149">
        <v>2</v>
      </c>
      <c r="D149" t="s">
        <v>12</v>
      </c>
      <c r="E149">
        <v>0</v>
      </c>
      <c r="F149">
        <v>0.15175607800483701</v>
      </c>
      <c r="G149">
        <v>0.97230768203735296</v>
      </c>
      <c r="H149">
        <v>1.8185859546065299E-2</v>
      </c>
      <c r="J149" s="3" t="s">
        <v>165</v>
      </c>
      <c r="K149" s="2">
        <v>0.97828572988510076</v>
      </c>
      <c r="L149" s="2">
        <v>1.4248638679938613E-2</v>
      </c>
    </row>
    <row r="150" spans="1:12" x14ac:dyDescent="0.45">
      <c r="A150">
        <v>148</v>
      </c>
      <c r="B150" t="s">
        <v>157</v>
      </c>
      <c r="C150">
        <v>3</v>
      </c>
      <c r="D150" t="s">
        <v>10</v>
      </c>
      <c r="E150">
        <v>0</v>
      </c>
      <c r="F150">
        <v>0.12384360283613199</v>
      </c>
      <c r="G150">
        <v>0.97661536931991499</v>
      </c>
      <c r="H150">
        <v>1.53020229190588E-2</v>
      </c>
      <c r="J150" s="3" t="s">
        <v>166</v>
      </c>
      <c r="K150" s="2">
        <v>0.97828572137015135</v>
      </c>
      <c r="L150" s="2">
        <v>1.4229183617447044E-2</v>
      </c>
    </row>
    <row r="151" spans="1:12" x14ac:dyDescent="0.45">
      <c r="A151">
        <v>149</v>
      </c>
      <c r="B151" t="s">
        <v>158</v>
      </c>
      <c r="C151">
        <v>3</v>
      </c>
      <c r="D151" t="s">
        <v>12</v>
      </c>
      <c r="E151">
        <v>0</v>
      </c>
      <c r="F151">
        <v>0.12366400659084301</v>
      </c>
      <c r="G151">
        <v>0.97661536931991499</v>
      </c>
      <c r="H151">
        <v>1.5285870060324599E-2</v>
      </c>
      <c r="J151" s="3" t="s">
        <v>167</v>
      </c>
      <c r="K151" s="2">
        <v>0.97810988766806406</v>
      </c>
      <c r="L151" s="2">
        <v>1.4301967940160171E-2</v>
      </c>
    </row>
    <row r="152" spans="1:12" x14ac:dyDescent="0.45">
      <c r="A152">
        <v>150</v>
      </c>
      <c r="B152" t="s">
        <v>159</v>
      </c>
      <c r="C152">
        <v>4</v>
      </c>
      <c r="D152" t="s">
        <v>10</v>
      </c>
      <c r="E152">
        <v>0</v>
      </c>
      <c r="F152">
        <v>0.11835362762212701</v>
      </c>
      <c r="G152">
        <v>0.97784614562988204</v>
      </c>
      <c r="H152">
        <v>1.4519379474222599E-2</v>
      </c>
      <c r="J152" s="3" t="s">
        <v>168</v>
      </c>
      <c r="K152" s="2">
        <v>0.97758241210664942</v>
      </c>
      <c r="L152" s="2">
        <v>1.4679803113852157E-2</v>
      </c>
    </row>
    <row r="153" spans="1:12" x14ac:dyDescent="0.45">
      <c r="A153">
        <v>151</v>
      </c>
      <c r="B153" t="s">
        <v>160</v>
      </c>
      <c r="C153">
        <v>4</v>
      </c>
      <c r="D153" t="s">
        <v>12</v>
      </c>
      <c r="E153">
        <v>0</v>
      </c>
      <c r="F153">
        <v>0.14867173135280601</v>
      </c>
      <c r="G153">
        <v>0.97046154737472501</v>
      </c>
      <c r="H153">
        <v>1.9185978919267599E-2</v>
      </c>
      <c r="J153" s="3" t="s">
        <v>169</v>
      </c>
      <c r="K153" s="2">
        <v>0.97661538634981349</v>
      </c>
      <c r="L153" s="2">
        <v>1.5317958247448674E-2</v>
      </c>
    </row>
    <row r="154" spans="1:12" x14ac:dyDescent="0.45">
      <c r="A154">
        <v>152</v>
      </c>
      <c r="B154" t="s">
        <v>161</v>
      </c>
      <c r="C154">
        <v>0</v>
      </c>
      <c r="D154" t="s">
        <v>10</v>
      </c>
      <c r="E154">
        <v>0</v>
      </c>
      <c r="F154">
        <v>0.11032811552286099</v>
      </c>
      <c r="G154">
        <v>0.98030769824981601</v>
      </c>
      <c r="H154">
        <v>1.2980002909898701E-2</v>
      </c>
      <c r="J154" s="3" t="s">
        <v>170</v>
      </c>
      <c r="K154" s="2">
        <v>0.97696703672408991</v>
      </c>
      <c r="L154" s="2">
        <v>1.5063237398862801E-2</v>
      </c>
    </row>
    <row r="155" spans="1:12" x14ac:dyDescent="0.45">
      <c r="A155">
        <v>153</v>
      </c>
      <c r="B155" t="s">
        <v>162</v>
      </c>
      <c r="C155">
        <v>0</v>
      </c>
      <c r="D155" t="s">
        <v>12</v>
      </c>
      <c r="E155">
        <v>0</v>
      </c>
      <c r="F155">
        <v>0.12725794315338099</v>
      </c>
      <c r="G155">
        <v>0.97600001096725397</v>
      </c>
      <c r="H155">
        <v>1.5707258135080299E-2</v>
      </c>
      <c r="J155" s="3" t="s">
        <v>151</v>
      </c>
      <c r="K155" s="2">
        <v>0.97670328617095892</v>
      </c>
      <c r="L155" s="2">
        <v>1.5232790128460901E-2</v>
      </c>
    </row>
    <row r="156" spans="1:12" x14ac:dyDescent="0.45">
      <c r="A156">
        <v>154</v>
      </c>
      <c r="B156" t="s">
        <v>163</v>
      </c>
      <c r="C156">
        <v>1</v>
      </c>
      <c r="D156" t="s">
        <v>10</v>
      </c>
      <c r="E156">
        <v>0</v>
      </c>
      <c r="F156">
        <v>0.11409050226211501</v>
      </c>
      <c r="G156">
        <v>0.97969228029251099</v>
      </c>
      <c r="H156">
        <v>1.3410040177404801E-2</v>
      </c>
      <c r="J156" s="3" t="s">
        <v>152</v>
      </c>
      <c r="K156" s="2">
        <v>0.97556043522698466</v>
      </c>
      <c r="L156" s="2">
        <v>1.5970066854996287E-2</v>
      </c>
    </row>
    <row r="157" spans="1:12" x14ac:dyDescent="0.45">
      <c r="A157">
        <v>155</v>
      </c>
      <c r="B157" t="s">
        <v>164</v>
      </c>
      <c r="C157">
        <v>1</v>
      </c>
      <c r="D157" t="s">
        <v>12</v>
      </c>
      <c r="E157">
        <v>0</v>
      </c>
      <c r="F157">
        <v>0.12952339649200401</v>
      </c>
      <c r="G157">
        <v>0.97600001096725397</v>
      </c>
      <c r="H157">
        <v>1.5733905136585201E-2</v>
      </c>
      <c r="J157" s="3" t="s">
        <v>153</v>
      </c>
      <c r="K157" s="2">
        <v>0.97556043522698477</v>
      </c>
      <c r="L157" s="2">
        <v>1.6046241324927085E-2</v>
      </c>
    </row>
    <row r="158" spans="1:12" x14ac:dyDescent="0.45">
      <c r="A158">
        <v>156</v>
      </c>
      <c r="B158" t="s">
        <v>165</v>
      </c>
      <c r="C158">
        <v>2</v>
      </c>
      <c r="D158" t="s">
        <v>10</v>
      </c>
      <c r="E158">
        <v>0</v>
      </c>
      <c r="F158">
        <v>0.10701797157526</v>
      </c>
      <c r="G158">
        <v>0.98092305660247803</v>
      </c>
      <c r="H158">
        <v>1.25479362905025E-2</v>
      </c>
      <c r="J158" s="3" t="s">
        <v>154</v>
      </c>
      <c r="K158" s="2">
        <v>0.97731867858341681</v>
      </c>
      <c r="L158" s="2">
        <v>1.4821846437241302E-2</v>
      </c>
    </row>
    <row r="159" spans="1:12" x14ac:dyDescent="0.45">
      <c r="A159">
        <v>157</v>
      </c>
      <c r="B159" t="s">
        <v>166</v>
      </c>
      <c r="C159">
        <v>2</v>
      </c>
      <c r="D159" t="s">
        <v>12</v>
      </c>
      <c r="E159">
        <v>0</v>
      </c>
      <c r="F159">
        <v>0.118327647447586</v>
      </c>
      <c r="G159">
        <v>0.97784614562988204</v>
      </c>
      <c r="H159">
        <v>1.44258039072155E-2</v>
      </c>
      <c r="J159" s="3" t="s">
        <v>155</v>
      </c>
      <c r="K159" s="2">
        <v>0.97723077024732241</v>
      </c>
      <c r="L159" s="2">
        <v>1.4887591557843286E-2</v>
      </c>
    </row>
    <row r="160" spans="1:12" x14ac:dyDescent="0.45">
      <c r="A160">
        <v>158</v>
      </c>
      <c r="B160" t="s">
        <v>167</v>
      </c>
      <c r="C160">
        <v>3</v>
      </c>
      <c r="D160" t="s">
        <v>10</v>
      </c>
      <c r="E160">
        <v>0</v>
      </c>
      <c r="F160">
        <v>0.13199314475059501</v>
      </c>
      <c r="G160">
        <v>0.97476923465728704</v>
      </c>
      <c r="H160">
        <v>1.6466049477458E-2</v>
      </c>
      <c r="J160" s="3" t="s">
        <v>156</v>
      </c>
      <c r="K160" s="2">
        <v>0.97802198784691896</v>
      </c>
      <c r="L160" s="2">
        <v>1.4418479321258384E-2</v>
      </c>
    </row>
    <row r="161" spans="1:12" x14ac:dyDescent="0.45">
      <c r="A161">
        <v>159</v>
      </c>
      <c r="B161" t="s">
        <v>168</v>
      </c>
      <c r="C161">
        <v>3</v>
      </c>
      <c r="D161" t="s">
        <v>12</v>
      </c>
      <c r="E161">
        <v>0</v>
      </c>
      <c r="F161">
        <v>0.123839311301708</v>
      </c>
      <c r="G161">
        <v>0.97661536931991499</v>
      </c>
      <c r="H161">
        <v>1.5286527574062301E-2</v>
      </c>
      <c r="J161" s="3" t="s">
        <v>157</v>
      </c>
      <c r="K161" s="2">
        <v>0.97767032895769346</v>
      </c>
      <c r="L161" s="2">
        <v>1.4650002121925328E-2</v>
      </c>
    </row>
    <row r="162" spans="1:12" x14ac:dyDescent="0.45">
      <c r="A162">
        <v>160</v>
      </c>
      <c r="B162" t="s">
        <v>169</v>
      </c>
      <c r="C162">
        <v>4</v>
      </c>
      <c r="D162" t="s">
        <v>10</v>
      </c>
      <c r="E162">
        <v>0</v>
      </c>
      <c r="F162">
        <v>0.12613925337791401</v>
      </c>
      <c r="G162">
        <v>0.97661536931991499</v>
      </c>
      <c r="H162">
        <v>1.5350623056292499E-2</v>
      </c>
      <c r="J162" s="3" t="s">
        <v>158</v>
      </c>
      <c r="K162" s="2">
        <v>0.97556042671203547</v>
      </c>
      <c r="L162" s="2">
        <v>1.6031085912670374E-2</v>
      </c>
    </row>
    <row r="163" spans="1:12" x14ac:dyDescent="0.45">
      <c r="A163">
        <v>161</v>
      </c>
      <c r="B163" t="s">
        <v>170</v>
      </c>
      <c r="C163">
        <v>4</v>
      </c>
      <c r="D163" t="s">
        <v>12</v>
      </c>
      <c r="E163">
        <v>0</v>
      </c>
      <c r="F163">
        <v>0.10510206967592201</v>
      </c>
      <c r="G163">
        <v>0.98092305660247803</v>
      </c>
      <c r="H163">
        <v>1.25239389017224E-2</v>
      </c>
      <c r="J163" s="3" t="s">
        <v>159</v>
      </c>
      <c r="K163" s="2">
        <v>0.97846153804234015</v>
      </c>
      <c r="L163" s="2">
        <v>1.4111058520419214E-2</v>
      </c>
    </row>
    <row r="164" spans="1:12" x14ac:dyDescent="0.45">
      <c r="A164">
        <v>162</v>
      </c>
      <c r="B164" t="s">
        <v>7</v>
      </c>
      <c r="C164">
        <v>0</v>
      </c>
      <c r="E164">
        <v>1</v>
      </c>
      <c r="F164">
        <v>0</v>
      </c>
      <c r="G164">
        <v>0.97600001096725397</v>
      </c>
      <c r="H164">
        <v>5.3538460284471498E-2</v>
      </c>
      <c r="J164" s="3" t="s">
        <v>160</v>
      </c>
      <c r="K164" s="2">
        <v>0.97767032044274416</v>
      </c>
      <c r="L164" s="2">
        <v>1.4630347889448869E-2</v>
      </c>
    </row>
    <row r="165" spans="1:12" x14ac:dyDescent="0.45">
      <c r="A165">
        <v>163</v>
      </c>
      <c r="B165" t="s">
        <v>8</v>
      </c>
      <c r="C165">
        <v>0</v>
      </c>
      <c r="E165">
        <v>1</v>
      </c>
      <c r="F165">
        <v>0.13009731471538499</v>
      </c>
      <c r="G165">
        <v>0.97600001096725397</v>
      </c>
      <c r="H165">
        <v>1.5731781721115098E-2</v>
      </c>
      <c r="J165" s="3" t="s">
        <v>8</v>
      </c>
      <c r="K165" s="2">
        <v>0.97582416875021727</v>
      </c>
      <c r="L165" s="2">
        <v>1.5825473703443973E-2</v>
      </c>
    </row>
    <row r="166" spans="1:12" x14ac:dyDescent="0.45">
      <c r="A166">
        <v>164</v>
      </c>
      <c r="B166" t="s">
        <v>9</v>
      </c>
      <c r="C166">
        <v>0</v>
      </c>
      <c r="D166" t="s">
        <v>10</v>
      </c>
      <c r="E166">
        <v>1</v>
      </c>
      <c r="F166">
        <v>9.5545932650566101E-2</v>
      </c>
      <c r="G166">
        <v>0.983384609222412</v>
      </c>
      <c r="H166">
        <v>1.0981000028550601E-2</v>
      </c>
      <c r="J166" s="3" t="s">
        <v>172</v>
      </c>
      <c r="K166" s="2"/>
      <c r="L166" s="2"/>
    </row>
    <row r="167" spans="1:12" x14ac:dyDescent="0.45">
      <c r="A167">
        <v>165</v>
      </c>
      <c r="B167" t="s">
        <v>11</v>
      </c>
      <c r="C167">
        <v>0</v>
      </c>
      <c r="D167" t="s">
        <v>12</v>
      </c>
      <c r="E167">
        <v>1</v>
      </c>
      <c r="F167">
        <v>0.12788927555084201</v>
      </c>
      <c r="G167">
        <v>0.97600001096725397</v>
      </c>
      <c r="H167">
        <v>1.5659581869840601E-2</v>
      </c>
      <c r="J167" s="3" t="s">
        <v>173</v>
      </c>
      <c r="K167" s="2">
        <v>0.97705114460706288</v>
      </c>
      <c r="L167" s="2">
        <v>1.5291840440020408E-2</v>
      </c>
    </row>
    <row r="168" spans="1:12" x14ac:dyDescent="0.45">
      <c r="A168">
        <v>166</v>
      </c>
      <c r="B168" t="s">
        <v>13</v>
      </c>
      <c r="C168">
        <v>1</v>
      </c>
      <c r="D168" t="s">
        <v>10</v>
      </c>
      <c r="E168">
        <v>1</v>
      </c>
      <c r="F168">
        <v>0.13019745051860801</v>
      </c>
      <c r="G168">
        <v>0.97538459300994795</v>
      </c>
      <c r="H168">
        <v>1.6102384775876999E-2</v>
      </c>
    </row>
    <row r="169" spans="1:12" x14ac:dyDescent="0.45">
      <c r="A169">
        <v>167</v>
      </c>
      <c r="B169" t="s">
        <v>14</v>
      </c>
      <c r="C169">
        <v>1</v>
      </c>
      <c r="D169" t="s">
        <v>12</v>
      </c>
      <c r="E169">
        <v>1</v>
      </c>
      <c r="F169">
        <v>0.103296726942062</v>
      </c>
      <c r="G169">
        <v>0.98153847455978305</v>
      </c>
      <c r="H169">
        <v>1.21279433369636E-2</v>
      </c>
    </row>
    <row r="170" spans="1:12" x14ac:dyDescent="0.45">
      <c r="A170">
        <v>168</v>
      </c>
      <c r="B170" t="s">
        <v>15</v>
      </c>
      <c r="C170">
        <v>2</v>
      </c>
      <c r="D170" t="s">
        <v>10</v>
      </c>
      <c r="E170">
        <v>1</v>
      </c>
      <c r="F170">
        <v>0.124554350972175</v>
      </c>
      <c r="G170">
        <v>0.97661536931991499</v>
      </c>
      <c r="H170">
        <v>1.53201799839735E-2</v>
      </c>
    </row>
    <row r="171" spans="1:12" x14ac:dyDescent="0.45">
      <c r="A171">
        <v>169</v>
      </c>
      <c r="B171" t="s">
        <v>16</v>
      </c>
      <c r="C171">
        <v>2</v>
      </c>
      <c r="D171" t="s">
        <v>12</v>
      </c>
      <c r="E171">
        <v>1</v>
      </c>
      <c r="F171">
        <v>0.13122312724590299</v>
      </c>
      <c r="G171">
        <v>0.97476923465728704</v>
      </c>
      <c r="H171">
        <v>1.6456577926874098E-2</v>
      </c>
    </row>
    <row r="172" spans="1:12" x14ac:dyDescent="0.45">
      <c r="A172">
        <v>170</v>
      </c>
      <c r="B172" t="s">
        <v>17</v>
      </c>
      <c r="C172">
        <v>3</v>
      </c>
      <c r="D172" t="s">
        <v>10</v>
      </c>
      <c r="E172">
        <v>1</v>
      </c>
      <c r="F172">
        <v>0.105957150459289</v>
      </c>
      <c r="G172">
        <v>0.98153847455978305</v>
      </c>
      <c r="H172">
        <v>1.2177161872386899E-2</v>
      </c>
    </row>
    <row r="173" spans="1:12" x14ac:dyDescent="0.45">
      <c r="A173">
        <v>171</v>
      </c>
      <c r="B173" t="s">
        <v>18</v>
      </c>
      <c r="C173">
        <v>3</v>
      </c>
      <c r="D173" t="s">
        <v>12</v>
      </c>
      <c r="E173">
        <v>1</v>
      </c>
      <c r="F173">
        <v>0.124905243515968</v>
      </c>
      <c r="G173">
        <v>0.97661536931991499</v>
      </c>
      <c r="H173">
        <v>1.53021784499287E-2</v>
      </c>
    </row>
    <row r="174" spans="1:12" x14ac:dyDescent="0.45">
      <c r="A174">
        <v>172</v>
      </c>
      <c r="B174" t="s">
        <v>19</v>
      </c>
      <c r="C174">
        <v>4</v>
      </c>
      <c r="D174" t="s">
        <v>10</v>
      </c>
      <c r="E174">
        <v>1</v>
      </c>
      <c r="F174">
        <v>0.112092845141887</v>
      </c>
      <c r="G174">
        <v>0.98030769824981601</v>
      </c>
      <c r="H174">
        <v>1.29965441301465E-2</v>
      </c>
    </row>
    <row r="175" spans="1:12" x14ac:dyDescent="0.45">
      <c r="A175">
        <v>173</v>
      </c>
      <c r="B175" t="s">
        <v>20</v>
      </c>
      <c r="C175">
        <v>4</v>
      </c>
      <c r="D175" t="s">
        <v>12</v>
      </c>
      <c r="E175">
        <v>1</v>
      </c>
      <c r="F175">
        <v>0.13852800428867301</v>
      </c>
      <c r="G175">
        <v>0.97538459300994795</v>
      </c>
      <c r="H175">
        <v>1.6264822334051101E-2</v>
      </c>
    </row>
    <row r="176" spans="1:12" x14ac:dyDescent="0.45">
      <c r="A176">
        <v>174</v>
      </c>
      <c r="B176" t="s">
        <v>21</v>
      </c>
      <c r="C176">
        <v>0</v>
      </c>
      <c r="D176" t="s">
        <v>10</v>
      </c>
      <c r="E176">
        <v>1</v>
      </c>
      <c r="F176">
        <v>0.10424786806106499</v>
      </c>
      <c r="G176">
        <v>0.98153847455978305</v>
      </c>
      <c r="H176">
        <v>1.2226453050971E-2</v>
      </c>
    </row>
    <row r="177" spans="1:8" x14ac:dyDescent="0.45">
      <c r="A177">
        <v>175</v>
      </c>
      <c r="B177" t="s">
        <v>22</v>
      </c>
      <c r="C177">
        <v>0</v>
      </c>
      <c r="D177" t="s">
        <v>12</v>
      </c>
      <c r="E177">
        <v>1</v>
      </c>
      <c r="F177">
        <v>0.14107397198676999</v>
      </c>
      <c r="G177">
        <v>0.97415381669998102</v>
      </c>
      <c r="H177">
        <v>1.69737990945577E-2</v>
      </c>
    </row>
    <row r="178" spans="1:8" x14ac:dyDescent="0.45">
      <c r="A178">
        <v>176</v>
      </c>
      <c r="B178" t="s">
        <v>23</v>
      </c>
      <c r="C178">
        <v>1</v>
      </c>
      <c r="D178" t="s">
        <v>10</v>
      </c>
      <c r="E178">
        <v>1</v>
      </c>
      <c r="F178">
        <v>0.141700029373168</v>
      </c>
      <c r="G178">
        <v>0.97230768203735296</v>
      </c>
      <c r="H178">
        <v>1.8034843727946202E-2</v>
      </c>
    </row>
    <row r="179" spans="1:8" x14ac:dyDescent="0.45">
      <c r="A179">
        <v>177</v>
      </c>
      <c r="B179" t="s">
        <v>24</v>
      </c>
      <c r="C179">
        <v>1</v>
      </c>
      <c r="D179" t="s">
        <v>12</v>
      </c>
      <c r="E179">
        <v>1</v>
      </c>
      <c r="F179">
        <v>0.13509474694728801</v>
      </c>
      <c r="G179">
        <v>0.97415381669998102</v>
      </c>
      <c r="H179">
        <v>1.6857154667377399E-2</v>
      </c>
    </row>
    <row r="180" spans="1:8" x14ac:dyDescent="0.45">
      <c r="A180">
        <v>178</v>
      </c>
      <c r="B180" t="s">
        <v>25</v>
      </c>
      <c r="C180">
        <v>2</v>
      </c>
      <c r="D180" t="s">
        <v>10</v>
      </c>
      <c r="E180">
        <v>1</v>
      </c>
      <c r="F180">
        <v>0.13232672214508001</v>
      </c>
      <c r="G180">
        <v>0.97476923465728704</v>
      </c>
      <c r="H180">
        <v>1.6461942344903901E-2</v>
      </c>
    </row>
    <row r="181" spans="1:8" x14ac:dyDescent="0.45">
      <c r="A181">
        <v>179</v>
      </c>
      <c r="B181" t="s">
        <v>26</v>
      </c>
      <c r="C181">
        <v>2</v>
      </c>
      <c r="D181" t="s">
        <v>12</v>
      </c>
      <c r="E181">
        <v>1</v>
      </c>
      <c r="F181">
        <v>0.13286575675010601</v>
      </c>
      <c r="G181">
        <v>0.97415381669998102</v>
      </c>
      <c r="H181">
        <v>1.6801713034510599E-2</v>
      </c>
    </row>
    <row r="182" spans="1:8" x14ac:dyDescent="0.45">
      <c r="A182">
        <v>180</v>
      </c>
      <c r="B182" t="s">
        <v>27</v>
      </c>
      <c r="C182">
        <v>3</v>
      </c>
      <c r="D182" t="s">
        <v>10</v>
      </c>
      <c r="E182">
        <v>1</v>
      </c>
      <c r="F182">
        <v>0.105754226446151</v>
      </c>
      <c r="G182">
        <v>0.98030769824981601</v>
      </c>
      <c r="H182">
        <v>1.28868445754051E-2</v>
      </c>
    </row>
    <row r="183" spans="1:8" x14ac:dyDescent="0.45">
      <c r="A183">
        <v>181</v>
      </c>
      <c r="B183" t="s">
        <v>28</v>
      </c>
      <c r="C183">
        <v>3</v>
      </c>
      <c r="D183" t="s">
        <v>12</v>
      </c>
      <c r="E183">
        <v>1</v>
      </c>
      <c r="F183">
        <v>0.13113501667976299</v>
      </c>
      <c r="G183">
        <v>0.97600001096725397</v>
      </c>
      <c r="H183">
        <v>1.5782967209815899E-2</v>
      </c>
    </row>
    <row r="184" spans="1:8" x14ac:dyDescent="0.45">
      <c r="A184">
        <v>182</v>
      </c>
      <c r="B184" t="s">
        <v>29</v>
      </c>
      <c r="C184">
        <v>4</v>
      </c>
      <c r="D184" t="s">
        <v>10</v>
      </c>
      <c r="E184">
        <v>1</v>
      </c>
      <c r="F184">
        <v>0.113659970462322</v>
      </c>
      <c r="G184">
        <v>0.97969228029251099</v>
      </c>
      <c r="H184">
        <v>1.33523028343915E-2</v>
      </c>
    </row>
    <row r="185" spans="1:8" x14ac:dyDescent="0.45">
      <c r="A185">
        <v>183</v>
      </c>
      <c r="B185" t="s">
        <v>30</v>
      </c>
      <c r="C185">
        <v>4</v>
      </c>
      <c r="D185" t="s">
        <v>12</v>
      </c>
      <c r="E185">
        <v>1</v>
      </c>
      <c r="F185">
        <v>0.12005633860826399</v>
      </c>
      <c r="G185">
        <v>0.97784614562988204</v>
      </c>
      <c r="H185">
        <v>1.4506814070045899E-2</v>
      </c>
    </row>
    <row r="186" spans="1:8" x14ac:dyDescent="0.45">
      <c r="A186">
        <v>184</v>
      </c>
      <c r="B186" t="s">
        <v>31</v>
      </c>
      <c r="C186">
        <v>0</v>
      </c>
      <c r="D186" t="s">
        <v>10</v>
      </c>
      <c r="E186">
        <v>1</v>
      </c>
      <c r="F186">
        <v>0.14848169684410001</v>
      </c>
      <c r="G186">
        <v>0.97169232368469205</v>
      </c>
      <c r="H186">
        <v>1.8490387126803301E-2</v>
      </c>
    </row>
    <row r="187" spans="1:8" x14ac:dyDescent="0.45">
      <c r="A187">
        <v>185</v>
      </c>
      <c r="B187" t="s">
        <v>32</v>
      </c>
      <c r="C187">
        <v>0</v>
      </c>
      <c r="D187" t="s">
        <v>12</v>
      </c>
      <c r="E187">
        <v>1</v>
      </c>
      <c r="F187">
        <v>0.14672063291072801</v>
      </c>
      <c r="G187">
        <v>0.97292309999465898</v>
      </c>
      <c r="H187">
        <v>1.7747487872838901E-2</v>
      </c>
    </row>
    <row r="188" spans="1:8" x14ac:dyDescent="0.45">
      <c r="A188">
        <v>186</v>
      </c>
      <c r="B188" t="s">
        <v>33</v>
      </c>
      <c r="C188">
        <v>1</v>
      </c>
      <c r="D188" t="s">
        <v>10</v>
      </c>
      <c r="E188">
        <v>1</v>
      </c>
      <c r="F188">
        <v>0.115941360592842</v>
      </c>
      <c r="G188">
        <v>0.97846156358718805</v>
      </c>
      <c r="H188">
        <v>1.39942094683647E-2</v>
      </c>
    </row>
    <row r="189" spans="1:8" x14ac:dyDescent="0.45">
      <c r="A189">
        <v>187</v>
      </c>
      <c r="B189" t="s">
        <v>34</v>
      </c>
      <c r="C189">
        <v>1</v>
      </c>
      <c r="D189" t="s">
        <v>12</v>
      </c>
      <c r="E189">
        <v>1</v>
      </c>
      <c r="F189">
        <v>0.117102272808551</v>
      </c>
      <c r="G189">
        <v>0.97846156358718805</v>
      </c>
      <c r="H189">
        <v>1.41151864081621E-2</v>
      </c>
    </row>
    <row r="190" spans="1:8" x14ac:dyDescent="0.45">
      <c r="A190">
        <v>188</v>
      </c>
      <c r="B190" t="s">
        <v>35</v>
      </c>
      <c r="C190">
        <v>2</v>
      </c>
      <c r="D190" t="s">
        <v>10</v>
      </c>
      <c r="E190">
        <v>1</v>
      </c>
      <c r="F190">
        <v>9.4611018896102905E-2</v>
      </c>
      <c r="G190">
        <v>0.983384609222412</v>
      </c>
      <c r="H190">
        <v>1.0940252803266E-2</v>
      </c>
    </row>
    <row r="191" spans="1:8" x14ac:dyDescent="0.45">
      <c r="A191">
        <v>189</v>
      </c>
      <c r="B191" t="s">
        <v>36</v>
      </c>
      <c r="C191">
        <v>2</v>
      </c>
      <c r="D191" t="s">
        <v>12</v>
      </c>
      <c r="E191">
        <v>1</v>
      </c>
      <c r="F191">
        <v>9.8461076617240906E-2</v>
      </c>
      <c r="G191">
        <v>0.98276925086975098</v>
      </c>
      <c r="H191">
        <v>1.13972658291459E-2</v>
      </c>
    </row>
    <row r="192" spans="1:8" x14ac:dyDescent="0.45">
      <c r="A192">
        <v>190</v>
      </c>
      <c r="B192" t="s">
        <v>37</v>
      </c>
      <c r="C192">
        <v>3</v>
      </c>
      <c r="D192" t="s">
        <v>10</v>
      </c>
      <c r="E192">
        <v>1</v>
      </c>
      <c r="F192">
        <v>0.15017390251159601</v>
      </c>
      <c r="G192">
        <v>0.97107690572738603</v>
      </c>
      <c r="H192">
        <v>1.8884927034378E-2</v>
      </c>
    </row>
    <row r="193" spans="1:8" x14ac:dyDescent="0.45">
      <c r="A193">
        <v>191</v>
      </c>
      <c r="B193" t="s">
        <v>38</v>
      </c>
      <c r="C193">
        <v>3</v>
      </c>
      <c r="D193" t="s">
        <v>12</v>
      </c>
      <c r="E193">
        <v>1</v>
      </c>
      <c r="F193">
        <v>0.132277742028236</v>
      </c>
      <c r="G193">
        <v>0.97476923465728704</v>
      </c>
      <c r="H193">
        <v>1.6491439193487101E-2</v>
      </c>
    </row>
    <row r="194" spans="1:8" x14ac:dyDescent="0.45">
      <c r="A194">
        <v>192</v>
      </c>
      <c r="B194" t="s">
        <v>39</v>
      </c>
      <c r="C194">
        <v>4</v>
      </c>
      <c r="D194" t="s">
        <v>10</v>
      </c>
      <c r="E194">
        <v>1</v>
      </c>
      <c r="F194">
        <v>0.13383238017558999</v>
      </c>
      <c r="G194">
        <v>0.97538459300994795</v>
      </c>
      <c r="H194">
        <v>1.6158699989318799E-2</v>
      </c>
    </row>
    <row r="195" spans="1:8" x14ac:dyDescent="0.45">
      <c r="A195">
        <v>193</v>
      </c>
      <c r="B195" t="s">
        <v>40</v>
      </c>
      <c r="C195">
        <v>4</v>
      </c>
      <c r="D195" t="s">
        <v>12</v>
      </c>
      <c r="E195">
        <v>1</v>
      </c>
      <c r="F195">
        <v>0.122422344982624</v>
      </c>
      <c r="G195">
        <v>0.97723078727722101</v>
      </c>
      <c r="H195">
        <v>1.48831913247704E-2</v>
      </c>
    </row>
    <row r="196" spans="1:8" x14ac:dyDescent="0.45">
      <c r="A196">
        <v>194</v>
      </c>
      <c r="B196" t="s">
        <v>41</v>
      </c>
      <c r="C196">
        <v>0</v>
      </c>
      <c r="D196" t="s">
        <v>10</v>
      </c>
      <c r="E196">
        <v>1</v>
      </c>
      <c r="F196">
        <v>0.13056351244449599</v>
      </c>
      <c r="G196">
        <v>0.97476923465728704</v>
      </c>
      <c r="H196">
        <v>1.64416451007127E-2</v>
      </c>
    </row>
    <row r="197" spans="1:8" x14ac:dyDescent="0.45">
      <c r="A197">
        <v>195</v>
      </c>
      <c r="B197" t="s">
        <v>42</v>
      </c>
      <c r="C197">
        <v>0</v>
      </c>
      <c r="D197" t="s">
        <v>12</v>
      </c>
      <c r="E197">
        <v>1</v>
      </c>
      <c r="F197">
        <v>0.15492732822895</v>
      </c>
      <c r="G197">
        <v>0.96984612941741899</v>
      </c>
      <c r="H197">
        <v>1.96532271802425E-2</v>
      </c>
    </row>
    <row r="198" spans="1:8" x14ac:dyDescent="0.45">
      <c r="A198">
        <v>196</v>
      </c>
      <c r="B198" t="s">
        <v>43</v>
      </c>
      <c r="C198">
        <v>1</v>
      </c>
      <c r="D198" t="s">
        <v>10</v>
      </c>
      <c r="E198">
        <v>1</v>
      </c>
      <c r="F198">
        <v>0.120213903486728</v>
      </c>
      <c r="G198">
        <v>0.97723078727722101</v>
      </c>
      <c r="H198">
        <v>1.48935699835419E-2</v>
      </c>
    </row>
    <row r="199" spans="1:8" x14ac:dyDescent="0.45">
      <c r="A199">
        <v>197</v>
      </c>
      <c r="B199" t="s">
        <v>44</v>
      </c>
      <c r="C199">
        <v>1</v>
      </c>
      <c r="D199" t="s">
        <v>12</v>
      </c>
      <c r="E199">
        <v>1</v>
      </c>
      <c r="F199">
        <v>0.124749176204204</v>
      </c>
      <c r="G199">
        <v>0.97661536931991499</v>
      </c>
      <c r="H199">
        <v>1.5279755927622299E-2</v>
      </c>
    </row>
    <row r="200" spans="1:8" x14ac:dyDescent="0.45">
      <c r="A200">
        <v>198</v>
      </c>
      <c r="B200" t="s">
        <v>45</v>
      </c>
      <c r="C200">
        <v>2</v>
      </c>
      <c r="D200" t="s">
        <v>10</v>
      </c>
      <c r="E200">
        <v>1</v>
      </c>
      <c r="F200">
        <v>0.12464573979377699</v>
      </c>
      <c r="G200">
        <v>0.97600001096725397</v>
      </c>
      <c r="H200">
        <v>1.5681706368923101E-2</v>
      </c>
    </row>
    <row r="201" spans="1:8" x14ac:dyDescent="0.45">
      <c r="A201">
        <v>199</v>
      </c>
      <c r="B201" t="s">
        <v>46</v>
      </c>
      <c r="C201">
        <v>2</v>
      </c>
      <c r="D201" t="s">
        <v>12</v>
      </c>
      <c r="E201">
        <v>1</v>
      </c>
      <c r="F201">
        <v>0.123613871634006</v>
      </c>
      <c r="G201">
        <v>0.97723078727722101</v>
      </c>
      <c r="H201">
        <v>1.4942290261387801E-2</v>
      </c>
    </row>
    <row r="202" spans="1:8" x14ac:dyDescent="0.45">
      <c r="A202">
        <v>200</v>
      </c>
      <c r="B202" t="s">
        <v>47</v>
      </c>
      <c r="C202">
        <v>3</v>
      </c>
      <c r="D202" t="s">
        <v>10</v>
      </c>
      <c r="E202">
        <v>1</v>
      </c>
      <c r="F202">
        <v>0.12054735422134399</v>
      </c>
      <c r="G202">
        <v>0.97723078727722101</v>
      </c>
      <c r="H202">
        <v>1.49103524163365E-2</v>
      </c>
    </row>
    <row r="203" spans="1:8" x14ac:dyDescent="0.45">
      <c r="A203">
        <v>201</v>
      </c>
      <c r="B203" t="s">
        <v>48</v>
      </c>
      <c r="C203">
        <v>3</v>
      </c>
      <c r="D203" t="s">
        <v>12</v>
      </c>
      <c r="E203">
        <v>1</v>
      </c>
      <c r="F203">
        <v>0.12331305444240501</v>
      </c>
      <c r="G203">
        <v>0.97661536931991499</v>
      </c>
      <c r="H203">
        <v>1.52856661006808E-2</v>
      </c>
    </row>
    <row r="204" spans="1:8" x14ac:dyDescent="0.45">
      <c r="A204">
        <v>202</v>
      </c>
      <c r="B204" t="s">
        <v>49</v>
      </c>
      <c r="C204">
        <v>4</v>
      </c>
      <c r="D204" t="s">
        <v>10</v>
      </c>
      <c r="E204">
        <v>1</v>
      </c>
      <c r="F204">
        <v>0.11122366040945</v>
      </c>
      <c r="G204">
        <v>0.97969228029251099</v>
      </c>
      <c r="H204">
        <v>1.33052989840507E-2</v>
      </c>
    </row>
    <row r="205" spans="1:8" x14ac:dyDescent="0.45">
      <c r="A205">
        <v>203</v>
      </c>
      <c r="B205" t="s">
        <v>50</v>
      </c>
      <c r="C205">
        <v>4</v>
      </c>
      <c r="D205" t="s">
        <v>12</v>
      </c>
      <c r="E205">
        <v>1</v>
      </c>
      <c r="F205">
        <v>0.119465328752994</v>
      </c>
      <c r="G205">
        <v>0.97784614562988204</v>
      </c>
      <c r="H205">
        <v>1.44958570599555E-2</v>
      </c>
    </row>
    <row r="206" spans="1:8" x14ac:dyDescent="0.45">
      <c r="A206">
        <v>204</v>
      </c>
      <c r="B206" t="s">
        <v>51</v>
      </c>
      <c r="C206">
        <v>0</v>
      </c>
      <c r="D206" t="s">
        <v>10</v>
      </c>
      <c r="E206">
        <v>1</v>
      </c>
      <c r="F206">
        <v>0.13577297329902599</v>
      </c>
      <c r="G206">
        <v>0.97476923465728704</v>
      </c>
      <c r="H206">
        <v>1.65115036070346E-2</v>
      </c>
    </row>
    <row r="207" spans="1:8" x14ac:dyDescent="0.45">
      <c r="A207">
        <v>205</v>
      </c>
      <c r="B207" t="s">
        <v>52</v>
      </c>
      <c r="C207">
        <v>0</v>
      </c>
      <c r="D207" t="s">
        <v>12</v>
      </c>
      <c r="E207">
        <v>1</v>
      </c>
      <c r="F207">
        <v>0.13506433367729101</v>
      </c>
      <c r="G207">
        <v>0.97476923465728704</v>
      </c>
      <c r="H207">
        <v>1.65103655308485E-2</v>
      </c>
    </row>
    <row r="208" spans="1:8" x14ac:dyDescent="0.45">
      <c r="A208">
        <v>206</v>
      </c>
      <c r="B208" t="s">
        <v>53</v>
      </c>
      <c r="C208">
        <v>1</v>
      </c>
      <c r="D208" t="s">
        <v>10</v>
      </c>
      <c r="E208">
        <v>1</v>
      </c>
      <c r="F208">
        <v>0.11970541626214901</v>
      </c>
      <c r="G208">
        <v>0.97784614562988204</v>
      </c>
      <c r="H208">
        <v>1.45267713814973E-2</v>
      </c>
    </row>
    <row r="209" spans="1:8" x14ac:dyDescent="0.45">
      <c r="A209">
        <v>207</v>
      </c>
      <c r="B209" t="s">
        <v>54</v>
      </c>
      <c r="C209">
        <v>1</v>
      </c>
      <c r="D209" t="s">
        <v>12</v>
      </c>
      <c r="E209">
        <v>1</v>
      </c>
      <c r="F209">
        <v>0.13495732843875799</v>
      </c>
      <c r="G209">
        <v>0.97476923465728704</v>
      </c>
      <c r="H209">
        <v>1.65098290890455E-2</v>
      </c>
    </row>
    <row r="210" spans="1:8" x14ac:dyDescent="0.45">
      <c r="A210">
        <v>208</v>
      </c>
      <c r="B210" t="s">
        <v>55</v>
      </c>
      <c r="C210">
        <v>2</v>
      </c>
      <c r="D210" t="s">
        <v>10</v>
      </c>
      <c r="E210">
        <v>1</v>
      </c>
      <c r="F210">
        <v>0.117249645292758</v>
      </c>
      <c r="G210">
        <v>0.97846156358718805</v>
      </c>
      <c r="H210">
        <v>1.41555564478039E-2</v>
      </c>
    </row>
    <row r="211" spans="1:8" x14ac:dyDescent="0.45">
      <c r="A211">
        <v>209</v>
      </c>
      <c r="B211" t="s">
        <v>56</v>
      </c>
      <c r="C211">
        <v>2</v>
      </c>
      <c r="D211" t="s">
        <v>12</v>
      </c>
      <c r="E211">
        <v>1</v>
      </c>
      <c r="F211">
        <v>0.112303003668785</v>
      </c>
      <c r="G211">
        <v>0.97969228029251099</v>
      </c>
      <c r="H211">
        <v>1.3383974321186499E-2</v>
      </c>
    </row>
    <row r="212" spans="1:8" x14ac:dyDescent="0.45">
      <c r="A212">
        <v>210</v>
      </c>
      <c r="B212" t="s">
        <v>57</v>
      </c>
      <c r="C212">
        <v>3</v>
      </c>
      <c r="D212" t="s">
        <v>10</v>
      </c>
      <c r="E212">
        <v>1</v>
      </c>
      <c r="F212">
        <v>0.13042216002941101</v>
      </c>
      <c r="G212">
        <v>0.97538459300994795</v>
      </c>
      <c r="H212">
        <v>1.6101026907563199E-2</v>
      </c>
    </row>
    <row r="213" spans="1:8" x14ac:dyDescent="0.45">
      <c r="A213">
        <v>211</v>
      </c>
      <c r="B213" t="s">
        <v>58</v>
      </c>
      <c r="C213">
        <v>3</v>
      </c>
      <c r="D213" t="s">
        <v>12</v>
      </c>
      <c r="E213">
        <v>1</v>
      </c>
      <c r="F213">
        <v>0.105658181011676</v>
      </c>
      <c r="G213">
        <v>0.98092305660247803</v>
      </c>
      <c r="H213">
        <v>1.2516302056610499E-2</v>
      </c>
    </row>
    <row r="214" spans="1:8" x14ac:dyDescent="0.45">
      <c r="A214">
        <v>212</v>
      </c>
      <c r="B214" t="s">
        <v>59</v>
      </c>
      <c r="C214">
        <v>4</v>
      </c>
      <c r="D214" t="s">
        <v>10</v>
      </c>
      <c r="E214">
        <v>1</v>
      </c>
      <c r="F214">
        <v>0.128773838281631</v>
      </c>
      <c r="G214">
        <v>0.97476923465728704</v>
      </c>
      <c r="H214">
        <v>1.64002869278192E-2</v>
      </c>
    </row>
    <row r="215" spans="1:8" x14ac:dyDescent="0.45">
      <c r="A215">
        <v>213</v>
      </c>
      <c r="B215" t="s">
        <v>60</v>
      </c>
      <c r="C215">
        <v>4</v>
      </c>
      <c r="D215" t="s">
        <v>12</v>
      </c>
      <c r="E215">
        <v>1</v>
      </c>
      <c r="F215">
        <v>0.121609658002853</v>
      </c>
      <c r="G215">
        <v>0.97661536931991499</v>
      </c>
      <c r="H215">
        <v>1.52758909389376E-2</v>
      </c>
    </row>
    <row r="216" spans="1:8" x14ac:dyDescent="0.45">
      <c r="A216">
        <v>214</v>
      </c>
      <c r="B216" t="s">
        <v>61</v>
      </c>
      <c r="C216">
        <v>0</v>
      </c>
      <c r="D216" t="s">
        <v>10</v>
      </c>
      <c r="E216">
        <v>1</v>
      </c>
      <c r="F216">
        <v>9.8383754491806003E-2</v>
      </c>
      <c r="G216">
        <v>0.98215383291244496</v>
      </c>
      <c r="H216">
        <v>1.16774924099445E-2</v>
      </c>
    </row>
    <row r="217" spans="1:8" x14ac:dyDescent="0.45">
      <c r="A217">
        <v>215</v>
      </c>
      <c r="B217" t="s">
        <v>62</v>
      </c>
      <c r="C217">
        <v>0</v>
      </c>
      <c r="D217" t="s">
        <v>12</v>
      </c>
      <c r="E217">
        <v>1</v>
      </c>
      <c r="F217">
        <v>0.13641315698623599</v>
      </c>
      <c r="G217">
        <v>0.97415381669998102</v>
      </c>
      <c r="H217">
        <v>1.6887946054339398E-2</v>
      </c>
    </row>
    <row r="218" spans="1:8" x14ac:dyDescent="0.45">
      <c r="A218">
        <v>216</v>
      </c>
      <c r="B218" t="s">
        <v>63</v>
      </c>
      <c r="C218">
        <v>1</v>
      </c>
      <c r="D218" t="s">
        <v>10</v>
      </c>
      <c r="E218">
        <v>1</v>
      </c>
      <c r="F218">
        <v>9.2005781829357106E-2</v>
      </c>
      <c r="G218">
        <v>0.98400002717971802</v>
      </c>
      <c r="H218">
        <v>1.05881197378039E-2</v>
      </c>
    </row>
    <row r="219" spans="1:8" x14ac:dyDescent="0.45">
      <c r="A219">
        <v>217</v>
      </c>
      <c r="B219" t="s">
        <v>64</v>
      </c>
      <c r="C219">
        <v>1</v>
      </c>
      <c r="D219" t="s">
        <v>12</v>
      </c>
      <c r="E219">
        <v>1</v>
      </c>
      <c r="F219">
        <v>0.12959532439708699</v>
      </c>
      <c r="G219">
        <v>0.97476923465728704</v>
      </c>
      <c r="H219">
        <v>1.64206828922033E-2</v>
      </c>
    </row>
    <row r="220" spans="1:8" x14ac:dyDescent="0.45">
      <c r="A220">
        <v>218</v>
      </c>
      <c r="B220" t="s">
        <v>65</v>
      </c>
      <c r="C220">
        <v>2</v>
      </c>
      <c r="D220" t="s">
        <v>10</v>
      </c>
      <c r="E220">
        <v>1</v>
      </c>
      <c r="F220">
        <v>0.120802797377109</v>
      </c>
      <c r="G220">
        <v>0.97784614562988204</v>
      </c>
      <c r="H220">
        <v>1.45216276869177E-2</v>
      </c>
    </row>
    <row r="221" spans="1:8" x14ac:dyDescent="0.45">
      <c r="A221">
        <v>219</v>
      </c>
      <c r="B221" t="s">
        <v>66</v>
      </c>
      <c r="C221">
        <v>2</v>
      </c>
      <c r="D221" t="s">
        <v>12</v>
      </c>
      <c r="E221">
        <v>1</v>
      </c>
      <c r="F221">
        <v>0.136155530810356</v>
      </c>
      <c r="G221">
        <v>0.97415381669998102</v>
      </c>
      <c r="H221">
        <v>1.68576594442129E-2</v>
      </c>
    </row>
    <row r="222" spans="1:8" x14ac:dyDescent="0.45">
      <c r="A222">
        <v>220</v>
      </c>
      <c r="B222" t="s">
        <v>67</v>
      </c>
      <c r="C222">
        <v>3</v>
      </c>
      <c r="D222" t="s">
        <v>10</v>
      </c>
      <c r="E222">
        <v>1</v>
      </c>
      <c r="F222">
        <v>0.13173298537731101</v>
      </c>
      <c r="G222">
        <v>0.97600001096725397</v>
      </c>
      <c r="H222">
        <v>1.5730470418930002E-2</v>
      </c>
    </row>
    <row r="223" spans="1:8" x14ac:dyDescent="0.45">
      <c r="A223">
        <v>221</v>
      </c>
      <c r="B223" t="s">
        <v>68</v>
      </c>
      <c r="C223">
        <v>3</v>
      </c>
      <c r="D223" t="s">
        <v>12</v>
      </c>
      <c r="E223">
        <v>1</v>
      </c>
      <c r="F223">
        <v>0.11655892431735899</v>
      </c>
      <c r="G223">
        <v>0.97907692193984897</v>
      </c>
      <c r="H223">
        <v>1.37450154870748E-2</v>
      </c>
    </row>
    <row r="224" spans="1:8" x14ac:dyDescent="0.45">
      <c r="A224">
        <v>222</v>
      </c>
      <c r="B224" t="s">
        <v>69</v>
      </c>
      <c r="C224">
        <v>4</v>
      </c>
      <c r="D224" t="s">
        <v>10</v>
      </c>
      <c r="E224">
        <v>1</v>
      </c>
      <c r="F224">
        <v>0.134783640503883</v>
      </c>
      <c r="G224">
        <v>0.97476923465728704</v>
      </c>
      <c r="H224">
        <v>1.65721271187067E-2</v>
      </c>
    </row>
    <row r="225" spans="1:8" x14ac:dyDescent="0.45">
      <c r="A225">
        <v>223</v>
      </c>
      <c r="B225" t="s">
        <v>70</v>
      </c>
      <c r="C225">
        <v>4</v>
      </c>
      <c r="D225" t="s">
        <v>12</v>
      </c>
      <c r="E225">
        <v>1</v>
      </c>
      <c r="F225">
        <v>0.111594766378402</v>
      </c>
      <c r="G225">
        <v>0.97969228029251099</v>
      </c>
      <c r="H225">
        <v>1.3395545072853499E-2</v>
      </c>
    </row>
    <row r="226" spans="1:8" x14ac:dyDescent="0.45">
      <c r="A226">
        <v>224</v>
      </c>
      <c r="B226" t="s">
        <v>71</v>
      </c>
      <c r="C226">
        <v>0</v>
      </c>
      <c r="D226" t="s">
        <v>10</v>
      </c>
      <c r="E226">
        <v>1</v>
      </c>
      <c r="F226">
        <v>0.12328772991895599</v>
      </c>
      <c r="G226">
        <v>0.97723078727722101</v>
      </c>
      <c r="H226">
        <v>1.4907220378518099E-2</v>
      </c>
    </row>
    <row r="227" spans="1:8" x14ac:dyDescent="0.45">
      <c r="A227">
        <v>225</v>
      </c>
      <c r="B227" t="s">
        <v>72</v>
      </c>
      <c r="C227">
        <v>0</v>
      </c>
      <c r="D227" t="s">
        <v>12</v>
      </c>
      <c r="E227">
        <v>1</v>
      </c>
      <c r="F227">
        <v>0.124539203941822</v>
      </c>
      <c r="G227">
        <v>0.97661536931991499</v>
      </c>
      <c r="H227">
        <v>1.5270486474037099E-2</v>
      </c>
    </row>
    <row r="228" spans="1:8" x14ac:dyDescent="0.45">
      <c r="A228">
        <v>226</v>
      </c>
      <c r="B228" t="s">
        <v>73</v>
      </c>
      <c r="C228">
        <v>1</v>
      </c>
      <c r="D228" t="s">
        <v>10</v>
      </c>
      <c r="E228">
        <v>1</v>
      </c>
      <c r="F228">
        <v>0.12282993644475899</v>
      </c>
      <c r="G228">
        <v>0.97723078727722101</v>
      </c>
      <c r="H228">
        <v>1.4946561306714999E-2</v>
      </c>
    </row>
    <row r="229" spans="1:8" x14ac:dyDescent="0.45">
      <c r="A229">
        <v>227</v>
      </c>
      <c r="B229" t="s">
        <v>74</v>
      </c>
      <c r="C229">
        <v>1</v>
      </c>
      <c r="D229" t="s">
        <v>12</v>
      </c>
      <c r="E229">
        <v>1</v>
      </c>
      <c r="F229">
        <v>0.13348925113677901</v>
      </c>
      <c r="G229">
        <v>0.97415381669998102</v>
      </c>
      <c r="H229">
        <v>1.6830757260322501E-2</v>
      </c>
    </row>
    <row r="230" spans="1:8" x14ac:dyDescent="0.45">
      <c r="A230">
        <v>228</v>
      </c>
      <c r="B230" t="s">
        <v>75</v>
      </c>
      <c r="C230">
        <v>2</v>
      </c>
      <c r="D230" t="s">
        <v>10</v>
      </c>
      <c r="E230">
        <v>1</v>
      </c>
      <c r="F230">
        <v>0.11691824346780701</v>
      </c>
      <c r="G230">
        <v>0.97907692193984897</v>
      </c>
      <c r="H230">
        <v>1.3819471001625E-2</v>
      </c>
    </row>
    <row r="231" spans="1:8" x14ac:dyDescent="0.45">
      <c r="A231">
        <v>229</v>
      </c>
      <c r="B231" t="s">
        <v>76</v>
      </c>
      <c r="C231">
        <v>2</v>
      </c>
      <c r="D231" t="s">
        <v>12</v>
      </c>
      <c r="E231">
        <v>1</v>
      </c>
      <c r="F231">
        <v>0.136229872703552</v>
      </c>
      <c r="G231">
        <v>0.97415381669998102</v>
      </c>
      <c r="H231">
        <v>1.6882458701729702E-2</v>
      </c>
    </row>
    <row r="232" spans="1:8" x14ac:dyDescent="0.45">
      <c r="A232">
        <v>230</v>
      </c>
      <c r="B232" t="s">
        <v>77</v>
      </c>
      <c r="C232">
        <v>3</v>
      </c>
      <c r="D232" t="s">
        <v>10</v>
      </c>
      <c r="E232">
        <v>1</v>
      </c>
      <c r="F232">
        <v>0.11526160687208099</v>
      </c>
      <c r="G232">
        <v>0.97907692193984897</v>
      </c>
      <c r="H232">
        <v>1.3741140253841801E-2</v>
      </c>
    </row>
    <row r="233" spans="1:8" x14ac:dyDescent="0.45">
      <c r="A233">
        <v>231</v>
      </c>
      <c r="B233" t="s">
        <v>78</v>
      </c>
      <c r="C233">
        <v>3</v>
      </c>
      <c r="D233" t="s">
        <v>12</v>
      </c>
      <c r="E233">
        <v>1</v>
      </c>
      <c r="F233">
        <v>0.13386511802673301</v>
      </c>
      <c r="G233">
        <v>0.97538459300994795</v>
      </c>
      <c r="H233">
        <v>1.61596033722162E-2</v>
      </c>
    </row>
    <row r="234" spans="1:8" x14ac:dyDescent="0.45">
      <c r="A234">
        <v>232</v>
      </c>
      <c r="B234" t="s">
        <v>79</v>
      </c>
      <c r="C234">
        <v>4</v>
      </c>
      <c r="D234" t="s">
        <v>10</v>
      </c>
      <c r="E234">
        <v>1</v>
      </c>
      <c r="F234">
        <v>0.12694033980369501</v>
      </c>
      <c r="G234">
        <v>0.97600001096725397</v>
      </c>
      <c r="H234">
        <v>1.5684323385357801E-2</v>
      </c>
    </row>
    <row r="235" spans="1:8" x14ac:dyDescent="0.45">
      <c r="A235">
        <v>233</v>
      </c>
      <c r="B235" t="s">
        <v>80</v>
      </c>
      <c r="C235">
        <v>4</v>
      </c>
      <c r="D235" t="s">
        <v>12</v>
      </c>
      <c r="E235">
        <v>1</v>
      </c>
      <c r="F235">
        <v>0.13674120604991899</v>
      </c>
      <c r="G235">
        <v>0.97353845834732</v>
      </c>
      <c r="H235">
        <v>1.7229050397872901E-2</v>
      </c>
    </row>
    <row r="236" spans="1:8" x14ac:dyDescent="0.45">
      <c r="A236">
        <v>234</v>
      </c>
      <c r="B236" t="s">
        <v>81</v>
      </c>
      <c r="C236">
        <v>0</v>
      </c>
      <c r="D236" t="s">
        <v>10</v>
      </c>
      <c r="E236">
        <v>1</v>
      </c>
      <c r="F236">
        <v>0.12798464298248199</v>
      </c>
      <c r="G236">
        <v>0.97600001096725397</v>
      </c>
      <c r="H236">
        <v>1.5693821012973699E-2</v>
      </c>
    </row>
    <row r="237" spans="1:8" x14ac:dyDescent="0.45">
      <c r="A237">
        <v>235</v>
      </c>
      <c r="B237" t="s">
        <v>82</v>
      </c>
      <c r="C237">
        <v>0</v>
      </c>
      <c r="D237" t="s">
        <v>12</v>
      </c>
      <c r="E237">
        <v>1</v>
      </c>
      <c r="F237">
        <v>0.124260075390338</v>
      </c>
      <c r="G237">
        <v>0.97661536931991499</v>
      </c>
      <c r="H237">
        <v>1.5287305228412099E-2</v>
      </c>
    </row>
    <row r="238" spans="1:8" x14ac:dyDescent="0.45">
      <c r="A238">
        <v>236</v>
      </c>
      <c r="B238" t="s">
        <v>83</v>
      </c>
      <c r="C238">
        <v>1</v>
      </c>
      <c r="D238" t="s">
        <v>10</v>
      </c>
      <c r="E238">
        <v>1</v>
      </c>
      <c r="F238">
        <v>0.131254822015762</v>
      </c>
      <c r="G238">
        <v>0.97476923465728704</v>
      </c>
      <c r="H238">
        <v>1.6420431435108102E-2</v>
      </c>
    </row>
    <row r="239" spans="1:8" x14ac:dyDescent="0.45">
      <c r="A239">
        <v>237</v>
      </c>
      <c r="B239" t="s">
        <v>84</v>
      </c>
      <c r="C239">
        <v>1</v>
      </c>
      <c r="D239" t="s">
        <v>12</v>
      </c>
      <c r="E239">
        <v>1</v>
      </c>
      <c r="F239">
        <v>0.11094125360250399</v>
      </c>
      <c r="G239">
        <v>0.97969228029251099</v>
      </c>
      <c r="H239">
        <v>1.33331213146448E-2</v>
      </c>
    </row>
    <row r="240" spans="1:8" x14ac:dyDescent="0.45">
      <c r="A240">
        <v>238</v>
      </c>
      <c r="B240" t="s">
        <v>85</v>
      </c>
      <c r="C240">
        <v>2</v>
      </c>
      <c r="D240" t="s">
        <v>10</v>
      </c>
      <c r="E240">
        <v>1</v>
      </c>
      <c r="F240">
        <v>0.111565642058849</v>
      </c>
      <c r="G240">
        <v>0.97969228029251099</v>
      </c>
      <c r="H240">
        <v>1.3287354260683001E-2</v>
      </c>
    </row>
    <row r="241" spans="1:8" x14ac:dyDescent="0.45">
      <c r="A241">
        <v>239</v>
      </c>
      <c r="B241" t="s">
        <v>86</v>
      </c>
      <c r="C241">
        <v>2</v>
      </c>
      <c r="D241" t="s">
        <v>12</v>
      </c>
      <c r="E241">
        <v>1</v>
      </c>
      <c r="F241">
        <v>0.116706945002079</v>
      </c>
      <c r="G241">
        <v>0.97846156358718805</v>
      </c>
      <c r="H241">
        <v>1.4120085164904501E-2</v>
      </c>
    </row>
    <row r="242" spans="1:8" x14ac:dyDescent="0.45">
      <c r="A242">
        <v>240</v>
      </c>
      <c r="B242" t="s">
        <v>87</v>
      </c>
      <c r="C242">
        <v>3</v>
      </c>
      <c r="D242" t="s">
        <v>10</v>
      </c>
      <c r="E242">
        <v>1</v>
      </c>
      <c r="F242">
        <v>0.13220925629138899</v>
      </c>
      <c r="G242">
        <v>0.97476923465728704</v>
      </c>
      <c r="H242">
        <v>1.64650417864322E-2</v>
      </c>
    </row>
    <row r="243" spans="1:8" x14ac:dyDescent="0.45">
      <c r="A243">
        <v>241</v>
      </c>
      <c r="B243" t="s">
        <v>88</v>
      </c>
      <c r="C243">
        <v>3</v>
      </c>
      <c r="D243" t="s">
        <v>12</v>
      </c>
      <c r="E243">
        <v>1</v>
      </c>
      <c r="F243">
        <v>0.123166963458061</v>
      </c>
      <c r="G243">
        <v>0.97784614562988204</v>
      </c>
      <c r="H243">
        <v>1.45776951685547E-2</v>
      </c>
    </row>
    <row r="244" spans="1:8" x14ac:dyDescent="0.45">
      <c r="A244">
        <v>242</v>
      </c>
      <c r="B244" t="s">
        <v>89</v>
      </c>
      <c r="C244">
        <v>4</v>
      </c>
      <c r="D244" t="s">
        <v>10</v>
      </c>
      <c r="E244">
        <v>1</v>
      </c>
      <c r="F244">
        <v>0.109162531793117</v>
      </c>
      <c r="G244">
        <v>0.98092305660247803</v>
      </c>
      <c r="H244">
        <v>1.26131875440478E-2</v>
      </c>
    </row>
    <row r="245" spans="1:8" x14ac:dyDescent="0.45">
      <c r="A245">
        <v>243</v>
      </c>
      <c r="B245" t="s">
        <v>90</v>
      </c>
      <c r="C245">
        <v>4</v>
      </c>
      <c r="D245" t="s">
        <v>12</v>
      </c>
      <c r="E245">
        <v>1</v>
      </c>
      <c r="F245">
        <v>0.113324835896492</v>
      </c>
      <c r="G245">
        <v>0.97907692193984897</v>
      </c>
      <c r="H245">
        <v>1.37028358876705E-2</v>
      </c>
    </row>
    <row r="246" spans="1:8" x14ac:dyDescent="0.45">
      <c r="A246">
        <v>244</v>
      </c>
      <c r="B246" t="s">
        <v>91</v>
      </c>
      <c r="C246">
        <v>0</v>
      </c>
      <c r="D246" t="s">
        <v>10</v>
      </c>
      <c r="E246">
        <v>1</v>
      </c>
      <c r="F246">
        <v>0.11227571219205799</v>
      </c>
      <c r="G246">
        <v>0.97907692193984897</v>
      </c>
      <c r="H246">
        <v>1.36979781091213E-2</v>
      </c>
    </row>
    <row r="247" spans="1:8" x14ac:dyDescent="0.45">
      <c r="A247">
        <v>245</v>
      </c>
      <c r="B247" t="s">
        <v>92</v>
      </c>
      <c r="C247">
        <v>0</v>
      </c>
      <c r="D247" t="s">
        <v>12</v>
      </c>
      <c r="E247">
        <v>1</v>
      </c>
      <c r="F247">
        <v>0.106217592954635</v>
      </c>
      <c r="G247">
        <v>0.98092305660247803</v>
      </c>
      <c r="H247">
        <v>1.25319845974445E-2</v>
      </c>
    </row>
    <row r="248" spans="1:8" x14ac:dyDescent="0.45">
      <c r="A248">
        <v>246</v>
      </c>
      <c r="B248" t="s">
        <v>93</v>
      </c>
      <c r="C248">
        <v>1</v>
      </c>
      <c r="D248" t="s">
        <v>10</v>
      </c>
      <c r="E248">
        <v>1</v>
      </c>
      <c r="F248">
        <v>0.13663475215435</v>
      </c>
      <c r="G248">
        <v>0.97415381669998102</v>
      </c>
      <c r="H248">
        <v>1.68888512998819E-2</v>
      </c>
    </row>
    <row r="249" spans="1:8" x14ac:dyDescent="0.45">
      <c r="A249">
        <v>247</v>
      </c>
      <c r="B249" t="s">
        <v>94</v>
      </c>
      <c r="C249">
        <v>1</v>
      </c>
      <c r="D249" t="s">
        <v>12</v>
      </c>
      <c r="E249">
        <v>1</v>
      </c>
      <c r="F249">
        <v>0.121003918349742</v>
      </c>
      <c r="G249">
        <v>0.97784614562988204</v>
      </c>
      <c r="H249">
        <v>1.45220309495925E-2</v>
      </c>
    </row>
    <row r="250" spans="1:8" x14ac:dyDescent="0.45">
      <c r="A250">
        <v>248</v>
      </c>
      <c r="B250" t="s">
        <v>95</v>
      </c>
      <c r="C250">
        <v>2</v>
      </c>
      <c r="D250" t="s">
        <v>10</v>
      </c>
      <c r="E250">
        <v>1</v>
      </c>
      <c r="F250">
        <v>0.108341805636882</v>
      </c>
      <c r="G250">
        <v>0.98030769824981601</v>
      </c>
      <c r="H250">
        <v>1.29381995648145E-2</v>
      </c>
    </row>
    <row r="251" spans="1:8" x14ac:dyDescent="0.45">
      <c r="A251">
        <v>249</v>
      </c>
      <c r="B251" t="s">
        <v>96</v>
      </c>
      <c r="C251">
        <v>2</v>
      </c>
      <c r="D251" t="s">
        <v>12</v>
      </c>
      <c r="E251">
        <v>1</v>
      </c>
      <c r="F251">
        <v>0.11742769926786401</v>
      </c>
      <c r="G251">
        <v>0.97846156358718805</v>
      </c>
      <c r="H251">
        <v>1.40981031581759E-2</v>
      </c>
    </row>
    <row r="252" spans="1:8" x14ac:dyDescent="0.45">
      <c r="A252">
        <v>250</v>
      </c>
      <c r="B252" t="s">
        <v>97</v>
      </c>
      <c r="C252">
        <v>3</v>
      </c>
      <c r="D252" t="s">
        <v>10</v>
      </c>
      <c r="E252">
        <v>1</v>
      </c>
      <c r="F252">
        <v>0.119666121900081</v>
      </c>
      <c r="G252">
        <v>0.97784614562988204</v>
      </c>
      <c r="H252">
        <v>1.44910644739866E-2</v>
      </c>
    </row>
    <row r="253" spans="1:8" x14ac:dyDescent="0.45">
      <c r="A253">
        <v>251</v>
      </c>
      <c r="B253" t="s">
        <v>98</v>
      </c>
      <c r="C253">
        <v>3</v>
      </c>
      <c r="D253" t="s">
        <v>12</v>
      </c>
      <c r="E253">
        <v>1</v>
      </c>
      <c r="F253">
        <v>0.138370931148529</v>
      </c>
      <c r="G253">
        <v>0.97353845834732</v>
      </c>
      <c r="H253">
        <v>1.72779001295566E-2</v>
      </c>
    </row>
    <row r="254" spans="1:8" x14ac:dyDescent="0.45">
      <c r="A254">
        <v>252</v>
      </c>
      <c r="B254" t="s">
        <v>99</v>
      </c>
      <c r="C254">
        <v>4</v>
      </c>
      <c r="D254" t="s">
        <v>10</v>
      </c>
      <c r="E254">
        <v>1</v>
      </c>
      <c r="F254">
        <v>0.12536567449569699</v>
      </c>
      <c r="G254">
        <v>0.97661536931991499</v>
      </c>
      <c r="H254">
        <v>1.52889005839824E-2</v>
      </c>
    </row>
    <row r="255" spans="1:8" x14ac:dyDescent="0.45">
      <c r="A255">
        <v>253</v>
      </c>
      <c r="B255" t="s">
        <v>100</v>
      </c>
      <c r="C255">
        <v>4</v>
      </c>
      <c r="D255" t="s">
        <v>12</v>
      </c>
      <c r="E255">
        <v>1</v>
      </c>
      <c r="F255">
        <v>0.123617626726627</v>
      </c>
      <c r="G255">
        <v>0.97600001096725397</v>
      </c>
      <c r="H255">
        <v>1.5595506876707001E-2</v>
      </c>
    </row>
    <row r="256" spans="1:8" x14ac:dyDescent="0.45">
      <c r="A256">
        <v>254</v>
      </c>
      <c r="B256" t="s">
        <v>101</v>
      </c>
      <c r="C256">
        <v>0</v>
      </c>
      <c r="D256" t="s">
        <v>10</v>
      </c>
      <c r="E256">
        <v>1</v>
      </c>
      <c r="F256">
        <v>0.126865684986114</v>
      </c>
      <c r="G256">
        <v>0.97661536931991499</v>
      </c>
      <c r="H256">
        <v>1.53448916971683E-2</v>
      </c>
    </row>
    <row r="257" spans="1:8" x14ac:dyDescent="0.45">
      <c r="A257">
        <v>255</v>
      </c>
      <c r="B257" t="s">
        <v>102</v>
      </c>
      <c r="C257">
        <v>0</v>
      </c>
      <c r="D257" t="s">
        <v>12</v>
      </c>
      <c r="E257">
        <v>1</v>
      </c>
      <c r="F257">
        <v>0.11102385073900201</v>
      </c>
      <c r="G257">
        <v>0.98030769824981601</v>
      </c>
      <c r="H257">
        <v>1.29616735503077E-2</v>
      </c>
    </row>
    <row r="258" spans="1:8" x14ac:dyDescent="0.45">
      <c r="A258">
        <v>256</v>
      </c>
      <c r="B258" t="s">
        <v>103</v>
      </c>
      <c r="C258">
        <v>1</v>
      </c>
      <c r="D258" t="s">
        <v>10</v>
      </c>
      <c r="E258">
        <v>1</v>
      </c>
      <c r="F258">
        <v>0.13497266173362699</v>
      </c>
      <c r="G258">
        <v>0.97415381669998102</v>
      </c>
      <c r="H258">
        <v>1.6872860491275701E-2</v>
      </c>
    </row>
    <row r="259" spans="1:8" x14ac:dyDescent="0.45">
      <c r="A259">
        <v>257</v>
      </c>
      <c r="B259" t="s">
        <v>104</v>
      </c>
      <c r="C259">
        <v>1</v>
      </c>
      <c r="D259" t="s">
        <v>12</v>
      </c>
      <c r="E259">
        <v>1</v>
      </c>
      <c r="F259">
        <v>0.124423339962959</v>
      </c>
      <c r="G259">
        <v>0.97723078727722101</v>
      </c>
      <c r="H259">
        <v>1.4891353435814301E-2</v>
      </c>
    </row>
    <row r="260" spans="1:8" x14ac:dyDescent="0.45">
      <c r="A260">
        <v>258</v>
      </c>
      <c r="B260" t="s">
        <v>105</v>
      </c>
      <c r="C260">
        <v>2</v>
      </c>
      <c r="D260" t="s">
        <v>10</v>
      </c>
      <c r="E260">
        <v>1</v>
      </c>
      <c r="F260">
        <v>0.118183821439743</v>
      </c>
      <c r="G260">
        <v>0.97784614562988204</v>
      </c>
      <c r="H260">
        <v>1.45250856876373E-2</v>
      </c>
    </row>
    <row r="261" spans="1:8" x14ac:dyDescent="0.45">
      <c r="A261">
        <v>259</v>
      </c>
      <c r="B261" t="s">
        <v>106</v>
      </c>
      <c r="C261">
        <v>2</v>
      </c>
      <c r="D261" t="s">
        <v>12</v>
      </c>
      <c r="E261">
        <v>1</v>
      </c>
      <c r="F261">
        <v>0.12238743156194599</v>
      </c>
      <c r="G261">
        <v>0.97723078727722101</v>
      </c>
      <c r="H261">
        <v>1.48823140189051E-2</v>
      </c>
    </row>
    <row r="262" spans="1:8" x14ac:dyDescent="0.45">
      <c r="A262">
        <v>260</v>
      </c>
      <c r="B262" t="s">
        <v>107</v>
      </c>
      <c r="C262">
        <v>3</v>
      </c>
      <c r="D262" t="s">
        <v>10</v>
      </c>
      <c r="E262">
        <v>1</v>
      </c>
      <c r="F262">
        <v>0.135257333517074</v>
      </c>
      <c r="G262">
        <v>0.97415381669998102</v>
      </c>
      <c r="H262">
        <v>1.6865218058228399E-2</v>
      </c>
    </row>
    <row r="263" spans="1:8" x14ac:dyDescent="0.45">
      <c r="A263">
        <v>261</v>
      </c>
      <c r="B263" t="s">
        <v>108</v>
      </c>
      <c r="C263">
        <v>3</v>
      </c>
      <c r="D263" t="s">
        <v>12</v>
      </c>
      <c r="E263">
        <v>1</v>
      </c>
      <c r="F263">
        <v>0.107899397611618</v>
      </c>
      <c r="G263">
        <v>0.98030769824981601</v>
      </c>
      <c r="H263">
        <v>1.29394037649035E-2</v>
      </c>
    </row>
    <row r="264" spans="1:8" x14ac:dyDescent="0.45">
      <c r="A264">
        <v>262</v>
      </c>
      <c r="B264" t="s">
        <v>109</v>
      </c>
      <c r="C264">
        <v>4</v>
      </c>
      <c r="D264" t="s">
        <v>10</v>
      </c>
      <c r="E264">
        <v>1</v>
      </c>
      <c r="F264">
        <v>0.122754923999309</v>
      </c>
      <c r="G264">
        <v>0.97661536931991499</v>
      </c>
      <c r="H264">
        <v>1.5244566835463E-2</v>
      </c>
    </row>
    <row r="265" spans="1:8" x14ac:dyDescent="0.45">
      <c r="A265">
        <v>263</v>
      </c>
      <c r="B265" t="s">
        <v>110</v>
      </c>
      <c r="C265">
        <v>4</v>
      </c>
      <c r="D265" t="s">
        <v>12</v>
      </c>
      <c r="E265">
        <v>1</v>
      </c>
      <c r="F265">
        <v>0.113867044448852</v>
      </c>
      <c r="G265">
        <v>0.97907692193984897</v>
      </c>
      <c r="H265">
        <v>1.37073239311575E-2</v>
      </c>
    </row>
    <row r="266" spans="1:8" x14ac:dyDescent="0.45">
      <c r="A266">
        <v>264</v>
      </c>
      <c r="B266" t="s">
        <v>111</v>
      </c>
      <c r="C266">
        <v>0</v>
      </c>
      <c r="D266" t="s">
        <v>10</v>
      </c>
      <c r="E266">
        <v>1</v>
      </c>
      <c r="F266">
        <v>0.113296903669834</v>
      </c>
      <c r="G266">
        <v>0.97907692193984897</v>
      </c>
      <c r="H266">
        <v>1.37203689664602E-2</v>
      </c>
    </row>
    <row r="267" spans="1:8" x14ac:dyDescent="0.45">
      <c r="A267">
        <v>265</v>
      </c>
      <c r="B267" t="s">
        <v>112</v>
      </c>
      <c r="C267">
        <v>0</v>
      </c>
      <c r="D267" t="s">
        <v>12</v>
      </c>
      <c r="E267">
        <v>1</v>
      </c>
      <c r="F267">
        <v>0.119491912424564</v>
      </c>
      <c r="G267">
        <v>0.97846156358718805</v>
      </c>
      <c r="H267">
        <v>1.4137768186628799E-2</v>
      </c>
    </row>
    <row r="268" spans="1:8" x14ac:dyDescent="0.45">
      <c r="A268">
        <v>266</v>
      </c>
      <c r="B268" t="s">
        <v>113</v>
      </c>
      <c r="C268">
        <v>1</v>
      </c>
      <c r="D268" t="s">
        <v>10</v>
      </c>
      <c r="E268">
        <v>1</v>
      </c>
      <c r="F268">
        <v>0.12592260539531699</v>
      </c>
      <c r="G268">
        <v>0.97723078727722101</v>
      </c>
      <c r="H268">
        <v>1.48969292640686E-2</v>
      </c>
    </row>
    <row r="269" spans="1:8" x14ac:dyDescent="0.45">
      <c r="A269">
        <v>267</v>
      </c>
      <c r="B269" t="s">
        <v>114</v>
      </c>
      <c r="C269">
        <v>1</v>
      </c>
      <c r="D269" t="s">
        <v>12</v>
      </c>
      <c r="E269">
        <v>1</v>
      </c>
      <c r="F269">
        <v>0.15490628778934401</v>
      </c>
      <c r="G269">
        <v>0.97046154737472501</v>
      </c>
      <c r="H269">
        <v>1.9272185862064299E-2</v>
      </c>
    </row>
    <row r="270" spans="1:8" x14ac:dyDescent="0.45">
      <c r="A270">
        <v>268</v>
      </c>
      <c r="B270" t="s">
        <v>115</v>
      </c>
      <c r="C270">
        <v>2</v>
      </c>
      <c r="D270" t="s">
        <v>10</v>
      </c>
      <c r="E270">
        <v>1</v>
      </c>
      <c r="F270">
        <v>0.117308534681797</v>
      </c>
      <c r="G270">
        <v>0.97846156358718805</v>
      </c>
      <c r="H270">
        <v>1.4105753973126399E-2</v>
      </c>
    </row>
    <row r="271" spans="1:8" x14ac:dyDescent="0.45">
      <c r="A271">
        <v>269</v>
      </c>
      <c r="B271" t="s">
        <v>116</v>
      </c>
      <c r="C271">
        <v>2</v>
      </c>
      <c r="D271" t="s">
        <v>12</v>
      </c>
      <c r="E271">
        <v>1</v>
      </c>
      <c r="F271">
        <v>0.119034968316555</v>
      </c>
      <c r="G271">
        <v>0.97784614562988204</v>
      </c>
      <c r="H271">
        <v>1.4496369287371601E-2</v>
      </c>
    </row>
    <row r="272" spans="1:8" x14ac:dyDescent="0.45">
      <c r="A272">
        <v>270</v>
      </c>
      <c r="B272" t="s">
        <v>117</v>
      </c>
      <c r="C272">
        <v>3</v>
      </c>
      <c r="D272" t="s">
        <v>10</v>
      </c>
      <c r="E272">
        <v>1</v>
      </c>
      <c r="F272">
        <v>0.123877048492431</v>
      </c>
      <c r="G272">
        <v>0.97723078727722101</v>
      </c>
      <c r="H272">
        <v>1.49540686979889E-2</v>
      </c>
    </row>
    <row r="273" spans="1:8" x14ac:dyDescent="0.45">
      <c r="A273">
        <v>271</v>
      </c>
      <c r="B273" t="s">
        <v>118</v>
      </c>
      <c r="C273">
        <v>3</v>
      </c>
      <c r="D273" t="s">
        <v>12</v>
      </c>
      <c r="E273">
        <v>1</v>
      </c>
      <c r="F273">
        <v>0.122193694114685</v>
      </c>
      <c r="G273">
        <v>0.97661536931991499</v>
      </c>
      <c r="H273">
        <v>1.52660030871629E-2</v>
      </c>
    </row>
    <row r="274" spans="1:8" x14ac:dyDescent="0.45">
      <c r="A274">
        <v>272</v>
      </c>
      <c r="B274" t="s">
        <v>119</v>
      </c>
      <c r="C274">
        <v>4</v>
      </c>
      <c r="D274" t="s">
        <v>10</v>
      </c>
      <c r="E274">
        <v>1</v>
      </c>
      <c r="F274">
        <v>0.117432683706283</v>
      </c>
      <c r="G274">
        <v>0.97784614562988204</v>
      </c>
      <c r="H274">
        <v>1.4462066814303299E-2</v>
      </c>
    </row>
    <row r="275" spans="1:8" x14ac:dyDescent="0.45">
      <c r="A275">
        <v>273</v>
      </c>
      <c r="B275" t="s">
        <v>120</v>
      </c>
      <c r="C275">
        <v>4</v>
      </c>
      <c r="D275" t="s">
        <v>12</v>
      </c>
      <c r="E275">
        <v>1</v>
      </c>
      <c r="F275">
        <v>8.9788302779197596E-2</v>
      </c>
      <c r="G275">
        <v>0.98523074388503995</v>
      </c>
      <c r="H275">
        <v>9.80344042181968E-3</v>
      </c>
    </row>
    <row r="276" spans="1:8" x14ac:dyDescent="0.45">
      <c r="A276">
        <v>274</v>
      </c>
      <c r="B276" t="s">
        <v>121</v>
      </c>
      <c r="C276">
        <v>0</v>
      </c>
      <c r="D276" t="s">
        <v>10</v>
      </c>
      <c r="E276">
        <v>1</v>
      </c>
      <c r="F276">
        <v>0.106625199317932</v>
      </c>
      <c r="G276">
        <v>0.98030769824981601</v>
      </c>
      <c r="H276">
        <v>1.2930686585605099E-2</v>
      </c>
    </row>
    <row r="277" spans="1:8" x14ac:dyDescent="0.45">
      <c r="A277">
        <v>275</v>
      </c>
      <c r="B277" t="s">
        <v>122</v>
      </c>
      <c r="C277">
        <v>0</v>
      </c>
      <c r="D277" t="s">
        <v>12</v>
      </c>
      <c r="E277">
        <v>1</v>
      </c>
      <c r="F277">
        <v>0.119129255414009</v>
      </c>
      <c r="G277">
        <v>0.97723078727722101</v>
      </c>
      <c r="H277">
        <v>1.4848374761641E-2</v>
      </c>
    </row>
    <row r="278" spans="1:8" x14ac:dyDescent="0.45">
      <c r="A278">
        <v>276</v>
      </c>
      <c r="B278" t="s">
        <v>123</v>
      </c>
      <c r="C278">
        <v>1</v>
      </c>
      <c r="D278" t="s">
        <v>10</v>
      </c>
      <c r="E278">
        <v>1</v>
      </c>
      <c r="F278">
        <v>0.107333429157733</v>
      </c>
      <c r="G278">
        <v>0.98030769824981601</v>
      </c>
      <c r="H278">
        <v>1.29397399723529E-2</v>
      </c>
    </row>
    <row r="279" spans="1:8" x14ac:dyDescent="0.45">
      <c r="A279">
        <v>277</v>
      </c>
      <c r="B279" t="s">
        <v>124</v>
      </c>
      <c r="C279">
        <v>1</v>
      </c>
      <c r="D279" t="s">
        <v>12</v>
      </c>
      <c r="E279">
        <v>1</v>
      </c>
      <c r="F279">
        <v>8.8530570268630898E-2</v>
      </c>
      <c r="G279">
        <v>0.98461538553237904</v>
      </c>
      <c r="H279">
        <v>1.0173780843615501E-2</v>
      </c>
    </row>
    <row r="280" spans="1:8" x14ac:dyDescent="0.45">
      <c r="A280">
        <v>278</v>
      </c>
      <c r="B280" t="s">
        <v>125</v>
      </c>
      <c r="C280">
        <v>2</v>
      </c>
      <c r="D280" t="s">
        <v>10</v>
      </c>
      <c r="E280">
        <v>1</v>
      </c>
      <c r="F280">
        <v>0.136579349637031</v>
      </c>
      <c r="G280">
        <v>0.97415381669998102</v>
      </c>
      <c r="H280">
        <v>1.68834440410137E-2</v>
      </c>
    </row>
    <row r="281" spans="1:8" x14ac:dyDescent="0.45">
      <c r="A281">
        <v>279</v>
      </c>
      <c r="B281" t="s">
        <v>126</v>
      </c>
      <c r="C281">
        <v>2</v>
      </c>
      <c r="D281" t="s">
        <v>12</v>
      </c>
      <c r="E281">
        <v>1</v>
      </c>
      <c r="F281">
        <v>0.114625744521617</v>
      </c>
      <c r="G281">
        <v>0.97846156358718805</v>
      </c>
      <c r="H281">
        <v>1.40817007049918E-2</v>
      </c>
    </row>
    <row r="282" spans="1:8" x14ac:dyDescent="0.45">
      <c r="A282">
        <v>280</v>
      </c>
      <c r="B282" t="s">
        <v>127</v>
      </c>
      <c r="C282">
        <v>3</v>
      </c>
      <c r="D282" t="s">
        <v>10</v>
      </c>
      <c r="E282">
        <v>1</v>
      </c>
      <c r="F282">
        <v>0.146947786211967</v>
      </c>
      <c r="G282">
        <v>0.97230768203735296</v>
      </c>
      <c r="H282">
        <v>1.8111204728484102E-2</v>
      </c>
    </row>
    <row r="283" spans="1:8" x14ac:dyDescent="0.45">
      <c r="A283">
        <v>281</v>
      </c>
      <c r="B283" t="s">
        <v>128</v>
      </c>
      <c r="C283">
        <v>3</v>
      </c>
      <c r="D283" t="s">
        <v>12</v>
      </c>
      <c r="E283">
        <v>1</v>
      </c>
      <c r="F283">
        <v>0.109333492815494</v>
      </c>
      <c r="G283">
        <v>0.98030769824981601</v>
      </c>
      <c r="H283">
        <v>1.29286712035536E-2</v>
      </c>
    </row>
    <row r="284" spans="1:8" x14ac:dyDescent="0.45">
      <c r="A284">
        <v>282</v>
      </c>
      <c r="B284" t="s">
        <v>129</v>
      </c>
      <c r="C284">
        <v>4</v>
      </c>
      <c r="D284" t="s">
        <v>10</v>
      </c>
      <c r="E284">
        <v>1</v>
      </c>
      <c r="F284">
        <v>0.108873091638088</v>
      </c>
      <c r="G284">
        <v>0.98030769824981601</v>
      </c>
      <c r="H284">
        <v>1.2949272990226701E-2</v>
      </c>
    </row>
    <row r="285" spans="1:8" x14ac:dyDescent="0.45">
      <c r="A285">
        <v>283</v>
      </c>
      <c r="B285" t="s">
        <v>130</v>
      </c>
      <c r="C285">
        <v>4</v>
      </c>
      <c r="D285" t="s">
        <v>12</v>
      </c>
      <c r="E285">
        <v>1</v>
      </c>
      <c r="F285">
        <v>0.138512343168258</v>
      </c>
      <c r="G285">
        <v>0.97415381669998102</v>
      </c>
      <c r="H285">
        <v>1.6912728548049899E-2</v>
      </c>
    </row>
    <row r="286" spans="1:8" x14ac:dyDescent="0.45">
      <c r="A286">
        <v>284</v>
      </c>
      <c r="B286" t="s">
        <v>131</v>
      </c>
      <c r="C286">
        <v>0</v>
      </c>
      <c r="D286" t="s">
        <v>10</v>
      </c>
      <c r="E286">
        <v>1</v>
      </c>
      <c r="F286">
        <v>0.109526984393596</v>
      </c>
      <c r="G286">
        <v>0.97969228029251099</v>
      </c>
      <c r="H286">
        <v>1.3307224027812399E-2</v>
      </c>
    </row>
    <row r="287" spans="1:8" x14ac:dyDescent="0.45">
      <c r="A287">
        <v>285</v>
      </c>
      <c r="B287" t="s">
        <v>132</v>
      </c>
      <c r="C287">
        <v>0</v>
      </c>
      <c r="D287" t="s">
        <v>12</v>
      </c>
      <c r="E287">
        <v>1</v>
      </c>
      <c r="F287">
        <v>9.8219551146030398E-2</v>
      </c>
      <c r="G287">
        <v>0.98276925086975098</v>
      </c>
      <c r="H287">
        <v>1.13630937412381E-2</v>
      </c>
    </row>
    <row r="288" spans="1:8" x14ac:dyDescent="0.45">
      <c r="A288">
        <v>286</v>
      </c>
      <c r="B288" t="s">
        <v>133</v>
      </c>
      <c r="C288">
        <v>1</v>
      </c>
      <c r="D288" t="s">
        <v>10</v>
      </c>
      <c r="E288">
        <v>1</v>
      </c>
      <c r="F288">
        <v>0.12918388843536299</v>
      </c>
      <c r="G288">
        <v>0.97538459300994795</v>
      </c>
      <c r="H288">
        <v>1.6050789505243301E-2</v>
      </c>
    </row>
    <row r="289" spans="1:8" x14ac:dyDescent="0.45">
      <c r="A289">
        <v>287</v>
      </c>
      <c r="B289" t="s">
        <v>134</v>
      </c>
      <c r="C289">
        <v>1</v>
      </c>
      <c r="D289" t="s">
        <v>12</v>
      </c>
      <c r="E289">
        <v>1</v>
      </c>
      <c r="F289">
        <v>0.114779412746429</v>
      </c>
      <c r="G289">
        <v>0.97907692193984897</v>
      </c>
      <c r="H289">
        <v>1.37234227731823E-2</v>
      </c>
    </row>
    <row r="290" spans="1:8" x14ac:dyDescent="0.45">
      <c r="A290">
        <v>288</v>
      </c>
      <c r="B290" t="s">
        <v>135</v>
      </c>
      <c r="C290">
        <v>2</v>
      </c>
      <c r="D290" t="s">
        <v>10</v>
      </c>
      <c r="E290">
        <v>1</v>
      </c>
      <c r="F290">
        <v>9.4720199704170199E-2</v>
      </c>
      <c r="G290">
        <v>0.98400002717971802</v>
      </c>
      <c r="H290">
        <v>1.0615469887852599E-2</v>
      </c>
    </row>
    <row r="291" spans="1:8" x14ac:dyDescent="0.45">
      <c r="A291">
        <v>289</v>
      </c>
      <c r="B291" t="s">
        <v>136</v>
      </c>
      <c r="C291">
        <v>2</v>
      </c>
      <c r="D291" t="s">
        <v>12</v>
      </c>
      <c r="E291">
        <v>1</v>
      </c>
      <c r="F291">
        <v>0.14798493683338099</v>
      </c>
      <c r="G291">
        <v>0.97107690572738603</v>
      </c>
      <c r="H291">
        <v>1.8849678337574002E-2</v>
      </c>
    </row>
    <row r="292" spans="1:8" x14ac:dyDescent="0.45">
      <c r="A292">
        <v>290</v>
      </c>
      <c r="B292" t="s">
        <v>137</v>
      </c>
      <c r="C292">
        <v>3</v>
      </c>
      <c r="D292" t="s">
        <v>10</v>
      </c>
      <c r="E292">
        <v>1</v>
      </c>
      <c r="F292">
        <v>0.150885164737701</v>
      </c>
      <c r="G292">
        <v>0.97107690572738603</v>
      </c>
      <c r="H292">
        <v>1.8884479999542202E-2</v>
      </c>
    </row>
    <row r="293" spans="1:8" x14ac:dyDescent="0.45">
      <c r="A293">
        <v>291</v>
      </c>
      <c r="B293" t="s">
        <v>138</v>
      </c>
      <c r="C293">
        <v>3</v>
      </c>
      <c r="D293" t="s">
        <v>12</v>
      </c>
      <c r="E293">
        <v>1</v>
      </c>
      <c r="F293">
        <v>0.14072516560554499</v>
      </c>
      <c r="G293">
        <v>0.97353845834732</v>
      </c>
      <c r="H293">
        <v>1.7277432605624199E-2</v>
      </c>
    </row>
    <row r="294" spans="1:8" x14ac:dyDescent="0.45">
      <c r="A294">
        <v>292</v>
      </c>
      <c r="B294" t="s">
        <v>139</v>
      </c>
      <c r="C294">
        <v>4</v>
      </c>
      <c r="D294" t="s">
        <v>10</v>
      </c>
      <c r="E294">
        <v>1</v>
      </c>
      <c r="F294">
        <v>0.124865546822547</v>
      </c>
      <c r="G294">
        <v>0.97600001096725397</v>
      </c>
      <c r="H294">
        <v>1.5676151961088101E-2</v>
      </c>
    </row>
    <row r="295" spans="1:8" x14ac:dyDescent="0.45">
      <c r="A295">
        <v>293</v>
      </c>
      <c r="B295" t="s">
        <v>140</v>
      </c>
      <c r="C295">
        <v>4</v>
      </c>
      <c r="D295" t="s">
        <v>12</v>
      </c>
      <c r="E295">
        <v>1</v>
      </c>
      <c r="F295">
        <v>0.130275413393974</v>
      </c>
      <c r="G295">
        <v>0.97476923465728704</v>
      </c>
      <c r="H295">
        <v>1.6461741179227801E-2</v>
      </c>
    </row>
    <row r="296" spans="1:8" x14ac:dyDescent="0.45">
      <c r="A296">
        <v>294</v>
      </c>
      <c r="B296" t="s">
        <v>141</v>
      </c>
      <c r="C296">
        <v>0</v>
      </c>
      <c r="D296" t="s">
        <v>10</v>
      </c>
      <c r="E296">
        <v>1</v>
      </c>
      <c r="F296">
        <v>0.13154619932174599</v>
      </c>
      <c r="G296">
        <v>0.97538459300994795</v>
      </c>
      <c r="H296">
        <v>1.6117755323648401E-2</v>
      </c>
    </row>
    <row r="297" spans="1:8" x14ac:dyDescent="0.45">
      <c r="A297">
        <v>295</v>
      </c>
      <c r="B297" t="s">
        <v>142</v>
      </c>
      <c r="C297">
        <v>0</v>
      </c>
      <c r="D297" t="s">
        <v>12</v>
      </c>
      <c r="E297">
        <v>1</v>
      </c>
      <c r="F297">
        <v>0.120723821222782</v>
      </c>
      <c r="G297">
        <v>0.97784614562988204</v>
      </c>
      <c r="H297">
        <v>1.44894104450941E-2</v>
      </c>
    </row>
    <row r="298" spans="1:8" x14ac:dyDescent="0.45">
      <c r="A298">
        <v>296</v>
      </c>
      <c r="B298" t="s">
        <v>143</v>
      </c>
      <c r="C298">
        <v>1</v>
      </c>
      <c r="D298" t="s">
        <v>10</v>
      </c>
      <c r="E298">
        <v>1</v>
      </c>
      <c r="F298">
        <v>0.10489739477634399</v>
      </c>
      <c r="G298">
        <v>0.98153847455978305</v>
      </c>
      <c r="H298">
        <v>1.21545670554041E-2</v>
      </c>
    </row>
    <row r="299" spans="1:8" x14ac:dyDescent="0.45">
      <c r="A299">
        <v>297</v>
      </c>
      <c r="B299" t="s">
        <v>144</v>
      </c>
      <c r="C299">
        <v>1</v>
      </c>
      <c r="D299" t="s">
        <v>12</v>
      </c>
      <c r="E299">
        <v>1</v>
      </c>
      <c r="F299">
        <v>0.115650437772274</v>
      </c>
      <c r="G299">
        <v>0.97907692193984897</v>
      </c>
      <c r="H299">
        <v>1.3830473646521501E-2</v>
      </c>
    </row>
    <row r="300" spans="1:8" x14ac:dyDescent="0.45">
      <c r="A300">
        <v>298</v>
      </c>
      <c r="B300" t="s">
        <v>145</v>
      </c>
      <c r="C300">
        <v>2</v>
      </c>
      <c r="D300" t="s">
        <v>10</v>
      </c>
      <c r="E300">
        <v>1</v>
      </c>
      <c r="F300">
        <v>0.114716738462448</v>
      </c>
      <c r="G300">
        <v>0.97907692193984897</v>
      </c>
      <c r="H300">
        <v>1.3820991851389399E-2</v>
      </c>
    </row>
    <row r="301" spans="1:8" x14ac:dyDescent="0.45">
      <c r="A301">
        <v>299</v>
      </c>
      <c r="B301" t="s">
        <v>146</v>
      </c>
      <c r="C301">
        <v>2</v>
      </c>
      <c r="D301" t="s">
        <v>12</v>
      </c>
      <c r="E301">
        <v>1</v>
      </c>
      <c r="F301">
        <v>0.101666241884231</v>
      </c>
      <c r="G301">
        <v>0.98153847455978305</v>
      </c>
      <c r="H301">
        <v>1.21142249554395E-2</v>
      </c>
    </row>
    <row r="302" spans="1:8" x14ac:dyDescent="0.45">
      <c r="A302">
        <v>300</v>
      </c>
      <c r="B302" t="s">
        <v>147</v>
      </c>
      <c r="C302">
        <v>3</v>
      </c>
      <c r="D302" t="s">
        <v>10</v>
      </c>
      <c r="E302">
        <v>1</v>
      </c>
      <c r="F302">
        <v>0.15068139135837499</v>
      </c>
      <c r="G302">
        <v>0.97046154737472501</v>
      </c>
      <c r="H302">
        <v>1.9241243600845299E-2</v>
      </c>
    </row>
    <row r="303" spans="1:8" x14ac:dyDescent="0.45">
      <c r="A303">
        <v>301</v>
      </c>
      <c r="B303" t="s">
        <v>148</v>
      </c>
      <c r="C303">
        <v>3</v>
      </c>
      <c r="D303" t="s">
        <v>12</v>
      </c>
      <c r="E303">
        <v>1</v>
      </c>
      <c r="F303">
        <v>0.13312685489654499</v>
      </c>
      <c r="G303">
        <v>0.97415381669998102</v>
      </c>
      <c r="H303">
        <v>1.68311856687068E-2</v>
      </c>
    </row>
    <row r="304" spans="1:8" x14ac:dyDescent="0.45">
      <c r="A304">
        <v>302</v>
      </c>
      <c r="B304" t="s">
        <v>149</v>
      </c>
      <c r="C304">
        <v>4</v>
      </c>
      <c r="D304" t="s">
        <v>10</v>
      </c>
      <c r="E304">
        <v>1</v>
      </c>
      <c r="F304">
        <v>0.120609030127525</v>
      </c>
      <c r="G304">
        <v>0.97723078727722101</v>
      </c>
      <c r="H304">
        <v>1.48888723924756E-2</v>
      </c>
    </row>
    <row r="305" spans="1:8" x14ac:dyDescent="0.45">
      <c r="A305">
        <v>303</v>
      </c>
      <c r="B305" t="s">
        <v>150</v>
      </c>
      <c r="C305">
        <v>4</v>
      </c>
      <c r="D305" t="s">
        <v>12</v>
      </c>
      <c r="E305">
        <v>1</v>
      </c>
      <c r="F305">
        <v>0.11610985547304099</v>
      </c>
      <c r="G305">
        <v>0.97846156358718805</v>
      </c>
      <c r="H305">
        <v>1.4114907011389699E-2</v>
      </c>
    </row>
    <row r="306" spans="1:8" x14ac:dyDescent="0.45">
      <c r="A306">
        <v>304</v>
      </c>
      <c r="B306" t="s">
        <v>151</v>
      </c>
      <c r="C306">
        <v>0</v>
      </c>
      <c r="D306" t="s">
        <v>10</v>
      </c>
      <c r="E306">
        <v>1</v>
      </c>
      <c r="F306">
        <v>0.10835941135883299</v>
      </c>
      <c r="G306">
        <v>0.98092305660247803</v>
      </c>
      <c r="H306">
        <v>1.25588038936257E-2</v>
      </c>
    </row>
    <row r="307" spans="1:8" x14ac:dyDescent="0.45">
      <c r="A307">
        <v>305</v>
      </c>
      <c r="B307" t="s">
        <v>152</v>
      </c>
      <c r="C307">
        <v>0</v>
      </c>
      <c r="D307" t="s">
        <v>12</v>
      </c>
      <c r="E307">
        <v>1</v>
      </c>
      <c r="F307">
        <v>0.134730279445648</v>
      </c>
      <c r="G307">
        <v>0.97353845834732</v>
      </c>
      <c r="H307">
        <v>1.7225164920091601E-2</v>
      </c>
    </row>
    <row r="308" spans="1:8" x14ac:dyDescent="0.45">
      <c r="A308">
        <v>306</v>
      </c>
      <c r="B308" t="s">
        <v>153</v>
      </c>
      <c r="C308">
        <v>1</v>
      </c>
      <c r="D308" t="s">
        <v>10</v>
      </c>
      <c r="E308">
        <v>1</v>
      </c>
      <c r="F308">
        <v>0.11976601928472499</v>
      </c>
      <c r="G308">
        <v>0.97784614562988204</v>
      </c>
      <c r="H308">
        <v>1.45458560436964E-2</v>
      </c>
    </row>
    <row r="309" spans="1:8" x14ac:dyDescent="0.45">
      <c r="A309">
        <v>307</v>
      </c>
      <c r="B309" t="s">
        <v>154</v>
      </c>
      <c r="C309">
        <v>1</v>
      </c>
      <c r="D309" t="s">
        <v>12</v>
      </c>
      <c r="E309">
        <v>1</v>
      </c>
      <c r="F309">
        <v>0.122407369315624</v>
      </c>
      <c r="G309">
        <v>0.97661536931991499</v>
      </c>
      <c r="H309">
        <v>1.51706123724579E-2</v>
      </c>
    </row>
    <row r="310" spans="1:8" x14ac:dyDescent="0.45">
      <c r="A310">
        <v>308</v>
      </c>
      <c r="B310" t="s">
        <v>155</v>
      </c>
      <c r="C310">
        <v>2</v>
      </c>
      <c r="D310" t="s">
        <v>10</v>
      </c>
      <c r="E310">
        <v>1</v>
      </c>
      <c r="F310">
        <v>0.113812498748302</v>
      </c>
      <c r="G310">
        <v>0.97846156358718805</v>
      </c>
      <c r="H310">
        <v>1.40567384660243E-2</v>
      </c>
    </row>
    <row r="311" spans="1:8" x14ac:dyDescent="0.45">
      <c r="A311">
        <v>309</v>
      </c>
      <c r="B311" t="s">
        <v>156</v>
      </c>
      <c r="C311">
        <v>2</v>
      </c>
      <c r="D311" t="s">
        <v>12</v>
      </c>
      <c r="E311">
        <v>1</v>
      </c>
      <c r="F311">
        <v>0.11371070891618699</v>
      </c>
      <c r="G311">
        <v>0.97969228029251099</v>
      </c>
      <c r="H311">
        <v>1.3345672748982899E-2</v>
      </c>
    </row>
    <row r="312" spans="1:8" x14ac:dyDescent="0.45">
      <c r="A312">
        <v>310</v>
      </c>
      <c r="B312" t="s">
        <v>157</v>
      </c>
      <c r="C312">
        <v>3</v>
      </c>
      <c r="D312" t="s">
        <v>10</v>
      </c>
      <c r="E312">
        <v>1</v>
      </c>
      <c r="F312">
        <v>8.2857474684715202E-2</v>
      </c>
      <c r="G312">
        <v>0.98584616184234597</v>
      </c>
      <c r="H312">
        <v>9.4106812030076894E-3</v>
      </c>
    </row>
    <row r="313" spans="1:8" x14ac:dyDescent="0.45">
      <c r="A313">
        <v>311</v>
      </c>
      <c r="B313" t="s">
        <v>158</v>
      </c>
      <c r="C313">
        <v>3</v>
      </c>
      <c r="D313" t="s">
        <v>12</v>
      </c>
      <c r="E313">
        <v>1</v>
      </c>
      <c r="F313">
        <v>0.15115621685981701</v>
      </c>
      <c r="G313">
        <v>0.97353845834732</v>
      </c>
      <c r="H313">
        <v>1.7442688345909101E-2</v>
      </c>
    </row>
    <row r="314" spans="1:8" x14ac:dyDescent="0.45">
      <c r="A314">
        <v>312</v>
      </c>
      <c r="B314" t="s">
        <v>159</v>
      </c>
      <c r="C314">
        <v>4</v>
      </c>
      <c r="D314" t="s">
        <v>10</v>
      </c>
      <c r="E314">
        <v>1</v>
      </c>
      <c r="F314">
        <v>9.77892205119133E-2</v>
      </c>
      <c r="G314">
        <v>0.983384609222412</v>
      </c>
      <c r="H314">
        <v>1.0978889651596499E-2</v>
      </c>
    </row>
    <row r="315" spans="1:8" x14ac:dyDescent="0.45">
      <c r="A315">
        <v>313</v>
      </c>
      <c r="B315" t="s">
        <v>160</v>
      </c>
      <c r="C315">
        <v>4</v>
      </c>
      <c r="D315" t="s">
        <v>12</v>
      </c>
      <c r="E315">
        <v>1</v>
      </c>
      <c r="F315">
        <v>8.8536940515041296E-2</v>
      </c>
      <c r="G315">
        <v>0.98523074388503995</v>
      </c>
      <c r="H315">
        <v>9.8647139966487798E-3</v>
      </c>
    </row>
    <row r="316" spans="1:8" x14ac:dyDescent="0.45">
      <c r="A316">
        <v>314</v>
      </c>
      <c r="B316" t="s">
        <v>161</v>
      </c>
      <c r="C316">
        <v>0</v>
      </c>
      <c r="D316" t="s">
        <v>10</v>
      </c>
      <c r="E316">
        <v>1</v>
      </c>
      <c r="F316">
        <v>0.113485753536224</v>
      </c>
      <c r="G316">
        <v>0.97907692193984897</v>
      </c>
      <c r="H316">
        <v>1.37417083606123E-2</v>
      </c>
    </row>
    <row r="317" spans="1:8" x14ac:dyDescent="0.45">
      <c r="A317">
        <v>315</v>
      </c>
      <c r="B317" t="s">
        <v>162</v>
      </c>
      <c r="C317">
        <v>0</v>
      </c>
      <c r="D317" t="s">
        <v>12</v>
      </c>
      <c r="E317">
        <v>1</v>
      </c>
      <c r="F317">
        <v>0.135100036859512</v>
      </c>
      <c r="G317">
        <v>0.97415381669998102</v>
      </c>
      <c r="H317">
        <v>1.6872921958565702E-2</v>
      </c>
    </row>
    <row r="318" spans="1:8" x14ac:dyDescent="0.45">
      <c r="A318">
        <v>316</v>
      </c>
      <c r="B318" t="s">
        <v>163</v>
      </c>
      <c r="C318">
        <v>1</v>
      </c>
      <c r="D318" t="s">
        <v>10</v>
      </c>
      <c r="E318">
        <v>1</v>
      </c>
      <c r="F318">
        <v>0.12582384049892401</v>
      </c>
      <c r="G318">
        <v>0.97600001096725397</v>
      </c>
      <c r="H318">
        <v>1.5661042183637602E-2</v>
      </c>
    </row>
    <row r="319" spans="1:8" x14ac:dyDescent="0.45">
      <c r="A319">
        <v>317</v>
      </c>
      <c r="B319" t="s">
        <v>164</v>
      </c>
      <c r="C319">
        <v>1</v>
      </c>
      <c r="D319" t="s">
        <v>12</v>
      </c>
      <c r="E319">
        <v>1</v>
      </c>
      <c r="F319">
        <v>0.1166527941823</v>
      </c>
      <c r="G319">
        <v>0.97784614562988204</v>
      </c>
      <c r="H319">
        <v>1.44618423655629E-2</v>
      </c>
    </row>
    <row r="320" spans="1:8" x14ac:dyDescent="0.45">
      <c r="A320">
        <v>318</v>
      </c>
      <c r="B320" t="s">
        <v>165</v>
      </c>
      <c r="C320">
        <v>2</v>
      </c>
      <c r="D320" t="s">
        <v>10</v>
      </c>
      <c r="E320">
        <v>1</v>
      </c>
      <c r="F320">
        <v>0.108578689396381</v>
      </c>
      <c r="G320">
        <v>0.98030769824981601</v>
      </c>
      <c r="H320">
        <v>1.2912529520690399E-2</v>
      </c>
    </row>
    <row r="321" spans="1:8" x14ac:dyDescent="0.45">
      <c r="A321">
        <v>319</v>
      </c>
      <c r="B321" t="s">
        <v>166</v>
      </c>
      <c r="C321">
        <v>2</v>
      </c>
      <c r="D321" t="s">
        <v>12</v>
      </c>
      <c r="E321">
        <v>1</v>
      </c>
      <c r="F321">
        <v>0.118627801537513</v>
      </c>
      <c r="G321">
        <v>0.97784614562988204</v>
      </c>
      <c r="H321">
        <v>1.4498190023005E-2</v>
      </c>
    </row>
    <row r="322" spans="1:8" x14ac:dyDescent="0.45">
      <c r="A322">
        <v>320</v>
      </c>
      <c r="B322" t="s">
        <v>167</v>
      </c>
      <c r="C322">
        <v>3</v>
      </c>
      <c r="D322" t="s">
        <v>10</v>
      </c>
      <c r="E322">
        <v>1</v>
      </c>
      <c r="F322">
        <v>0.10218165814876499</v>
      </c>
      <c r="G322">
        <v>0.98153847455978305</v>
      </c>
      <c r="H322">
        <v>1.21303405612707E-2</v>
      </c>
    </row>
    <row r="323" spans="1:8" x14ac:dyDescent="0.45">
      <c r="A323">
        <v>321</v>
      </c>
      <c r="B323" t="s">
        <v>168</v>
      </c>
      <c r="C323">
        <v>3</v>
      </c>
      <c r="D323" t="s">
        <v>12</v>
      </c>
      <c r="E323">
        <v>1</v>
      </c>
      <c r="F323">
        <v>0.10083375871181401</v>
      </c>
      <c r="G323">
        <v>0.98215383291244496</v>
      </c>
      <c r="H323">
        <v>1.1734152212738901E-2</v>
      </c>
    </row>
    <row r="324" spans="1:8" x14ac:dyDescent="0.45">
      <c r="A324">
        <v>322</v>
      </c>
      <c r="B324" t="s">
        <v>169</v>
      </c>
      <c r="C324">
        <v>4</v>
      </c>
      <c r="D324" t="s">
        <v>10</v>
      </c>
      <c r="E324">
        <v>1</v>
      </c>
      <c r="F324">
        <v>0.117261439561843</v>
      </c>
      <c r="G324">
        <v>0.97784614562988204</v>
      </c>
      <c r="H324">
        <v>1.4482771977782199E-2</v>
      </c>
    </row>
    <row r="325" spans="1:8" x14ac:dyDescent="0.45">
      <c r="A325">
        <v>323</v>
      </c>
      <c r="B325" t="s">
        <v>170</v>
      </c>
      <c r="C325">
        <v>4</v>
      </c>
      <c r="D325" t="s">
        <v>12</v>
      </c>
      <c r="E325">
        <v>1</v>
      </c>
      <c r="F325">
        <v>0.118057623505592</v>
      </c>
      <c r="G325">
        <v>0.97846156358718805</v>
      </c>
      <c r="H325">
        <v>1.4099997468292699E-2</v>
      </c>
    </row>
    <row r="326" spans="1:8" x14ac:dyDescent="0.45">
      <c r="A326">
        <v>324</v>
      </c>
      <c r="B326" t="s">
        <v>7</v>
      </c>
      <c r="C326">
        <v>0</v>
      </c>
      <c r="E326">
        <v>2</v>
      </c>
      <c r="F326">
        <v>0</v>
      </c>
      <c r="G326">
        <v>0.97661536931991499</v>
      </c>
      <c r="H326">
        <v>5.66153861582279E-2</v>
      </c>
    </row>
    <row r="327" spans="1:8" x14ac:dyDescent="0.45">
      <c r="A327">
        <v>325</v>
      </c>
      <c r="B327" t="s">
        <v>8</v>
      </c>
      <c r="C327">
        <v>0</v>
      </c>
      <c r="E327">
        <v>2</v>
      </c>
      <c r="F327">
        <v>0.12676346302032401</v>
      </c>
      <c r="G327">
        <v>0.97661536931991499</v>
      </c>
      <c r="H327">
        <v>1.5393390320241399E-2</v>
      </c>
    </row>
    <row r="328" spans="1:8" x14ac:dyDescent="0.45">
      <c r="A328">
        <v>326</v>
      </c>
      <c r="B328" t="s">
        <v>9</v>
      </c>
      <c r="C328">
        <v>0</v>
      </c>
      <c r="D328" t="s">
        <v>10</v>
      </c>
      <c r="E328">
        <v>2</v>
      </c>
      <c r="F328">
        <v>0.12701536715030601</v>
      </c>
      <c r="G328">
        <v>0.97600001096725397</v>
      </c>
      <c r="H328">
        <v>1.5681257471442198E-2</v>
      </c>
    </row>
    <row r="329" spans="1:8" x14ac:dyDescent="0.45">
      <c r="A329">
        <v>327</v>
      </c>
      <c r="B329" t="s">
        <v>11</v>
      </c>
      <c r="C329">
        <v>0</v>
      </c>
      <c r="D329" t="s">
        <v>12</v>
      </c>
      <c r="E329">
        <v>2</v>
      </c>
      <c r="F329">
        <v>0.120252452790737</v>
      </c>
      <c r="G329">
        <v>0.97784614562988204</v>
      </c>
      <c r="H329">
        <v>1.45136415958404E-2</v>
      </c>
    </row>
    <row r="330" spans="1:8" x14ac:dyDescent="0.45">
      <c r="A330">
        <v>328</v>
      </c>
      <c r="B330" t="s">
        <v>13</v>
      </c>
      <c r="C330">
        <v>1</v>
      </c>
      <c r="D330" t="s">
        <v>10</v>
      </c>
      <c r="E330">
        <v>2</v>
      </c>
      <c r="F330">
        <v>0.13571691513061501</v>
      </c>
      <c r="G330">
        <v>0.97415381669998102</v>
      </c>
      <c r="H330">
        <v>1.6886508092284199E-2</v>
      </c>
    </row>
    <row r="331" spans="1:8" x14ac:dyDescent="0.45">
      <c r="A331">
        <v>329</v>
      </c>
      <c r="B331" t="s">
        <v>14</v>
      </c>
      <c r="C331">
        <v>1</v>
      </c>
      <c r="D331" t="s">
        <v>12</v>
      </c>
      <c r="E331">
        <v>2</v>
      </c>
      <c r="F331">
        <v>0.14345945417881001</v>
      </c>
      <c r="G331">
        <v>0.97230768203735296</v>
      </c>
      <c r="H331">
        <v>1.8010061234235701E-2</v>
      </c>
    </row>
    <row r="332" spans="1:8" x14ac:dyDescent="0.45">
      <c r="A332">
        <v>330</v>
      </c>
      <c r="B332" t="s">
        <v>15</v>
      </c>
      <c r="C332">
        <v>2</v>
      </c>
      <c r="D332" t="s">
        <v>10</v>
      </c>
      <c r="E332">
        <v>2</v>
      </c>
      <c r="F332">
        <v>0.130130514502525</v>
      </c>
      <c r="G332">
        <v>0.97476923465728704</v>
      </c>
      <c r="H332">
        <v>1.6419645398855199E-2</v>
      </c>
    </row>
    <row r="333" spans="1:8" x14ac:dyDescent="0.45">
      <c r="A333">
        <v>331</v>
      </c>
      <c r="B333" t="s">
        <v>16</v>
      </c>
      <c r="C333">
        <v>2</v>
      </c>
      <c r="D333" t="s">
        <v>12</v>
      </c>
      <c r="E333">
        <v>2</v>
      </c>
      <c r="F333">
        <v>0.116488091647624</v>
      </c>
      <c r="G333">
        <v>0.97846156358718805</v>
      </c>
      <c r="H333">
        <v>1.40851307660341E-2</v>
      </c>
    </row>
    <row r="334" spans="1:8" x14ac:dyDescent="0.45">
      <c r="A334">
        <v>332</v>
      </c>
      <c r="B334" t="s">
        <v>17</v>
      </c>
      <c r="C334">
        <v>3</v>
      </c>
      <c r="D334" t="s">
        <v>10</v>
      </c>
      <c r="E334">
        <v>2</v>
      </c>
      <c r="F334">
        <v>0.13293610513210199</v>
      </c>
      <c r="G334">
        <v>0.97538459300994795</v>
      </c>
      <c r="H334">
        <v>1.61238480359315E-2</v>
      </c>
    </row>
    <row r="335" spans="1:8" x14ac:dyDescent="0.45">
      <c r="A335">
        <v>333</v>
      </c>
      <c r="B335" t="s">
        <v>18</v>
      </c>
      <c r="C335">
        <v>3</v>
      </c>
      <c r="D335" t="s">
        <v>12</v>
      </c>
      <c r="E335">
        <v>2</v>
      </c>
      <c r="F335">
        <v>0.152723804116249</v>
      </c>
      <c r="G335">
        <v>0.97046154737472501</v>
      </c>
      <c r="H335">
        <v>1.9278310239314998E-2</v>
      </c>
    </row>
    <row r="336" spans="1:8" x14ac:dyDescent="0.45">
      <c r="A336">
        <v>334</v>
      </c>
      <c r="B336" t="s">
        <v>19</v>
      </c>
      <c r="C336">
        <v>4</v>
      </c>
      <c r="D336" t="s">
        <v>10</v>
      </c>
      <c r="E336">
        <v>2</v>
      </c>
      <c r="F336">
        <v>0.11542876809835401</v>
      </c>
      <c r="G336">
        <v>0.97846156358718805</v>
      </c>
      <c r="H336">
        <v>1.4129748567938799E-2</v>
      </c>
    </row>
    <row r="337" spans="1:8" x14ac:dyDescent="0.45">
      <c r="A337">
        <v>335</v>
      </c>
      <c r="B337" t="s">
        <v>20</v>
      </c>
      <c r="C337">
        <v>4</v>
      </c>
      <c r="D337" t="s">
        <v>12</v>
      </c>
      <c r="E337">
        <v>2</v>
      </c>
      <c r="F337">
        <v>0.13322541117668099</v>
      </c>
      <c r="G337">
        <v>0.97538459300994795</v>
      </c>
      <c r="H337">
        <v>1.61343924701213E-2</v>
      </c>
    </row>
    <row r="338" spans="1:8" x14ac:dyDescent="0.45">
      <c r="A338">
        <v>336</v>
      </c>
      <c r="B338" t="s">
        <v>21</v>
      </c>
      <c r="C338">
        <v>0</v>
      </c>
      <c r="D338" t="s">
        <v>10</v>
      </c>
      <c r="E338">
        <v>2</v>
      </c>
      <c r="F338">
        <v>0.12918615341186501</v>
      </c>
      <c r="G338">
        <v>0.97600001096725397</v>
      </c>
      <c r="H338">
        <v>1.57100446522235E-2</v>
      </c>
    </row>
    <row r="339" spans="1:8" x14ac:dyDescent="0.45">
      <c r="A339">
        <v>337</v>
      </c>
      <c r="B339" t="s">
        <v>22</v>
      </c>
      <c r="C339">
        <v>0</v>
      </c>
      <c r="D339" t="s">
        <v>12</v>
      </c>
      <c r="E339">
        <v>2</v>
      </c>
      <c r="F339">
        <v>0.119160406291484</v>
      </c>
      <c r="G339">
        <v>0.97784614562988204</v>
      </c>
      <c r="H339">
        <v>1.4498252421617499E-2</v>
      </c>
    </row>
    <row r="340" spans="1:8" x14ac:dyDescent="0.45">
      <c r="A340">
        <v>338</v>
      </c>
      <c r="B340" t="s">
        <v>23</v>
      </c>
      <c r="C340">
        <v>1</v>
      </c>
      <c r="D340" t="s">
        <v>10</v>
      </c>
      <c r="E340">
        <v>2</v>
      </c>
      <c r="F340">
        <v>0.122225925326347</v>
      </c>
      <c r="G340">
        <v>0.97784614562988204</v>
      </c>
      <c r="H340">
        <v>1.45977521315217E-2</v>
      </c>
    </row>
    <row r="341" spans="1:8" x14ac:dyDescent="0.45">
      <c r="A341">
        <v>339</v>
      </c>
      <c r="B341" t="s">
        <v>24</v>
      </c>
      <c r="C341">
        <v>1</v>
      </c>
      <c r="D341" t="s">
        <v>12</v>
      </c>
      <c r="E341">
        <v>2</v>
      </c>
      <c r="F341">
        <v>0.11790769547224</v>
      </c>
      <c r="G341">
        <v>0.97784614562988204</v>
      </c>
      <c r="H341">
        <v>1.4517180621623899E-2</v>
      </c>
    </row>
    <row r="342" spans="1:8" x14ac:dyDescent="0.45">
      <c r="A342">
        <v>340</v>
      </c>
      <c r="B342" t="s">
        <v>25</v>
      </c>
      <c r="C342">
        <v>2</v>
      </c>
      <c r="D342" t="s">
        <v>10</v>
      </c>
      <c r="E342">
        <v>2</v>
      </c>
      <c r="F342">
        <v>0.119400262832641</v>
      </c>
      <c r="G342">
        <v>0.97723078727722101</v>
      </c>
      <c r="H342">
        <v>1.48561540991067E-2</v>
      </c>
    </row>
    <row r="343" spans="1:8" x14ac:dyDescent="0.45">
      <c r="A343">
        <v>341</v>
      </c>
      <c r="B343" t="s">
        <v>26</v>
      </c>
      <c r="C343">
        <v>2</v>
      </c>
      <c r="D343" t="s">
        <v>12</v>
      </c>
      <c r="E343">
        <v>2</v>
      </c>
      <c r="F343">
        <v>0.13451917469501401</v>
      </c>
      <c r="G343">
        <v>0.97476923465728704</v>
      </c>
      <c r="H343">
        <v>1.64848938584327E-2</v>
      </c>
    </row>
    <row r="344" spans="1:8" x14ac:dyDescent="0.45">
      <c r="A344">
        <v>342</v>
      </c>
      <c r="B344" t="s">
        <v>27</v>
      </c>
      <c r="C344">
        <v>3</v>
      </c>
      <c r="D344" t="s">
        <v>10</v>
      </c>
      <c r="E344">
        <v>2</v>
      </c>
      <c r="F344">
        <v>0.10253815352916699</v>
      </c>
      <c r="G344">
        <v>0.98153847455978305</v>
      </c>
      <c r="H344">
        <v>1.21269170194864E-2</v>
      </c>
    </row>
    <row r="345" spans="1:8" x14ac:dyDescent="0.45">
      <c r="A345">
        <v>343</v>
      </c>
      <c r="B345" t="s">
        <v>28</v>
      </c>
      <c r="C345">
        <v>3</v>
      </c>
      <c r="D345" t="s">
        <v>12</v>
      </c>
      <c r="E345">
        <v>2</v>
      </c>
      <c r="F345">
        <v>0.13392911851406</v>
      </c>
      <c r="G345">
        <v>0.97476923465728704</v>
      </c>
      <c r="H345">
        <v>1.6496904194355001E-2</v>
      </c>
    </row>
    <row r="346" spans="1:8" x14ac:dyDescent="0.45">
      <c r="A346">
        <v>344</v>
      </c>
      <c r="B346" t="s">
        <v>29</v>
      </c>
      <c r="C346">
        <v>4</v>
      </c>
      <c r="D346" t="s">
        <v>10</v>
      </c>
      <c r="E346">
        <v>2</v>
      </c>
      <c r="F346">
        <v>0.10025490820407799</v>
      </c>
      <c r="G346">
        <v>0.98153847455978305</v>
      </c>
      <c r="H346">
        <v>1.2096385471522799E-2</v>
      </c>
    </row>
    <row r="347" spans="1:8" x14ac:dyDescent="0.45">
      <c r="A347">
        <v>345</v>
      </c>
      <c r="B347" t="s">
        <v>30</v>
      </c>
      <c r="C347">
        <v>4</v>
      </c>
      <c r="D347" t="s">
        <v>12</v>
      </c>
      <c r="E347">
        <v>2</v>
      </c>
      <c r="F347">
        <v>9.6861012279987294E-2</v>
      </c>
      <c r="G347">
        <v>0.983384609222412</v>
      </c>
      <c r="H347">
        <v>1.10656563192605E-2</v>
      </c>
    </row>
    <row r="348" spans="1:8" x14ac:dyDescent="0.45">
      <c r="A348">
        <v>346</v>
      </c>
      <c r="B348" t="s">
        <v>31</v>
      </c>
      <c r="C348">
        <v>0</v>
      </c>
      <c r="D348" t="s">
        <v>10</v>
      </c>
      <c r="E348">
        <v>2</v>
      </c>
      <c r="F348">
        <v>0.128305524587631</v>
      </c>
      <c r="G348">
        <v>0.97661536931991499</v>
      </c>
      <c r="H348">
        <v>1.5338236466050099E-2</v>
      </c>
    </row>
    <row r="349" spans="1:8" x14ac:dyDescent="0.45">
      <c r="A349">
        <v>347</v>
      </c>
      <c r="B349" t="s">
        <v>32</v>
      </c>
      <c r="C349">
        <v>0</v>
      </c>
      <c r="D349" t="s">
        <v>12</v>
      </c>
      <c r="E349">
        <v>2</v>
      </c>
      <c r="F349">
        <v>0.131897792220115</v>
      </c>
      <c r="G349">
        <v>0.97538459300994795</v>
      </c>
      <c r="H349">
        <v>1.6099017113447099E-2</v>
      </c>
    </row>
    <row r="350" spans="1:8" x14ac:dyDescent="0.45">
      <c r="A350">
        <v>348</v>
      </c>
      <c r="B350" t="s">
        <v>33</v>
      </c>
      <c r="C350">
        <v>1</v>
      </c>
      <c r="D350" t="s">
        <v>10</v>
      </c>
      <c r="E350">
        <v>2</v>
      </c>
      <c r="F350">
        <v>0.11188142001628799</v>
      </c>
      <c r="G350">
        <v>0.97907692193984897</v>
      </c>
      <c r="H350">
        <v>1.3677438721060701E-2</v>
      </c>
    </row>
    <row r="351" spans="1:8" x14ac:dyDescent="0.45">
      <c r="A351">
        <v>349</v>
      </c>
      <c r="B351" t="s">
        <v>34</v>
      </c>
      <c r="C351">
        <v>1</v>
      </c>
      <c r="D351" t="s">
        <v>12</v>
      </c>
      <c r="E351">
        <v>2</v>
      </c>
      <c r="F351">
        <v>0.160306751728057</v>
      </c>
      <c r="G351">
        <v>0.96984612941741899</v>
      </c>
      <c r="H351">
        <v>1.9705226644873602E-2</v>
      </c>
    </row>
    <row r="352" spans="1:8" x14ac:dyDescent="0.45">
      <c r="A352">
        <v>350</v>
      </c>
      <c r="B352" t="s">
        <v>35</v>
      </c>
      <c r="C352">
        <v>2</v>
      </c>
      <c r="D352" t="s">
        <v>10</v>
      </c>
      <c r="E352">
        <v>2</v>
      </c>
      <c r="F352">
        <v>0.11188696324825199</v>
      </c>
      <c r="G352">
        <v>0.97969228029251099</v>
      </c>
      <c r="H352">
        <v>1.33178401738405E-2</v>
      </c>
    </row>
    <row r="353" spans="1:8" x14ac:dyDescent="0.45">
      <c r="A353">
        <v>351</v>
      </c>
      <c r="B353" t="s">
        <v>36</v>
      </c>
      <c r="C353">
        <v>2</v>
      </c>
      <c r="D353" t="s">
        <v>12</v>
      </c>
      <c r="E353">
        <v>2</v>
      </c>
      <c r="F353">
        <v>0.161661371588706</v>
      </c>
      <c r="G353">
        <v>0.96923077106475797</v>
      </c>
      <c r="H353">
        <v>2.0104644820094102E-2</v>
      </c>
    </row>
    <row r="354" spans="1:8" x14ac:dyDescent="0.45">
      <c r="A354">
        <v>352</v>
      </c>
      <c r="B354" t="s">
        <v>37</v>
      </c>
      <c r="C354">
        <v>3</v>
      </c>
      <c r="D354" t="s">
        <v>10</v>
      </c>
      <c r="E354">
        <v>2</v>
      </c>
      <c r="F354">
        <v>9.6694953739643097E-2</v>
      </c>
      <c r="G354">
        <v>0.98400002717971802</v>
      </c>
      <c r="H354">
        <v>1.0683753527700899E-2</v>
      </c>
    </row>
    <row r="355" spans="1:8" x14ac:dyDescent="0.45">
      <c r="A355">
        <v>353</v>
      </c>
      <c r="B355" t="s">
        <v>38</v>
      </c>
      <c r="C355">
        <v>3</v>
      </c>
      <c r="D355" t="s">
        <v>12</v>
      </c>
      <c r="E355">
        <v>2</v>
      </c>
      <c r="F355">
        <v>0.12986107170581801</v>
      </c>
      <c r="G355">
        <v>0.97538459300994795</v>
      </c>
      <c r="H355">
        <v>1.6082577407360001E-2</v>
      </c>
    </row>
    <row r="356" spans="1:8" x14ac:dyDescent="0.45">
      <c r="A356">
        <v>354</v>
      </c>
      <c r="B356" t="s">
        <v>39</v>
      </c>
      <c r="C356">
        <v>4</v>
      </c>
      <c r="D356" t="s">
        <v>10</v>
      </c>
      <c r="E356">
        <v>2</v>
      </c>
      <c r="F356">
        <v>0.113304555416107</v>
      </c>
      <c r="G356">
        <v>0.97907692193984897</v>
      </c>
      <c r="H356">
        <v>1.37074729427695E-2</v>
      </c>
    </row>
    <row r="357" spans="1:8" x14ac:dyDescent="0.45">
      <c r="A357">
        <v>355</v>
      </c>
      <c r="B357" t="s">
        <v>40</v>
      </c>
      <c r="C357">
        <v>4</v>
      </c>
      <c r="D357" t="s">
        <v>12</v>
      </c>
      <c r="E357">
        <v>2</v>
      </c>
      <c r="F357">
        <v>0.10216225683689099</v>
      </c>
      <c r="G357">
        <v>0.98153847455978305</v>
      </c>
      <c r="H357">
        <v>1.21262790635228E-2</v>
      </c>
    </row>
    <row r="358" spans="1:8" x14ac:dyDescent="0.45">
      <c r="A358">
        <v>356</v>
      </c>
      <c r="B358" t="s">
        <v>41</v>
      </c>
      <c r="C358">
        <v>0</v>
      </c>
      <c r="D358" t="s">
        <v>10</v>
      </c>
      <c r="E358">
        <v>2</v>
      </c>
      <c r="F358">
        <v>0.10000093281269</v>
      </c>
      <c r="G358">
        <v>0.98215383291244496</v>
      </c>
      <c r="H358">
        <v>1.1715409345924801E-2</v>
      </c>
    </row>
    <row r="359" spans="1:8" x14ac:dyDescent="0.45">
      <c r="A359">
        <v>357</v>
      </c>
      <c r="B359" t="s">
        <v>42</v>
      </c>
      <c r="C359">
        <v>0</v>
      </c>
      <c r="D359" t="s">
        <v>12</v>
      </c>
      <c r="E359">
        <v>2</v>
      </c>
      <c r="F359">
        <v>0.115279108285903</v>
      </c>
      <c r="G359">
        <v>0.97846156358718805</v>
      </c>
      <c r="H359">
        <v>1.4112962409853901E-2</v>
      </c>
    </row>
    <row r="360" spans="1:8" x14ac:dyDescent="0.45">
      <c r="A360">
        <v>358</v>
      </c>
      <c r="B360" t="s">
        <v>43</v>
      </c>
      <c r="C360">
        <v>1</v>
      </c>
      <c r="D360" t="s">
        <v>10</v>
      </c>
      <c r="E360">
        <v>2</v>
      </c>
      <c r="F360">
        <v>0.113223955035209</v>
      </c>
      <c r="G360">
        <v>0.97907692193984897</v>
      </c>
      <c r="H360">
        <v>1.36865694075822E-2</v>
      </c>
    </row>
    <row r="361" spans="1:8" x14ac:dyDescent="0.45">
      <c r="A361">
        <v>359</v>
      </c>
      <c r="B361" t="s">
        <v>44</v>
      </c>
      <c r="C361">
        <v>1</v>
      </c>
      <c r="D361" t="s">
        <v>12</v>
      </c>
      <c r="E361">
        <v>2</v>
      </c>
      <c r="F361">
        <v>0.11900594085454901</v>
      </c>
      <c r="G361">
        <v>0.97846156358718805</v>
      </c>
      <c r="H361">
        <v>1.41265587881207E-2</v>
      </c>
    </row>
    <row r="362" spans="1:8" x14ac:dyDescent="0.45">
      <c r="A362">
        <v>360</v>
      </c>
      <c r="B362" t="s">
        <v>45</v>
      </c>
      <c r="C362">
        <v>2</v>
      </c>
      <c r="D362" t="s">
        <v>10</v>
      </c>
      <c r="E362">
        <v>2</v>
      </c>
      <c r="F362">
        <v>0.15340812504291501</v>
      </c>
      <c r="G362">
        <v>0.96923077106475797</v>
      </c>
      <c r="H362">
        <v>1.9993126392364498E-2</v>
      </c>
    </row>
    <row r="363" spans="1:8" x14ac:dyDescent="0.45">
      <c r="A363">
        <v>361</v>
      </c>
      <c r="B363" t="s">
        <v>46</v>
      </c>
      <c r="C363">
        <v>2</v>
      </c>
      <c r="D363" t="s">
        <v>12</v>
      </c>
      <c r="E363">
        <v>2</v>
      </c>
      <c r="F363">
        <v>0.150059133768081</v>
      </c>
      <c r="G363">
        <v>0.97046154737472501</v>
      </c>
      <c r="H363">
        <v>1.9206013530492699E-2</v>
      </c>
    </row>
    <row r="364" spans="1:8" x14ac:dyDescent="0.45">
      <c r="A364">
        <v>362</v>
      </c>
      <c r="B364" t="s">
        <v>47</v>
      </c>
      <c r="C364">
        <v>3</v>
      </c>
      <c r="D364" t="s">
        <v>10</v>
      </c>
      <c r="E364">
        <v>2</v>
      </c>
      <c r="F364">
        <v>0.13334332406520799</v>
      </c>
      <c r="G364">
        <v>0.97476923465728704</v>
      </c>
      <c r="H364">
        <v>1.6499016433954201E-2</v>
      </c>
    </row>
    <row r="365" spans="1:8" x14ac:dyDescent="0.45">
      <c r="A365">
        <v>363</v>
      </c>
      <c r="B365" t="s">
        <v>48</v>
      </c>
      <c r="C365">
        <v>3</v>
      </c>
      <c r="D365" t="s">
        <v>12</v>
      </c>
      <c r="E365">
        <v>2</v>
      </c>
      <c r="F365">
        <v>0.114032797515392</v>
      </c>
      <c r="G365">
        <v>0.97907692193984897</v>
      </c>
      <c r="H365">
        <v>1.37452008202672E-2</v>
      </c>
    </row>
    <row r="366" spans="1:8" x14ac:dyDescent="0.45">
      <c r="A366">
        <v>364</v>
      </c>
      <c r="B366" t="s">
        <v>49</v>
      </c>
      <c r="C366">
        <v>4</v>
      </c>
      <c r="D366" t="s">
        <v>10</v>
      </c>
      <c r="E366">
        <v>2</v>
      </c>
      <c r="F366">
        <v>9.6358612179756095E-2</v>
      </c>
      <c r="G366">
        <v>0.98215383291244496</v>
      </c>
      <c r="H366">
        <v>1.1675695888698099E-2</v>
      </c>
    </row>
    <row r="367" spans="1:8" x14ac:dyDescent="0.45">
      <c r="A367">
        <v>365</v>
      </c>
      <c r="B367" t="s">
        <v>50</v>
      </c>
      <c r="C367">
        <v>4</v>
      </c>
      <c r="D367" t="s">
        <v>12</v>
      </c>
      <c r="E367">
        <v>2</v>
      </c>
      <c r="F367">
        <v>0.12717819213867099</v>
      </c>
      <c r="G367">
        <v>0.97538459300994795</v>
      </c>
      <c r="H367">
        <v>1.60505380481481E-2</v>
      </c>
    </row>
    <row r="368" spans="1:8" x14ac:dyDescent="0.45">
      <c r="A368">
        <v>366</v>
      </c>
      <c r="B368" t="s">
        <v>51</v>
      </c>
      <c r="C368">
        <v>0</v>
      </c>
      <c r="D368" t="s">
        <v>10</v>
      </c>
      <c r="E368">
        <v>2</v>
      </c>
      <c r="F368">
        <v>9.1925449669361101E-2</v>
      </c>
      <c r="G368">
        <v>0.98400002717971802</v>
      </c>
      <c r="H368">
        <v>1.0589797981083299E-2</v>
      </c>
    </row>
    <row r="369" spans="1:8" x14ac:dyDescent="0.45">
      <c r="A369">
        <v>367</v>
      </c>
      <c r="B369" t="s">
        <v>52</v>
      </c>
      <c r="C369">
        <v>0</v>
      </c>
      <c r="D369" t="s">
        <v>12</v>
      </c>
      <c r="E369">
        <v>2</v>
      </c>
      <c r="F369">
        <v>0.11226350069046</v>
      </c>
      <c r="G369">
        <v>0.97969228029251099</v>
      </c>
      <c r="H369">
        <v>1.3328913599252701E-2</v>
      </c>
    </row>
    <row r="370" spans="1:8" x14ac:dyDescent="0.45">
      <c r="A370">
        <v>368</v>
      </c>
      <c r="B370" t="s">
        <v>53</v>
      </c>
      <c r="C370">
        <v>1</v>
      </c>
      <c r="D370" t="s">
        <v>10</v>
      </c>
      <c r="E370">
        <v>2</v>
      </c>
      <c r="F370">
        <v>0.13314239680767001</v>
      </c>
      <c r="G370">
        <v>0.97538459300994795</v>
      </c>
      <c r="H370">
        <v>1.6135565936565399E-2</v>
      </c>
    </row>
    <row r="371" spans="1:8" x14ac:dyDescent="0.45">
      <c r="A371">
        <v>369</v>
      </c>
      <c r="B371" t="s">
        <v>54</v>
      </c>
      <c r="C371">
        <v>1</v>
      </c>
      <c r="D371" t="s">
        <v>12</v>
      </c>
      <c r="E371">
        <v>2</v>
      </c>
      <c r="F371">
        <v>0.117742992937564</v>
      </c>
      <c r="G371">
        <v>0.97723078727722101</v>
      </c>
      <c r="H371">
        <v>1.48104820400476E-2</v>
      </c>
    </row>
    <row r="372" spans="1:8" x14ac:dyDescent="0.45">
      <c r="A372">
        <v>370</v>
      </c>
      <c r="B372" t="s">
        <v>55</v>
      </c>
      <c r="C372">
        <v>2</v>
      </c>
      <c r="D372" t="s">
        <v>10</v>
      </c>
      <c r="E372">
        <v>2</v>
      </c>
      <c r="F372">
        <v>0.116059780120849</v>
      </c>
      <c r="G372">
        <v>0.97784614562988204</v>
      </c>
      <c r="H372">
        <v>1.4466924592852501E-2</v>
      </c>
    </row>
    <row r="373" spans="1:8" x14ac:dyDescent="0.45">
      <c r="A373">
        <v>371</v>
      </c>
      <c r="B373" t="s">
        <v>56</v>
      </c>
      <c r="C373">
        <v>2</v>
      </c>
      <c r="D373" t="s">
        <v>12</v>
      </c>
      <c r="E373">
        <v>2</v>
      </c>
      <c r="F373">
        <v>0.13516806066036199</v>
      </c>
      <c r="G373">
        <v>0.97415381669998102</v>
      </c>
      <c r="H373">
        <v>1.6975035890936799E-2</v>
      </c>
    </row>
    <row r="374" spans="1:8" x14ac:dyDescent="0.45">
      <c r="A374">
        <v>372</v>
      </c>
      <c r="B374" t="s">
        <v>57</v>
      </c>
      <c r="C374">
        <v>3</v>
      </c>
      <c r="D374" t="s">
        <v>10</v>
      </c>
      <c r="E374">
        <v>2</v>
      </c>
      <c r="F374">
        <v>0.13099376857280701</v>
      </c>
      <c r="G374">
        <v>0.97538459300994795</v>
      </c>
      <c r="H374">
        <v>1.6121016815304701E-2</v>
      </c>
    </row>
    <row r="375" spans="1:8" x14ac:dyDescent="0.45">
      <c r="A375">
        <v>373</v>
      </c>
      <c r="B375" t="s">
        <v>58</v>
      </c>
      <c r="C375">
        <v>3</v>
      </c>
      <c r="D375" t="s">
        <v>12</v>
      </c>
      <c r="E375">
        <v>2</v>
      </c>
      <c r="F375">
        <v>0.103583939373493</v>
      </c>
      <c r="G375">
        <v>0.98215383291244496</v>
      </c>
      <c r="H375">
        <v>1.17901815101504E-2</v>
      </c>
    </row>
    <row r="376" spans="1:8" x14ac:dyDescent="0.45">
      <c r="A376">
        <v>374</v>
      </c>
      <c r="B376" t="s">
        <v>59</v>
      </c>
      <c r="C376">
        <v>4</v>
      </c>
      <c r="D376" t="s">
        <v>10</v>
      </c>
      <c r="E376">
        <v>2</v>
      </c>
      <c r="F376">
        <v>0.11934502422809599</v>
      </c>
      <c r="G376">
        <v>0.97846156358718805</v>
      </c>
      <c r="H376">
        <v>1.41841080039739E-2</v>
      </c>
    </row>
    <row r="377" spans="1:8" x14ac:dyDescent="0.45">
      <c r="A377">
        <v>375</v>
      </c>
      <c r="B377" t="s">
        <v>60</v>
      </c>
      <c r="C377">
        <v>4</v>
      </c>
      <c r="D377" t="s">
        <v>12</v>
      </c>
      <c r="E377">
        <v>2</v>
      </c>
      <c r="F377">
        <v>0.103085525333881</v>
      </c>
      <c r="G377">
        <v>0.98092305660247803</v>
      </c>
      <c r="H377">
        <v>1.24804731458425E-2</v>
      </c>
    </row>
    <row r="378" spans="1:8" x14ac:dyDescent="0.45">
      <c r="A378">
        <v>376</v>
      </c>
      <c r="B378" t="s">
        <v>61</v>
      </c>
      <c r="C378">
        <v>0</v>
      </c>
      <c r="D378" t="s">
        <v>10</v>
      </c>
      <c r="E378">
        <v>2</v>
      </c>
      <c r="F378">
        <v>0.12632980942726099</v>
      </c>
      <c r="G378">
        <v>0.97661536931991499</v>
      </c>
      <c r="H378">
        <v>1.52801843360066E-2</v>
      </c>
    </row>
    <row r="379" spans="1:8" x14ac:dyDescent="0.45">
      <c r="A379">
        <v>377</v>
      </c>
      <c r="B379" t="s">
        <v>62</v>
      </c>
      <c r="C379">
        <v>0</v>
      </c>
      <c r="D379" t="s">
        <v>12</v>
      </c>
      <c r="E379">
        <v>2</v>
      </c>
      <c r="F379">
        <v>0.107484608888626</v>
      </c>
      <c r="G379">
        <v>0.98030769824981601</v>
      </c>
      <c r="H379">
        <v>1.2902650050818899E-2</v>
      </c>
    </row>
    <row r="380" spans="1:8" x14ac:dyDescent="0.45">
      <c r="A380">
        <v>378</v>
      </c>
      <c r="B380" t="s">
        <v>63</v>
      </c>
      <c r="C380">
        <v>1</v>
      </c>
      <c r="D380" t="s">
        <v>10</v>
      </c>
      <c r="E380">
        <v>2</v>
      </c>
      <c r="F380">
        <v>0.13736572861671401</v>
      </c>
      <c r="G380">
        <v>0.97353845834732</v>
      </c>
      <c r="H380">
        <v>1.7266498878598199E-2</v>
      </c>
    </row>
    <row r="381" spans="1:8" x14ac:dyDescent="0.45">
      <c r="A381">
        <v>379</v>
      </c>
      <c r="B381" t="s">
        <v>64</v>
      </c>
      <c r="C381">
        <v>1</v>
      </c>
      <c r="D381" t="s">
        <v>12</v>
      </c>
      <c r="E381">
        <v>2</v>
      </c>
      <c r="F381">
        <v>0.15517242252826599</v>
      </c>
      <c r="G381">
        <v>0.96923077106475797</v>
      </c>
      <c r="H381">
        <v>1.9997509196400601E-2</v>
      </c>
    </row>
    <row r="382" spans="1:8" x14ac:dyDescent="0.45">
      <c r="A382">
        <v>380</v>
      </c>
      <c r="B382" t="s">
        <v>65</v>
      </c>
      <c r="C382">
        <v>2</v>
      </c>
      <c r="D382" t="s">
        <v>10</v>
      </c>
      <c r="E382">
        <v>2</v>
      </c>
      <c r="F382">
        <v>0.123360708355903</v>
      </c>
      <c r="G382">
        <v>0.97723078727722101</v>
      </c>
      <c r="H382">
        <v>1.4906336553394701E-2</v>
      </c>
    </row>
    <row r="383" spans="1:8" x14ac:dyDescent="0.45">
      <c r="A383">
        <v>381</v>
      </c>
      <c r="B383" t="s">
        <v>66</v>
      </c>
      <c r="C383">
        <v>2</v>
      </c>
      <c r="D383" t="s">
        <v>12</v>
      </c>
      <c r="E383">
        <v>2</v>
      </c>
      <c r="F383">
        <v>0.13872776925563801</v>
      </c>
      <c r="G383">
        <v>0.97292309999465898</v>
      </c>
      <c r="H383">
        <v>1.7604121938347799E-2</v>
      </c>
    </row>
    <row r="384" spans="1:8" x14ac:dyDescent="0.45">
      <c r="A384">
        <v>382</v>
      </c>
      <c r="B384" t="s">
        <v>67</v>
      </c>
      <c r="C384">
        <v>3</v>
      </c>
      <c r="D384" t="s">
        <v>10</v>
      </c>
      <c r="E384">
        <v>2</v>
      </c>
      <c r="F384">
        <v>0.11821766197681401</v>
      </c>
      <c r="G384">
        <v>0.97784614562988204</v>
      </c>
      <c r="H384">
        <v>1.4481568709015799E-2</v>
      </c>
    </row>
    <row r="385" spans="1:8" x14ac:dyDescent="0.45">
      <c r="A385">
        <v>383</v>
      </c>
      <c r="B385" t="s">
        <v>68</v>
      </c>
      <c r="C385">
        <v>3</v>
      </c>
      <c r="D385" t="s">
        <v>12</v>
      </c>
      <c r="E385">
        <v>2</v>
      </c>
      <c r="F385">
        <v>9.5826737582683494E-2</v>
      </c>
      <c r="G385">
        <v>0.98215383291244496</v>
      </c>
      <c r="H385">
        <v>1.1668125167489E-2</v>
      </c>
    </row>
    <row r="386" spans="1:8" x14ac:dyDescent="0.45">
      <c r="A386">
        <v>384</v>
      </c>
      <c r="B386" t="s">
        <v>69</v>
      </c>
      <c r="C386">
        <v>4</v>
      </c>
      <c r="D386" t="s">
        <v>10</v>
      </c>
      <c r="E386">
        <v>2</v>
      </c>
      <c r="F386">
        <v>0.14129890501499101</v>
      </c>
      <c r="G386">
        <v>0.97292309999465898</v>
      </c>
      <c r="H386">
        <v>1.76413338631391E-2</v>
      </c>
    </row>
    <row r="387" spans="1:8" x14ac:dyDescent="0.45">
      <c r="A387">
        <v>385</v>
      </c>
      <c r="B387" t="s">
        <v>70</v>
      </c>
      <c r="C387">
        <v>4</v>
      </c>
      <c r="D387" t="s">
        <v>12</v>
      </c>
      <c r="E387">
        <v>2</v>
      </c>
      <c r="F387">
        <v>0.127845793962478</v>
      </c>
      <c r="G387">
        <v>0.97476923465728704</v>
      </c>
      <c r="H387">
        <v>1.6412129625678E-2</v>
      </c>
    </row>
    <row r="388" spans="1:8" x14ac:dyDescent="0.45">
      <c r="A388">
        <v>386</v>
      </c>
      <c r="B388" t="s">
        <v>71</v>
      </c>
      <c r="C388">
        <v>0</v>
      </c>
      <c r="D388" t="s">
        <v>10</v>
      </c>
      <c r="E388">
        <v>2</v>
      </c>
      <c r="F388">
        <v>0.123444981873035</v>
      </c>
      <c r="G388">
        <v>0.97661536931991499</v>
      </c>
      <c r="H388">
        <v>1.5293976292014099E-2</v>
      </c>
    </row>
    <row r="389" spans="1:8" x14ac:dyDescent="0.45">
      <c r="A389">
        <v>387</v>
      </c>
      <c r="B389" t="s">
        <v>72</v>
      </c>
      <c r="C389">
        <v>0</v>
      </c>
      <c r="D389" t="s">
        <v>12</v>
      </c>
      <c r="E389">
        <v>2</v>
      </c>
      <c r="F389">
        <v>0.12595383822917899</v>
      </c>
      <c r="G389">
        <v>0.97661536931991499</v>
      </c>
      <c r="H389">
        <v>1.5286144800484101E-2</v>
      </c>
    </row>
    <row r="390" spans="1:8" x14ac:dyDescent="0.45">
      <c r="A390">
        <v>388</v>
      </c>
      <c r="B390" t="s">
        <v>73</v>
      </c>
      <c r="C390">
        <v>1</v>
      </c>
      <c r="D390" t="s">
        <v>10</v>
      </c>
      <c r="E390">
        <v>2</v>
      </c>
      <c r="F390">
        <v>0.14039260149002</v>
      </c>
      <c r="G390">
        <v>0.97415381669998102</v>
      </c>
      <c r="H390">
        <v>1.6997039318084699E-2</v>
      </c>
    </row>
    <row r="391" spans="1:8" x14ac:dyDescent="0.45">
      <c r="A391">
        <v>389</v>
      </c>
      <c r="B391" t="s">
        <v>74</v>
      </c>
      <c r="C391">
        <v>1</v>
      </c>
      <c r="D391" t="s">
        <v>12</v>
      </c>
      <c r="E391">
        <v>2</v>
      </c>
      <c r="F391">
        <v>9.3559019267558996E-2</v>
      </c>
      <c r="G391">
        <v>0.98276925086975098</v>
      </c>
      <c r="H391">
        <v>1.12662632018327E-2</v>
      </c>
    </row>
    <row r="392" spans="1:8" x14ac:dyDescent="0.45">
      <c r="A392">
        <v>390</v>
      </c>
      <c r="B392" t="s">
        <v>75</v>
      </c>
      <c r="C392">
        <v>2</v>
      </c>
      <c r="D392" t="s">
        <v>10</v>
      </c>
      <c r="E392">
        <v>2</v>
      </c>
      <c r="F392">
        <v>0.107478991150856</v>
      </c>
      <c r="G392">
        <v>0.98030769824981601</v>
      </c>
      <c r="H392">
        <v>1.2911785393953301E-2</v>
      </c>
    </row>
    <row r="393" spans="1:8" x14ac:dyDescent="0.45">
      <c r="A393">
        <v>391</v>
      </c>
      <c r="B393" t="s">
        <v>76</v>
      </c>
      <c r="C393">
        <v>2</v>
      </c>
      <c r="D393" t="s">
        <v>12</v>
      </c>
      <c r="E393">
        <v>2</v>
      </c>
      <c r="F393">
        <v>0.15262825787067399</v>
      </c>
      <c r="G393">
        <v>0.97046154737472501</v>
      </c>
      <c r="H393">
        <v>1.9247516989707902E-2</v>
      </c>
    </row>
    <row r="394" spans="1:8" x14ac:dyDescent="0.45">
      <c r="A394">
        <v>392</v>
      </c>
      <c r="B394" t="s">
        <v>77</v>
      </c>
      <c r="C394">
        <v>3</v>
      </c>
      <c r="D394" t="s">
        <v>10</v>
      </c>
      <c r="E394">
        <v>2</v>
      </c>
      <c r="F394">
        <v>0.1205445677042</v>
      </c>
      <c r="G394">
        <v>0.97784614562988204</v>
      </c>
      <c r="H394">
        <v>1.45219964906573E-2</v>
      </c>
    </row>
    <row r="395" spans="1:8" x14ac:dyDescent="0.45">
      <c r="A395">
        <v>393</v>
      </c>
      <c r="B395" t="s">
        <v>78</v>
      </c>
      <c r="C395">
        <v>3</v>
      </c>
      <c r="D395" t="s">
        <v>12</v>
      </c>
      <c r="E395">
        <v>2</v>
      </c>
      <c r="F395">
        <v>0.12318683415651301</v>
      </c>
      <c r="G395">
        <v>0.97723078727722101</v>
      </c>
      <c r="H395">
        <v>1.4875038526952201E-2</v>
      </c>
    </row>
    <row r="396" spans="1:8" x14ac:dyDescent="0.45">
      <c r="A396">
        <v>394</v>
      </c>
      <c r="B396" t="s">
        <v>79</v>
      </c>
      <c r="C396">
        <v>4</v>
      </c>
      <c r="D396" t="s">
        <v>10</v>
      </c>
      <c r="E396">
        <v>2</v>
      </c>
      <c r="F396">
        <v>0.118340522050857</v>
      </c>
      <c r="G396">
        <v>0.97846156358718805</v>
      </c>
      <c r="H396">
        <v>1.41157461330294E-2</v>
      </c>
    </row>
    <row r="397" spans="1:8" x14ac:dyDescent="0.45">
      <c r="A397">
        <v>395</v>
      </c>
      <c r="B397" t="s">
        <v>80</v>
      </c>
      <c r="C397">
        <v>4</v>
      </c>
      <c r="D397" t="s">
        <v>12</v>
      </c>
      <c r="E397">
        <v>2</v>
      </c>
      <c r="F397">
        <v>0.103508241474628</v>
      </c>
      <c r="G397">
        <v>0.98092305660247803</v>
      </c>
      <c r="H397">
        <v>1.2487918138504001E-2</v>
      </c>
    </row>
    <row r="398" spans="1:8" x14ac:dyDescent="0.45">
      <c r="A398">
        <v>396</v>
      </c>
      <c r="B398" t="s">
        <v>81</v>
      </c>
      <c r="C398">
        <v>0</v>
      </c>
      <c r="D398" t="s">
        <v>10</v>
      </c>
      <c r="E398">
        <v>2</v>
      </c>
      <c r="F398">
        <v>9.7136117517948095E-2</v>
      </c>
      <c r="G398">
        <v>0.983384609222412</v>
      </c>
      <c r="H398">
        <v>1.1038224212825199E-2</v>
      </c>
    </row>
    <row r="399" spans="1:8" x14ac:dyDescent="0.45">
      <c r="A399">
        <v>397</v>
      </c>
      <c r="B399" t="s">
        <v>82</v>
      </c>
      <c r="C399">
        <v>0</v>
      </c>
      <c r="D399" t="s">
        <v>12</v>
      </c>
      <c r="E399">
        <v>2</v>
      </c>
      <c r="F399">
        <v>0.13920539617538399</v>
      </c>
      <c r="G399">
        <v>0.97292309999465898</v>
      </c>
      <c r="H399">
        <v>1.76329668611288E-2</v>
      </c>
    </row>
    <row r="400" spans="1:8" x14ac:dyDescent="0.45">
      <c r="A400">
        <v>398</v>
      </c>
      <c r="B400" t="s">
        <v>83</v>
      </c>
      <c r="C400">
        <v>1</v>
      </c>
      <c r="D400" t="s">
        <v>10</v>
      </c>
      <c r="E400">
        <v>2</v>
      </c>
      <c r="F400">
        <v>0.13136044144630399</v>
      </c>
      <c r="G400">
        <v>0.97538459300994795</v>
      </c>
      <c r="H400">
        <v>1.6051955521106699E-2</v>
      </c>
    </row>
    <row r="401" spans="1:8" x14ac:dyDescent="0.45">
      <c r="A401">
        <v>399</v>
      </c>
      <c r="B401" t="s">
        <v>84</v>
      </c>
      <c r="C401">
        <v>1</v>
      </c>
      <c r="D401" t="s">
        <v>12</v>
      </c>
      <c r="E401">
        <v>2</v>
      </c>
      <c r="F401">
        <v>0.142567679286003</v>
      </c>
      <c r="G401">
        <v>0.97230768203735296</v>
      </c>
      <c r="H401">
        <v>1.8034789711236902E-2</v>
      </c>
    </row>
    <row r="402" spans="1:8" x14ac:dyDescent="0.45">
      <c r="A402">
        <v>400</v>
      </c>
      <c r="B402" t="s">
        <v>85</v>
      </c>
      <c r="C402">
        <v>2</v>
      </c>
      <c r="D402" t="s">
        <v>10</v>
      </c>
      <c r="E402">
        <v>2</v>
      </c>
      <c r="F402">
        <v>0.107994064688682</v>
      </c>
      <c r="G402">
        <v>0.98092305660247803</v>
      </c>
      <c r="H402">
        <v>1.25748869031667E-2</v>
      </c>
    </row>
    <row r="403" spans="1:8" x14ac:dyDescent="0.45">
      <c r="A403">
        <v>401</v>
      </c>
      <c r="B403" t="s">
        <v>86</v>
      </c>
      <c r="C403">
        <v>2</v>
      </c>
      <c r="D403" t="s">
        <v>12</v>
      </c>
      <c r="E403">
        <v>2</v>
      </c>
      <c r="F403">
        <v>0.119430936872959</v>
      </c>
      <c r="G403">
        <v>0.97846156358718805</v>
      </c>
      <c r="H403">
        <v>1.41540635377168E-2</v>
      </c>
    </row>
    <row r="404" spans="1:8" x14ac:dyDescent="0.45">
      <c r="A404">
        <v>402</v>
      </c>
      <c r="B404" t="s">
        <v>87</v>
      </c>
      <c r="C404">
        <v>3</v>
      </c>
      <c r="D404" t="s">
        <v>10</v>
      </c>
      <c r="E404">
        <v>2</v>
      </c>
      <c r="F404">
        <v>0.12705591320991499</v>
      </c>
      <c r="G404">
        <v>0.97600001096725397</v>
      </c>
      <c r="H404">
        <v>1.5650013461709002E-2</v>
      </c>
    </row>
    <row r="405" spans="1:8" x14ac:dyDescent="0.45">
      <c r="A405">
        <v>403</v>
      </c>
      <c r="B405" t="s">
        <v>88</v>
      </c>
      <c r="C405">
        <v>3</v>
      </c>
      <c r="D405" t="s">
        <v>12</v>
      </c>
      <c r="E405">
        <v>2</v>
      </c>
      <c r="F405">
        <v>0.124144092202186</v>
      </c>
      <c r="G405">
        <v>0.97661536931991499</v>
      </c>
      <c r="H405">
        <v>1.52857732027769E-2</v>
      </c>
    </row>
    <row r="406" spans="1:8" x14ac:dyDescent="0.45">
      <c r="A406">
        <v>404</v>
      </c>
      <c r="B406" t="s">
        <v>89</v>
      </c>
      <c r="C406">
        <v>4</v>
      </c>
      <c r="D406" t="s">
        <v>10</v>
      </c>
      <c r="E406">
        <v>2</v>
      </c>
      <c r="F406">
        <v>0.14974199235439301</v>
      </c>
      <c r="G406">
        <v>0.97169232368469205</v>
      </c>
      <c r="H406">
        <v>1.8480909988284101E-2</v>
      </c>
    </row>
    <row r="407" spans="1:8" x14ac:dyDescent="0.45">
      <c r="A407">
        <v>405</v>
      </c>
      <c r="B407" t="s">
        <v>90</v>
      </c>
      <c r="C407">
        <v>4</v>
      </c>
      <c r="D407" t="s">
        <v>12</v>
      </c>
      <c r="E407">
        <v>2</v>
      </c>
      <c r="F407">
        <v>0.118365637958049</v>
      </c>
      <c r="G407">
        <v>0.97723078727722101</v>
      </c>
      <c r="H407">
        <v>1.4834308065474E-2</v>
      </c>
    </row>
    <row r="408" spans="1:8" x14ac:dyDescent="0.45">
      <c r="A408">
        <v>406</v>
      </c>
      <c r="B408" t="s">
        <v>91</v>
      </c>
      <c r="C408">
        <v>0</v>
      </c>
      <c r="D408" t="s">
        <v>10</v>
      </c>
      <c r="E408">
        <v>2</v>
      </c>
      <c r="F408">
        <v>0.122234739363193</v>
      </c>
      <c r="G408">
        <v>0.97784614562988204</v>
      </c>
      <c r="H408">
        <v>1.45367095246911E-2</v>
      </c>
    </row>
    <row r="409" spans="1:8" x14ac:dyDescent="0.45">
      <c r="A409">
        <v>407</v>
      </c>
      <c r="B409" t="s">
        <v>92</v>
      </c>
      <c r="C409">
        <v>0</v>
      </c>
      <c r="D409" t="s">
        <v>12</v>
      </c>
      <c r="E409">
        <v>2</v>
      </c>
      <c r="F409">
        <v>0.14154918491840299</v>
      </c>
      <c r="G409">
        <v>0.97292309999465898</v>
      </c>
      <c r="H409">
        <v>1.76244396716356E-2</v>
      </c>
    </row>
    <row r="410" spans="1:8" x14ac:dyDescent="0.45">
      <c r="A410">
        <v>408</v>
      </c>
      <c r="B410" t="s">
        <v>93</v>
      </c>
      <c r="C410">
        <v>1</v>
      </c>
      <c r="D410" t="s">
        <v>10</v>
      </c>
      <c r="E410">
        <v>2</v>
      </c>
      <c r="F410">
        <v>0.125721350312232</v>
      </c>
      <c r="G410">
        <v>0.97600001096725397</v>
      </c>
      <c r="H410">
        <v>1.56279057264328E-2</v>
      </c>
    </row>
    <row r="411" spans="1:8" x14ac:dyDescent="0.45">
      <c r="A411">
        <v>409</v>
      </c>
      <c r="B411" t="s">
        <v>94</v>
      </c>
      <c r="C411">
        <v>1</v>
      </c>
      <c r="D411" t="s">
        <v>12</v>
      </c>
      <c r="E411">
        <v>2</v>
      </c>
      <c r="F411">
        <v>8.3713024854660006E-2</v>
      </c>
      <c r="G411">
        <v>0.98584616184234597</v>
      </c>
      <c r="H411">
        <v>9.4229700043797493E-3</v>
      </c>
    </row>
    <row r="412" spans="1:8" x14ac:dyDescent="0.45">
      <c r="A412">
        <v>410</v>
      </c>
      <c r="B412" t="s">
        <v>95</v>
      </c>
      <c r="C412">
        <v>2</v>
      </c>
      <c r="D412" t="s">
        <v>10</v>
      </c>
      <c r="E412">
        <v>2</v>
      </c>
      <c r="F412">
        <v>0.131840094923973</v>
      </c>
      <c r="G412">
        <v>0.97600001096725397</v>
      </c>
      <c r="H412">
        <v>1.57437492161989E-2</v>
      </c>
    </row>
    <row r="413" spans="1:8" x14ac:dyDescent="0.45">
      <c r="A413">
        <v>411</v>
      </c>
      <c r="B413" t="s">
        <v>96</v>
      </c>
      <c r="C413">
        <v>2</v>
      </c>
      <c r="D413" t="s">
        <v>12</v>
      </c>
      <c r="E413">
        <v>2</v>
      </c>
      <c r="F413">
        <v>0.130814328789711</v>
      </c>
      <c r="G413">
        <v>0.97476923465728704</v>
      </c>
      <c r="H413">
        <v>1.64445433765649E-2</v>
      </c>
    </row>
    <row r="414" spans="1:8" x14ac:dyDescent="0.45">
      <c r="A414">
        <v>412</v>
      </c>
      <c r="B414" t="s">
        <v>97</v>
      </c>
      <c r="C414">
        <v>3</v>
      </c>
      <c r="D414" t="s">
        <v>10</v>
      </c>
      <c r="E414">
        <v>2</v>
      </c>
      <c r="F414">
        <v>0.14271089434623699</v>
      </c>
      <c r="G414">
        <v>0.97292309999465898</v>
      </c>
      <c r="H414">
        <v>1.7693623900413499E-2</v>
      </c>
    </row>
    <row r="415" spans="1:8" x14ac:dyDescent="0.45">
      <c r="A415">
        <v>413</v>
      </c>
      <c r="B415" t="s">
        <v>98</v>
      </c>
      <c r="C415">
        <v>3</v>
      </c>
      <c r="D415" t="s">
        <v>12</v>
      </c>
      <c r="E415">
        <v>2</v>
      </c>
      <c r="F415">
        <v>0.10347454994916901</v>
      </c>
      <c r="G415">
        <v>0.98153847455978305</v>
      </c>
      <c r="H415">
        <v>1.2120415456593E-2</v>
      </c>
    </row>
    <row r="416" spans="1:8" x14ac:dyDescent="0.45">
      <c r="A416">
        <v>414</v>
      </c>
      <c r="B416" t="s">
        <v>99</v>
      </c>
      <c r="C416">
        <v>4</v>
      </c>
      <c r="D416" t="s">
        <v>10</v>
      </c>
      <c r="E416">
        <v>2</v>
      </c>
      <c r="F416">
        <v>9.7168833017349202E-2</v>
      </c>
      <c r="G416">
        <v>0.98276925086975098</v>
      </c>
      <c r="H416">
        <v>1.13348374143242E-2</v>
      </c>
    </row>
    <row r="417" spans="1:8" x14ac:dyDescent="0.45">
      <c r="A417">
        <v>415</v>
      </c>
      <c r="B417" t="s">
        <v>100</v>
      </c>
      <c r="C417">
        <v>4</v>
      </c>
      <c r="D417" t="s">
        <v>12</v>
      </c>
      <c r="E417">
        <v>2</v>
      </c>
      <c r="F417">
        <v>0.122284516692161</v>
      </c>
      <c r="G417">
        <v>0.97723078727722101</v>
      </c>
      <c r="H417">
        <v>1.48811349645257E-2</v>
      </c>
    </row>
    <row r="418" spans="1:8" x14ac:dyDescent="0.45">
      <c r="A418">
        <v>416</v>
      </c>
      <c r="B418" t="s">
        <v>101</v>
      </c>
      <c r="C418">
        <v>0</v>
      </c>
      <c r="D418" t="s">
        <v>10</v>
      </c>
      <c r="E418">
        <v>2</v>
      </c>
      <c r="F418">
        <v>0.129989713430404</v>
      </c>
      <c r="G418">
        <v>0.97600001096725397</v>
      </c>
      <c r="H418">
        <v>1.5691665932536101E-2</v>
      </c>
    </row>
    <row r="419" spans="1:8" x14ac:dyDescent="0.45">
      <c r="A419">
        <v>417</v>
      </c>
      <c r="B419" t="s">
        <v>102</v>
      </c>
      <c r="C419">
        <v>0</v>
      </c>
      <c r="D419" t="s">
        <v>12</v>
      </c>
      <c r="E419">
        <v>2</v>
      </c>
      <c r="F419">
        <v>0.13256378471851299</v>
      </c>
      <c r="G419">
        <v>0.97476923465728704</v>
      </c>
      <c r="H419">
        <v>1.64734665304422E-2</v>
      </c>
    </row>
    <row r="420" spans="1:8" x14ac:dyDescent="0.45">
      <c r="A420">
        <v>418</v>
      </c>
      <c r="B420" t="s">
        <v>103</v>
      </c>
      <c r="C420">
        <v>1</v>
      </c>
      <c r="D420" t="s">
        <v>10</v>
      </c>
      <c r="E420">
        <v>2</v>
      </c>
      <c r="F420">
        <v>0.13863904774188901</v>
      </c>
      <c r="G420">
        <v>0.97353845834732</v>
      </c>
      <c r="H420">
        <v>1.7271365970373102E-2</v>
      </c>
    </row>
    <row r="421" spans="1:8" x14ac:dyDescent="0.45">
      <c r="A421">
        <v>419</v>
      </c>
      <c r="B421" t="s">
        <v>104</v>
      </c>
      <c r="C421">
        <v>1</v>
      </c>
      <c r="D421" t="s">
        <v>12</v>
      </c>
      <c r="E421">
        <v>2</v>
      </c>
      <c r="F421">
        <v>0.11197679489850899</v>
      </c>
      <c r="G421">
        <v>0.97969228029251099</v>
      </c>
      <c r="H421">
        <v>1.33257079869508E-2</v>
      </c>
    </row>
    <row r="422" spans="1:8" x14ac:dyDescent="0.45">
      <c r="A422">
        <v>420</v>
      </c>
      <c r="B422" t="s">
        <v>105</v>
      </c>
      <c r="C422">
        <v>2</v>
      </c>
      <c r="D422" t="s">
        <v>10</v>
      </c>
      <c r="E422">
        <v>2</v>
      </c>
      <c r="F422">
        <v>0.113753877580165</v>
      </c>
      <c r="G422">
        <v>0.97907692193984897</v>
      </c>
      <c r="H422">
        <v>1.3709506951272399E-2</v>
      </c>
    </row>
    <row r="423" spans="1:8" x14ac:dyDescent="0.45">
      <c r="A423">
        <v>421</v>
      </c>
      <c r="B423" t="s">
        <v>106</v>
      </c>
      <c r="C423">
        <v>2</v>
      </c>
      <c r="D423" t="s">
        <v>12</v>
      </c>
      <c r="E423">
        <v>2</v>
      </c>
      <c r="F423">
        <v>0.127887293696403</v>
      </c>
      <c r="G423">
        <v>0.97538459300994795</v>
      </c>
      <c r="H423">
        <v>1.60296782851219E-2</v>
      </c>
    </row>
    <row r="424" spans="1:8" x14ac:dyDescent="0.45">
      <c r="A424">
        <v>422</v>
      </c>
      <c r="B424" t="s">
        <v>107</v>
      </c>
      <c r="C424">
        <v>3</v>
      </c>
      <c r="D424" t="s">
        <v>10</v>
      </c>
      <c r="E424">
        <v>2</v>
      </c>
      <c r="F424">
        <v>0.13246399164199801</v>
      </c>
      <c r="G424">
        <v>0.97538459300994795</v>
      </c>
      <c r="H424">
        <v>1.6115216538309999E-2</v>
      </c>
    </row>
    <row r="425" spans="1:8" x14ac:dyDescent="0.45">
      <c r="A425">
        <v>423</v>
      </c>
      <c r="B425" t="s">
        <v>108</v>
      </c>
      <c r="C425">
        <v>3</v>
      </c>
      <c r="D425" t="s">
        <v>12</v>
      </c>
      <c r="E425">
        <v>2</v>
      </c>
      <c r="F425">
        <v>0.13245305418968201</v>
      </c>
      <c r="G425">
        <v>0.97538459300994795</v>
      </c>
      <c r="H425">
        <v>1.6114832833409299E-2</v>
      </c>
    </row>
    <row r="426" spans="1:8" x14ac:dyDescent="0.45">
      <c r="A426">
        <v>424</v>
      </c>
      <c r="B426" t="s">
        <v>109</v>
      </c>
      <c r="C426">
        <v>4</v>
      </c>
      <c r="D426" t="s">
        <v>10</v>
      </c>
      <c r="E426">
        <v>2</v>
      </c>
      <c r="F426">
        <v>0.121401704847812</v>
      </c>
      <c r="G426">
        <v>0.97846156358718805</v>
      </c>
      <c r="H426">
        <v>1.4300473965704399E-2</v>
      </c>
    </row>
    <row r="427" spans="1:8" x14ac:dyDescent="0.45">
      <c r="A427">
        <v>425</v>
      </c>
      <c r="B427" t="s">
        <v>110</v>
      </c>
      <c r="C427">
        <v>4</v>
      </c>
      <c r="D427" t="s">
        <v>12</v>
      </c>
      <c r="E427">
        <v>2</v>
      </c>
      <c r="F427">
        <v>0.106105729937553</v>
      </c>
      <c r="G427">
        <v>0.98092305660247803</v>
      </c>
      <c r="H427">
        <v>1.2516839429736099E-2</v>
      </c>
    </row>
    <row r="428" spans="1:8" x14ac:dyDescent="0.45">
      <c r="A428">
        <v>426</v>
      </c>
      <c r="B428" t="s">
        <v>111</v>
      </c>
      <c r="C428">
        <v>0</v>
      </c>
      <c r="D428" t="s">
        <v>10</v>
      </c>
      <c r="E428">
        <v>2</v>
      </c>
      <c r="F428">
        <v>0.120434194803237</v>
      </c>
      <c r="G428">
        <v>0.97784614562988204</v>
      </c>
      <c r="H428">
        <v>1.4523514546453901E-2</v>
      </c>
    </row>
    <row r="429" spans="1:8" x14ac:dyDescent="0.45">
      <c r="A429">
        <v>427</v>
      </c>
      <c r="B429" t="s">
        <v>112</v>
      </c>
      <c r="C429">
        <v>0</v>
      </c>
      <c r="D429" t="s">
        <v>12</v>
      </c>
      <c r="E429">
        <v>2</v>
      </c>
      <c r="F429">
        <v>0.101403668522834</v>
      </c>
      <c r="G429">
        <v>0.98153847455978305</v>
      </c>
      <c r="H429">
        <v>1.21539756655693E-2</v>
      </c>
    </row>
    <row r="430" spans="1:8" x14ac:dyDescent="0.45">
      <c r="A430">
        <v>428</v>
      </c>
      <c r="B430" t="s">
        <v>113</v>
      </c>
      <c r="C430">
        <v>1</v>
      </c>
      <c r="D430" t="s">
        <v>10</v>
      </c>
      <c r="E430">
        <v>2</v>
      </c>
      <c r="F430">
        <v>0.110364474356174</v>
      </c>
      <c r="G430">
        <v>0.98030769824981601</v>
      </c>
      <c r="H430">
        <v>1.29539938643574E-2</v>
      </c>
    </row>
    <row r="431" spans="1:8" x14ac:dyDescent="0.45">
      <c r="A431">
        <v>429</v>
      </c>
      <c r="B431" t="s">
        <v>114</v>
      </c>
      <c r="C431">
        <v>1</v>
      </c>
      <c r="D431" t="s">
        <v>12</v>
      </c>
      <c r="E431">
        <v>2</v>
      </c>
      <c r="F431">
        <v>0.11490681022405599</v>
      </c>
      <c r="G431">
        <v>0.98030769824981601</v>
      </c>
      <c r="H431">
        <v>1.3150474987924E-2</v>
      </c>
    </row>
    <row r="432" spans="1:8" x14ac:dyDescent="0.45">
      <c r="A432">
        <v>430</v>
      </c>
      <c r="B432" t="s">
        <v>115</v>
      </c>
      <c r="C432">
        <v>2</v>
      </c>
      <c r="D432" t="s">
        <v>10</v>
      </c>
      <c r="E432">
        <v>2</v>
      </c>
      <c r="F432">
        <v>0.122867658734321</v>
      </c>
      <c r="G432">
        <v>0.97661536931991499</v>
      </c>
      <c r="H432">
        <v>1.52463680133223E-2</v>
      </c>
    </row>
    <row r="433" spans="1:8" x14ac:dyDescent="0.45">
      <c r="A433">
        <v>431</v>
      </c>
      <c r="B433" t="s">
        <v>116</v>
      </c>
      <c r="C433">
        <v>2</v>
      </c>
      <c r="D433" t="s">
        <v>12</v>
      </c>
      <c r="E433">
        <v>2</v>
      </c>
      <c r="F433">
        <v>0.108869656920433</v>
      </c>
      <c r="G433">
        <v>0.98030769824981601</v>
      </c>
      <c r="H433">
        <v>1.2953583151102E-2</v>
      </c>
    </row>
    <row r="434" spans="1:8" x14ac:dyDescent="0.45">
      <c r="A434">
        <v>432</v>
      </c>
      <c r="B434" t="s">
        <v>117</v>
      </c>
      <c r="C434">
        <v>3</v>
      </c>
      <c r="D434" t="s">
        <v>10</v>
      </c>
      <c r="E434">
        <v>2</v>
      </c>
      <c r="F434">
        <v>0.123083896934986</v>
      </c>
      <c r="G434">
        <v>0.97723078727722101</v>
      </c>
      <c r="H434">
        <v>1.49255618453025E-2</v>
      </c>
    </row>
    <row r="435" spans="1:8" x14ac:dyDescent="0.45">
      <c r="A435">
        <v>433</v>
      </c>
      <c r="B435" t="s">
        <v>118</v>
      </c>
      <c r="C435">
        <v>3</v>
      </c>
      <c r="D435" t="s">
        <v>12</v>
      </c>
      <c r="E435">
        <v>2</v>
      </c>
      <c r="F435">
        <v>0.143909752368927</v>
      </c>
      <c r="G435">
        <v>0.97230768203735296</v>
      </c>
      <c r="H435">
        <v>1.8074801191687501E-2</v>
      </c>
    </row>
    <row r="436" spans="1:8" x14ac:dyDescent="0.45">
      <c r="A436">
        <v>434</v>
      </c>
      <c r="B436" t="s">
        <v>119</v>
      </c>
      <c r="C436">
        <v>4</v>
      </c>
      <c r="D436" t="s">
        <v>10</v>
      </c>
      <c r="E436">
        <v>2</v>
      </c>
      <c r="F436">
        <v>0.137341499328613</v>
      </c>
      <c r="G436">
        <v>0.97353845834732</v>
      </c>
      <c r="H436">
        <v>1.7238419502973501E-2</v>
      </c>
    </row>
    <row r="437" spans="1:8" x14ac:dyDescent="0.45">
      <c r="A437">
        <v>435</v>
      </c>
      <c r="B437" t="s">
        <v>120</v>
      </c>
      <c r="C437">
        <v>4</v>
      </c>
      <c r="D437" t="s">
        <v>12</v>
      </c>
      <c r="E437">
        <v>2</v>
      </c>
      <c r="F437">
        <v>0.13731417059898299</v>
      </c>
      <c r="G437">
        <v>0.97415381669998102</v>
      </c>
      <c r="H437">
        <v>1.69007666409015E-2</v>
      </c>
    </row>
    <row r="438" spans="1:8" x14ac:dyDescent="0.45">
      <c r="A438">
        <v>436</v>
      </c>
      <c r="B438" t="s">
        <v>121</v>
      </c>
      <c r="C438">
        <v>0</v>
      </c>
      <c r="D438" t="s">
        <v>10</v>
      </c>
      <c r="E438">
        <v>2</v>
      </c>
      <c r="F438">
        <v>0.15812522172927801</v>
      </c>
      <c r="G438">
        <v>0.96923077106475797</v>
      </c>
      <c r="H438">
        <v>2.0047761499881699E-2</v>
      </c>
    </row>
    <row r="439" spans="1:8" x14ac:dyDescent="0.45">
      <c r="A439">
        <v>437</v>
      </c>
      <c r="B439" t="s">
        <v>122</v>
      </c>
      <c r="C439">
        <v>0</v>
      </c>
      <c r="D439" t="s">
        <v>12</v>
      </c>
      <c r="E439">
        <v>2</v>
      </c>
      <c r="F439">
        <v>0.11303436756134</v>
      </c>
      <c r="G439">
        <v>0.97907692193984897</v>
      </c>
      <c r="H439">
        <v>1.3724334537982901E-2</v>
      </c>
    </row>
    <row r="440" spans="1:8" x14ac:dyDescent="0.45">
      <c r="A440">
        <v>438</v>
      </c>
      <c r="B440" t="s">
        <v>123</v>
      </c>
      <c r="C440">
        <v>1</v>
      </c>
      <c r="D440" t="s">
        <v>10</v>
      </c>
      <c r="E440">
        <v>2</v>
      </c>
      <c r="F440">
        <v>0.145708888769149</v>
      </c>
      <c r="G440">
        <v>0.97230768203735296</v>
      </c>
      <c r="H440">
        <v>1.8094964325427999E-2</v>
      </c>
    </row>
    <row r="441" spans="1:8" x14ac:dyDescent="0.45">
      <c r="A441">
        <v>439</v>
      </c>
      <c r="B441" t="s">
        <v>124</v>
      </c>
      <c r="C441">
        <v>1</v>
      </c>
      <c r="D441" t="s">
        <v>12</v>
      </c>
      <c r="E441">
        <v>2</v>
      </c>
      <c r="F441">
        <v>0.14690160751342701</v>
      </c>
      <c r="G441">
        <v>0.97169232368469205</v>
      </c>
      <c r="H441">
        <v>1.8459271639585401E-2</v>
      </c>
    </row>
    <row r="442" spans="1:8" x14ac:dyDescent="0.45">
      <c r="A442">
        <v>440</v>
      </c>
      <c r="B442" t="s">
        <v>125</v>
      </c>
      <c r="C442">
        <v>2</v>
      </c>
      <c r="D442" t="s">
        <v>10</v>
      </c>
      <c r="E442">
        <v>2</v>
      </c>
      <c r="F442">
        <v>0.120399579405784</v>
      </c>
      <c r="G442">
        <v>0.97723078727722101</v>
      </c>
      <c r="H442">
        <v>1.48684065788984E-2</v>
      </c>
    </row>
    <row r="443" spans="1:8" x14ac:dyDescent="0.45">
      <c r="A443">
        <v>441</v>
      </c>
      <c r="B443" t="s">
        <v>126</v>
      </c>
      <c r="C443">
        <v>2</v>
      </c>
      <c r="D443" t="s">
        <v>12</v>
      </c>
      <c r="E443">
        <v>2</v>
      </c>
      <c r="F443">
        <v>0.11339516192674599</v>
      </c>
      <c r="G443">
        <v>0.97907692193984897</v>
      </c>
      <c r="H443">
        <v>1.36916302144527E-2</v>
      </c>
    </row>
    <row r="444" spans="1:8" x14ac:dyDescent="0.45">
      <c r="A444">
        <v>442</v>
      </c>
      <c r="B444" t="s">
        <v>127</v>
      </c>
      <c r="C444">
        <v>3</v>
      </c>
      <c r="D444" t="s">
        <v>10</v>
      </c>
      <c r="E444">
        <v>2</v>
      </c>
      <c r="F444">
        <v>0.113807268440723</v>
      </c>
      <c r="G444">
        <v>0.97969228029251099</v>
      </c>
      <c r="H444">
        <v>1.3357821851968699E-2</v>
      </c>
    </row>
    <row r="445" spans="1:8" x14ac:dyDescent="0.45">
      <c r="A445">
        <v>443</v>
      </c>
      <c r="B445" t="s">
        <v>128</v>
      </c>
      <c r="C445">
        <v>3</v>
      </c>
      <c r="D445" t="s">
        <v>12</v>
      </c>
      <c r="E445">
        <v>2</v>
      </c>
      <c r="F445">
        <v>0.11382938921451501</v>
      </c>
      <c r="G445">
        <v>0.97907692193984897</v>
      </c>
      <c r="H445">
        <v>1.36942351236939E-2</v>
      </c>
    </row>
    <row r="446" spans="1:8" x14ac:dyDescent="0.45">
      <c r="A446">
        <v>444</v>
      </c>
      <c r="B446" t="s">
        <v>129</v>
      </c>
      <c r="C446">
        <v>4</v>
      </c>
      <c r="D446" t="s">
        <v>10</v>
      </c>
      <c r="E446">
        <v>2</v>
      </c>
      <c r="F446">
        <v>0.12414120882749501</v>
      </c>
      <c r="G446">
        <v>0.97600001096725397</v>
      </c>
      <c r="H446">
        <v>1.56254786998033E-2</v>
      </c>
    </row>
    <row r="447" spans="1:8" x14ac:dyDescent="0.45">
      <c r="A447">
        <v>445</v>
      </c>
      <c r="B447" t="s">
        <v>130</v>
      </c>
      <c r="C447">
        <v>4</v>
      </c>
      <c r="D447" t="s">
        <v>12</v>
      </c>
      <c r="E447">
        <v>2</v>
      </c>
      <c r="F447">
        <v>0.123810783028602</v>
      </c>
      <c r="G447">
        <v>0.97784614562988204</v>
      </c>
      <c r="H447">
        <v>1.45418383181095E-2</v>
      </c>
    </row>
    <row r="448" spans="1:8" x14ac:dyDescent="0.45">
      <c r="A448">
        <v>446</v>
      </c>
      <c r="B448" t="s">
        <v>131</v>
      </c>
      <c r="C448">
        <v>0</v>
      </c>
      <c r="D448" t="s">
        <v>10</v>
      </c>
      <c r="E448">
        <v>2</v>
      </c>
      <c r="F448">
        <v>0.121514074504375</v>
      </c>
      <c r="G448">
        <v>0.97661536931991499</v>
      </c>
      <c r="H448">
        <v>1.5233956277370401E-2</v>
      </c>
    </row>
    <row r="449" spans="1:8" x14ac:dyDescent="0.45">
      <c r="A449">
        <v>447</v>
      </c>
      <c r="B449" t="s">
        <v>132</v>
      </c>
      <c r="C449">
        <v>0</v>
      </c>
      <c r="D449" t="s">
        <v>12</v>
      </c>
      <c r="E449">
        <v>2</v>
      </c>
      <c r="F449">
        <v>0.11775326728820799</v>
      </c>
      <c r="G449">
        <v>0.97846156358718805</v>
      </c>
      <c r="H449">
        <v>1.4136795885860899E-2</v>
      </c>
    </row>
    <row r="450" spans="1:8" x14ac:dyDescent="0.45">
      <c r="A450">
        <v>448</v>
      </c>
      <c r="B450" t="s">
        <v>133</v>
      </c>
      <c r="C450">
        <v>1</v>
      </c>
      <c r="D450" t="s">
        <v>10</v>
      </c>
      <c r="E450">
        <v>2</v>
      </c>
      <c r="F450">
        <v>0.13013149797916401</v>
      </c>
      <c r="G450">
        <v>0.97723078727722101</v>
      </c>
      <c r="H450">
        <v>1.5130924060940701E-2</v>
      </c>
    </row>
    <row r="451" spans="1:8" x14ac:dyDescent="0.45">
      <c r="A451">
        <v>449</v>
      </c>
      <c r="B451" t="s">
        <v>134</v>
      </c>
      <c r="C451">
        <v>1</v>
      </c>
      <c r="D451" t="s">
        <v>12</v>
      </c>
      <c r="E451">
        <v>2</v>
      </c>
      <c r="F451">
        <v>0.106273919343948</v>
      </c>
      <c r="G451">
        <v>0.98092305660247803</v>
      </c>
      <c r="H451">
        <v>1.25386966392397E-2</v>
      </c>
    </row>
    <row r="452" spans="1:8" x14ac:dyDescent="0.45">
      <c r="A452">
        <v>450</v>
      </c>
      <c r="B452" t="s">
        <v>135</v>
      </c>
      <c r="C452">
        <v>2</v>
      </c>
      <c r="D452" t="s">
        <v>10</v>
      </c>
      <c r="E452">
        <v>2</v>
      </c>
      <c r="F452">
        <v>0.119012773036956</v>
      </c>
      <c r="G452">
        <v>0.97784614562988204</v>
      </c>
      <c r="H452">
        <v>1.4499097131192599E-2</v>
      </c>
    </row>
    <row r="453" spans="1:8" x14ac:dyDescent="0.45">
      <c r="A453">
        <v>451</v>
      </c>
      <c r="B453" t="s">
        <v>136</v>
      </c>
      <c r="C453">
        <v>2</v>
      </c>
      <c r="D453" t="s">
        <v>12</v>
      </c>
      <c r="E453">
        <v>2</v>
      </c>
      <c r="F453">
        <v>0.113116316497325</v>
      </c>
      <c r="G453">
        <v>0.97907692193984897</v>
      </c>
      <c r="H453">
        <v>1.3693650253117E-2</v>
      </c>
    </row>
    <row r="454" spans="1:8" x14ac:dyDescent="0.45">
      <c r="A454">
        <v>452</v>
      </c>
      <c r="B454" t="s">
        <v>137</v>
      </c>
      <c r="C454">
        <v>3</v>
      </c>
      <c r="D454" t="s">
        <v>10</v>
      </c>
      <c r="E454">
        <v>2</v>
      </c>
      <c r="F454">
        <v>0.128940254449844</v>
      </c>
      <c r="G454">
        <v>0.97476923465728704</v>
      </c>
      <c r="H454">
        <v>1.6393302008509601E-2</v>
      </c>
    </row>
    <row r="455" spans="1:8" x14ac:dyDescent="0.45">
      <c r="A455">
        <v>453</v>
      </c>
      <c r="B455" t="s">
        <v>138</v>
      </c>
      <c r="C455">
        <v>3</v>
      </c>
      <c r="D455" t="s">
        <v>12</v>
      </c>
      <c r="E455">
        <v>2</v>
      </c>
      <c r="F455">
        <v>0.12482988089322999</v>
      </c>
      <c r="G455">
        <v>0.97600001096725397</v>
      </c>
      <c r="H455">
        <v>1.5654040500521601E-2</v>
      </c>
    </row>
    <row r="456" spans="1:8" x14ac:dyDescent="0.45">
      <c r="A456">
        <v>454</v>
      </c>
      <c r="B456" t="s">
        <v>139</v>
      </c>
      <c r="C456">
        <v>4</v>
      </c>
      <c r="D456" t="s">
        <v>10</v>
      </c>
      <c r="E456">
        <v>2</v>
      </c>
      <c r="F456">
        <v>0.123383492231369</v>
      </c>
      <c r="G456">
        <v>0.97661536931991499</v>
      </c>
      <c r="H456">
        <v>1.5278344973921699E-2</v>
      </c>
    </row>
    <row r="457" spans="1:8" x14ac:dyDescent="0.45">
      <c r="A457">
        <v>455</v>
      </c>
      <c r="B457" t="s">
        <v>140</v>
      </c>
      <c r="C457">
        <v>4</v>
      </c>
      <c r="D457" t="s">
        <v>12</v>
      </c>
      <c r="E457">
        <v>2</v>
      </c>
      <c r="F457">
        <v>0.123332306742668</v>
      </c>
      <c r="G457">
        <v>0.97600001096725397</v>
      </c>
      <c r="H457">
        <v>1.5625912696123099E-2</v>
      </c>
    </row>
    <row r="458" spans="1:8" x14ac:dyDescent="0.45">
      <c r="A458">
        <v>456</v>
      </c>
      <c r="B458" t="s">
        <v>141</v>
      </c>
      <c r="C458">
        <v>0</v>
      </c>
      <c r="D458" t="s">
        <v>10</v>
      </c>
      <c r="E458">
        <v>2</v>
      </c>
      <c r="F458">
        <v>0.11962039768695799</v>
      </c>
      <c r="G458">
        <v>0.97784614562988204</v>
      </c>
      <c r="H458">
        <v>1.45057616755366E-2</v>
      </c>
    </row>
    <row r="459" spans="1:8" x14ac:dyDescent="0.45">
      <c r="A459">
        <v>457</v>
      </c>
      <c r="B459" t="s">
        <v>142</v>
      </c>
      <c r="C459">
        <v>0</v>
      </c>
      <c r="D459" t="s">
        <v>12</v>
      </c>
      <c r="E459">
        <v>2</v>
      </c>
      <c r="F459">
        <v>0.10078191012144</v>
      </c>
      <c r="G459">
        <v>0.98276925086975098</v>
      </c>
      <c r="H459">
        <v>1.14273987710475E-2</v>
      </c>
    </row>
    <row r="460" spans="1:8" x14ac:dyDescent="0.45">
      <c r="A460">
        <v>458</v>
      </c>
      <c r="B460" t="s">
        <v>143</v>
      </c>
      <c r="C460">
        <v>1</v>
      </c>
      <c r="D460" t="s">
        <v>10</v>
      </c>
      <c r="E460">
        <v>2</v>
      </c>
      <c r="F460">
        <v>0.121271692216396</v>
      </c>
      <c r="G460">
        <v>0.97846156358718805</v>
      </c>
      <c r="H460">
        <v>1.41854463145136E-2</v>
      </c>
    </row>
    <row r="461" spans="1:8" x14ac:dyDescent="0.45">
      <c r="A461">
        <v>459</v>
      </c>
      <c r="B461" t="s">
        <v>144</v>
      </c>
      <c r="C461">
        <v>1</v>
      </c>
      <c r="D461" t="s">
        <v>12</v>
      </c>
      <c r="E461">
        <v>2</v>
      </c>
      <c r="F461">
        <v>0.173944041132926</v>
      </c>
      <c r="G461">
        <v>0.966769218444824</v>
      </c>
      <c r="H461">
        <v>2.1731005981564501E-2</v>
      </c>
    </row>
    <row r="462" spans="1:8" x14ac:dyDescent="0.45">
      <c r="A462">
        <v>460</v>
      </c>
      <c r="B462" t="s">
        <v>145</v>
      </c>
      <c r="C462">
        <v>2</v>
      </c>
      <c r="D462" t="s">
        <v>10</v>
      </c>
      <c r="E462">
        <v>2</v>
      </c>
      <c r="F462">
        <v>0.12731532752513799</v>
      </c>
      <c r="G462">
        <v>0.97600001096725397</v>
      </c>
      <c r="H462">
        <v>1.5687113627791401E-2</v>
      </c>
    </row>
    <row r="463" spans="1:8" x14ac:dyDescent="0.45">
      <c r="A463">
        <v>461</v>
      </c>
      <c r="B463" t="s">
        <v>146</v>
      </c>
      <c r="C463">
        <v>2</v>
      </c>
      <c r="D463" t="s">
        <v>12</v>
      </c>
      <c r="E463">
        <v>2</v>
      </c>
      <c r="F463">
        <v>0.11957212537527</v>
      </c>
      <c r="G463">
        <v>0.97784614562988204</v>
      </c>
      <c r="H463">
        <v>1.4495355077087799E-2</v>
      </c>
    </row>
    <row r="464" spans="1:8" x14ac:dyDescent="0.45">
      <c r="A464">
        <v>462</v>
      </c>
      <c r="B464" t="s">
        <v>147</v>
      </c>
      <c r="C464">
        <v>3</v>
      </c>
      <c r="D464" t="s">
        <v>10</v>
      </c>
      <c r="E464">
        <v>2</v>
      </c>
      <c r="F464">
        <v>0.12576974928379001</v>
      </c>
      <c r="G464">
        <v>0.97661536931991499</v>
      </c>
      <c r="H464">
        <v>1.5286241658031901E-2</v>
      </c>
    </row>
    <row r="465" spans="1:8" x14ac:dyDescent="0.45">
      <c r="A465">
        <v>463</v>
      </c>
      <c r="B465" t="s">
        <v>148</v>
      </c>
      <c r="C465">
        <v>3</v>
      </c>
      <c r="D465" t="s">
        <v>12</v>
      </c>
      <c r="E465">
        <v>2</v>
      </c>
      <c r="F465">
        <v>0.13774299621582001</v>
      </c>
      <c r="G465">
        <v>0.97415381669998102</v>
      </c>
      <c r="H465">
        <v>1.6903810203075399E-2</v>
      </c>
    </row>
    <row r="466" spans="1:8" x14ac:dyDescent="0.45">
      <c r="A466">
        <v>464</v>
      </c>
      <c r="B466" t="s">
        <v>149</v>
      </c>
      <c r="C466">
        <v>4</v>
      </c>
      <c r="D466" t="s">
        <v>10</v>
      </c>
      <c r="E466">
        <v>2</v>
      </c>
      <c r="F466">
        <v>0.12852871417999201</v>
      </c>
      <c r="G466">
        <v>0.97476923465728704</v>
      </c>
      <c r="H466">
        <v>1.6406582668423601E-2</v>
      </c>
    </row>
    <row r="467" spans="1:8" x14ac:dyDescent="0.45">
      <c r="A467">
        <v>465</v>
      </c>
      <c r="B467" t="s">
        <v>150</v>
      </c>
      <c r="C467">
        <v>4</v>
      </c>
      <c r="D467" t="s">
        <v>12</v>
      </c>
      <c r="E467">
        <v>2</v>
      </c>
      <c r="F467">
        <v>0.119624987244606</v>
      </c>
      <c r="G467">
        <v>0.97723078727722101</v>
      </c>
      <c r="H467">
        <v>1.4865304343402301E-2</v>
      </c>
    </row>
    <row r="468" spans="1:8" x14ac:dyDescent="0.45">
      <c r="A468">
        <v>466</v>
      </c>
      <c r="B468" t="s">
        <v>151</v>
      </c>
      <c r="C468">
        <v>0</v>
      </c>
      <c r="D468" t="s">
        <v>10</v>
      </c>
      <c r="E468">
        <v>2</v>
      </c>
      <c r="F468">
        <v>0.13096520304679801</v>
      </c>
      <c r="G468">
        <v>0.97538459300994795</v>
      </c>
      <c r="H468">
        <v>1.6086949035525301E-2</v>
      </c>
    </row>
    <row r="469" spans="1:8" x14ac:dyDescent="0.45">
      <c r="A469">
        <v>467</v>
      </c>
      <c r="B469" t="s">
        <v>152</v>
      </c>
      <c r="C469">
        <v>0</v>
      </c>
      <c r="D469" t="s">
        <v>12</v>
      </c>
      <c r="E469">
        <v>2</v>
      </c>
      <c r="F469">
        <v>0.13169422745704601</v>
      </c>
      <c r="G469">
        <v>0.97476923465728704</v>
      </c>
      <c r="H469">
        <v>1.6470208764076202E-2</v>
      </c>
    </row>
    <row r="470" spans="1:8" x14ac:dyDescent="0.45">
      <c r="A470">
        <v>468</v>
      </c>
      <c r="B470" t="s">
        <v>153</v>
      </c>
      <c r="C470">
        <v>1</v>
      </c>
      <c r="D470" t="s">
        <v>10</v>
      </c>
      <c r="E470">
        <v>2</v>
      </c>
      <c r="F470">
        <v>0.11166436225175801</v>
      </c>
      <c r="G470">
        <v>0.98030769824981601</v>
      </c>
      <c r="H470">
        <v>1.3036704622208999E-2</v>
      </c>
    </row>
    <row r="471" spans="1:8" x14ac:dyDescent="0.45">
      <c r="A471">
        <v>469</v>
      </c>
      <c r="B471" t="s">
        <v>154</v>
      </c>
      <c r="C471">
        <v>1</v>
      </c>
      <c r="D471" t="s">
        <v>12</v>
      </c>
      <c r="E471">
        <v>2</v>
      </c>
      <c r="F471">
        <v>0.12723763287067399</v>
      </c>
      <c r="G471">
        <v>0.97600001096725397</v>
      </c>
      <c r="H471">
        <v>1.5676569193601601E-2</v>
      </c>
    </row>
    <row r="472" spans="1:8" x14ac:dyDescent="0.45">
      <c r="A472">
        <v>470</v>
      </c>
      <c r="B472" t="s">
        <v>155</v>
      </c>
      <c r="C472">
        <v>2</v>
      </c>
      <c r="D472" t="s">
        <v>10</v>
      </c>
      <c r="E472">
        <v>2</v>
      </c>
      <c r="F472">
        <v>0.115767523646354</v>
      </c>
      <c r="G472">
        <v>0.97907692193984897</v>
      </c>
      <c r="H472">
        <v>1.3749135658144901E-2</v>
      </c>
    </row>
    <row r="473" spans="1:8" x14ac:dyDescent="0.45">
      <c r="A473">
        <v>471</v>
      </c>
      <c r="B473" t="s">
        <v>156</v>
      </c>
      <c r="C473">
        <v>2</v>
      </c>
      <c r="D473" t="s">
        <v>12</v>
      </c>
      <c r="E473">
        <v>2</v>
      </c>
      <c r="F473">
        <v>0.109985038638114</v>
      </c>
      <c r="G473">
        <v>0.98030769824981601</v>
      </c>
      <c r="H473">
        <v>1.30039360374212E-2</v>
      </c>
    </row>
    <row r="474" spans="1:8" x14ac:dyDescent="0.45">
      <c r="A474">
        <v>472</v>
      </c>
      <c r="B474" t="s">
        <v>157</v>
      </c>
      <c r="C474">
        <v>3</v>
      </c>
      <c r="D474" t="s">
        <v>10</v>
      </c>
      <c r="E474">
        <v>2</v>
      </c>
      <c r="F474">
        <v>0.114713542163372</v>
      </c>
      <c r="G474">
        <v>0.97846156358718805</v>
      </c>
      <c r="H474">
        <v>1.40921780839562E-2</v>
      </c>
    </row>
    <row r="475" spans="1:8" x14ac:dyDescent="0.45">
      <c r="A475">
        <v>473</v>
      </c>
      <c r="B475" t="s">
        <v>158</v>
      </c>
      <c r="C475">
        <v>3</v>
      </c>
      <c r="D475" t="s">
        <v>12</v>
      </c>
      <c r="E475">
        <v>2</v>
      </c>
      <c r="F475">
        <v>0.13921394944190901</v>
      </c>
      <c r="G475">
        <v>0.97415381669998102</v>
      </c>
      <c r="H475">
        <v>1.7006756737828199E-2</v>
      </c>
    </row>
    <row r="476" spans="1:8" x14ac:dyDescent="0.45">
      <c r="A476">
        <v>474</v>
      </c>
      <c r="B476" t="s">
        <v>159</v>
      </c>
      <c r="C476">
        <v>4</v>
      </c>
      <c r="D476" t="s">
        <v>10</v>
      </c>
      <c r="E476">
        <v>2</v>
      </c>
      <c r="F476">
        <v>0.124818660318851</v>
      </c>
      <c r="G476">
        <v>0.97661536931991499</v>
      </c>
      <c r="H476">
        <v>1.5293767675757399E-2</v>
      </c>
    </row>
    <row r="477" spans="1:8" x14ac:dyDescent="0.45">
      <c r="A477">
        <v>475</v>
      </c>
      <c r="B477" t="s">
        <v>160</v>
      </c>
      <c r="C477">
        <v>4</v>
      </c>
      <c r="D477" t="s">
        <v>12</v>
      </c>
      <c r="E477">
        <v>2</v>
      </c>
      <c r="F477">
        <v>0.117440648376941</v>
      </c>
      <c r="G477">
        <v>0.97784614562988204</v>
      </c>
      <c r="H477">
        <v>1.4477566815912699E-2</v>
      </c>
    </row>
    <row r="478" spans="1:8" x14ac:dyDescent="0.45">
      <c r="A478">
        <v>476</v>
      </c>
      <c r="B478" t="s">
        <v>161</v>
      </c>
      <c r="C478">
        <v>0</v>
      </c>
      <c r="D478" t="s">
        <v>10</v>
      </c>
      <c r="E478">
        <v>2</v>
      </c>
      <c r="F478">
        <v>0.10997711867094</v>
      </c>
      <c r="G478">
        <v>0.98030769824981601</v>
      </c>
      <c r="H478">
        <v>1.2957572005689101E-2</v>
      </c>
    </row>
    <row r="479" spans="1:8" x14ac:dyDescent="0.45">
      <c r="A479">
        <v>477</v>
      </c>
      <c r="B479" t="s">
        <v>162</v>
      </c>
      <c r="C479">
        <v>0</v>
      </c>
      <c r="D479" t="s">
        <v>12</v>
      </c>
      <c r="E479">
        <v>2</v>
      </c>
      <c r="F479">
        <v>0.127316445112228</v>
      </c>
      <c r="G479">
        <v>0.97600001096725397</v>
      </c>
      <c r="H479">
        <v>1.56917516142129E-2</v>
      </c>
    </row>
    <row r="480" spans="1:8" x14ac:dyDescent="0.45">
      <c r="A480">
        <v>478</v>
      </c>
      <c r="B480" t="s">
        <v>163</v>
      </c>
      <c r="C480">
        <v>1</v>
      </c>
      <c r="D480" t="s">
        <v>10</v>
      </c>
      <c r="E480">
        <v>2</v>
      </c>
      <c r="F480">
        <v>8.9969128370285006E-2</v>
      </c>
      <c r="G480">
        <v>0.98461538553237904</v>
      </c>
      <c r="H480">
        <v>1.0162083432078301E-2</v>
      </c>
    </row>
    <row r="481" spans="1:8" x14ac:dyDescent="0.45">
      <c r="A481">
        <v>479</v>
      </c>
      <c r="B481" t="s">
        <v>164</v>
      </c>
      <c r="C481">
        <v>1</v>
      </c>
      <c r="D481" t="s">
        <v>12</v>
      </c>
      <c r="E481">
        <v>2</v>
      </c>
      <c r="F481">
        <v>0.116399504244327</v>
      </c>
      <c r="G481">
        <v>0.97846156358718805</v>
      </c>
      <c r="H481">
        <v>1.4080318622291E-2</v>
      </c>
    </row>
    <row r="482" spans="1:8" x14ac:dyDescent="0.45">
      <c r="A482">
        <v>480</v>
      </c>
      <c r="B482" t="s">
        <v>165</v>
      </c>
      <c r="C482">
        <v>2</v>
      </c>
      <c r="D482" t="s">
        <v>10</v>
      </c>
      <c r="E482">
        <v>2</v>
      </c>
      <c r="F482">
        <v>0.145554363727569</v>
      </c>
      <c r="G482">
        <v>0.97292309999465898</v>
      </c>
      <c r="H482">
        <v>1.7681101337075199E-2</v>
      </c>
    </row>
    <row r="483" spans="1:8" x14ac:dyDescent="0.45">
      <c r="A483">
        <v>481</v>
      </c>
      <c r="B483" t="s">
        <v>166</v>
      </c>
      <c r="C483">
        <v>2</v>
      </c>
      <c r="D483" t="s">
        <v>12</v>
      </c>
      <c r="E483">
        <v>2</v>
      </c>
      <c r="F483">
        <v>0.13843277096748299</v>
      </c>
      <c r="G483">
        <v>0.97353845834732</v>
      </c>
      <c r="H483">
        <v>1.72905419021844E-2</v>
      </c>
    </row>
    <row r="484" spans="1:8" x14ac:dyDescent="0.45">
      <c r="A484">
        <v>482</v>
      </c>
      <c r="B484" t="s">
        <v>167</v>
      </c>
      <c r="C484">
        <v>3</v>
      </c>
      <c r="D484" t="s">
        <v>10</v>
      </c>
      <c r="E484">
        <v>2</v>
      </c>
      <c r="F484">
        <v>0.115093596279621</v>
      </c>
      <c r="G484">
        <v>0.97846156358718805</v>
      </c>
      <c r="H484">
        <v>1.39012048020958E-2</v>
      </c>
    </row>
    <row r="485" spans="1:8" x14ac:dyDescent="0.45">
      <c r="A485">
        <v>483</v>
      </c>
      <c r="B485" t="s">
        <v>168</v>
      </c>
      <c r="C485">
        <v>3</v>
      </c>
      <c r="D485" t="s">
        <v>12</v>
      </c>
      <c r="E485">
        <v>2</v>
      </c>
      <c r="F485">
        <v>0.13365700840950001</v>
      </c>
      <c r="G485">
        <v>0.97538459300994795</v>
      </c>
      <c r="H485">
        <v>1.61322131752967E-2</v>
      </c>
    </row>
    <row r="486" spans="1:8" x14ac:dyDescent="0.45">
      <c r="A486">
        <v>484</v>
      </c>
      <c r="B486" t="s">
        <v>169</v>
      </c>
      <c r="C486">
        <v>4</v>
      </c>
      <c r="D486" t="s">
        <v>10</v>
      </c>
      <c r="E486">
        <v>2</v>
      </c>
      <c r="F486">
        <v>0.11505492031574199</v>
      </c>
      <c r="G486">
        <v>0.97907692193984897</v>
      </c>
      <c r="H486">
        <v>1.37224774807691E-2</v>
      </c>
    </row>
    <row r="487" spans="1:8" x14ac:dyDescent="0.45">
      <c r="A487">
        <v>485</v>
      </c>
      <c r="B487" t="s">
        <v>170</v>
      </c>
      <c r="C487">
        <v>4</v>
      </c>
      <c r="D487" t="s">
        <v>12</v>
      </c>
      <c r="E487">
        <v>2</v>
      </c>
      <c r="F487">
        <v>0.16288235783576899</v>
      </c>
      <c r="G487">
        <v>0.96861541271209695</v>
      </c>
      <c r="H487">
        <v>2.0482806488871502E-2</v>
      </c>
    </row>
    <row r="488" spans="1:8" x14ac:dyDescent="0.45">
      <c r="A488">
        <v>486</v>
      </c>
      <c r="B488" t="s">
        <v>7</v>
      </c>
      <c r="C488">
        <v>0</v>
      </c>
      <c r="E488">
        <v>3</v>
      </c>
      <c r="F488">
        <v>0</v>
      </c>
      <c r="G488">
        <v>0.97723078727722101</v>
      </c>
      <c r="H488">
        <v>5.2307691425084998E-2</v>
      </c>
    </row>
    <row r="489" spans="1:8" x14ac:dyDescent="0.45">
      <c r="A489">
        <v>487</v>
      </c>
      <c r="B489" t="s">
        <v>8</v>
      </c>
      <c r="C489">
        <v>0</v>
      </c>
      <c r="E489">
        <v>3</v>
      </c>
      <c r="F489">
        <v>0.122373536229133</v>
      </c>
      <c r="G489">
        <v>0.97723078727722101</v>
      </c>
      <c r="H489">
        <v>1.48938056081533E-2</v>
      </c>
    </row>
    <row r="490" spans="1:8" x14ac:dyDescent="0.45">
      <c r="A490">
        <v>488</v>
      </c>
      <c r="B490" t="s">
        <v>9</v>
      </c>
      <c r="C490">
        <v>0</v>
      </c>
      <c r="D490" t="s">
        <v>10</v>
      </c>
      <c r="E490">
        <v>3</v>
      </c>
      <c r="F490">
        <v>0.12166163325309701</v>
      </c>
      <c r="G490">
        <v>0.97784614562988204</v>
      </c>
      <c r="H490">
        <v>1.4490410685539201E-2</v>
      </c>
    </row>
    <row r="491" spans="1:8" x14ac:dyDescent="0.45">
      <c r="A491">
        <v>489</v>
      </c>
      <c r="B491" t="s">
        <v>11</v>
      </c>
      <c r="C491">
        <v>0</v>
      </c>
      <c r="D491" t="s">
        <v>12</v>
      </c>
      <c r="E491">
        <v>3</v>
      </c>
      <c r="F491">
        <v>0.12905219197273199</v>
      </c>
      <c r="G491">
        <v>0.97600001096725397</v>
      </c>
      <c r="H491">
        <v>1.57066266983747E-2</v>
      </c>
    </row>
    <row r="492" spans="1:8" x14ac:dyDescent="0.45">
      <c r="A492">
        <v>490</v>
      </c>
      <c r="B492" t="s">
        <v>13</v>
      </c>
      <c r="C492">
        <v>1</v>
      </c>
      <c r="D492" t="s">
        <v>10</v>
      </c>
      <c r="E492">
        <v>3</v>
      </c>
      <c r="F492">
        <v>0.11609525978565199</v>
      </c>
      <c r="G492">
        <v>0.97846156358718805</v>
      </c>
      <c r="H492">
        <v>1.40995047986507E-2</v>
      </c>
    </row>
    <row r="493" spans="1:8" x14ac:dyDescent="0.45">
      <c r="A493">
        <v>491</v>
      </c>
      <c r="B493" t="s">
        <v>14</v>
      </c>
      <c r="C493">
        <v>1</v>
      </c>
      <c r="D493" t="s">
        <v>12</v>
      </c>
      <c r="E493">
        <v>3</v>
      </c>
      <c r="F493">
        <v>0.11465186625719</v>
      </c>
      <c r="G493">
        <v>0.97907692193984897</v>
      </c>
      <c r="H493">
        <v>1.37162171304225E-2</v>
      </c>
    </row>
    <row r="494" spans="1:8" x14ac:dyDescent="0.45">
      <c r="A494">
        <v>492</v>
      </c>
      <c r="B494" t="s">
        <v>15</v>
      </c>
      <c r="C494">
        <v>2</v>
      </c>
      <c r="D494" t="s">
        <v>10</v>
      </c>
      <c r="E494">
        <v>3</v>
      </c>
      <c r="F494">
        <v>0.112009897828102</v>
      </c>
      <c r="G494">
        <v>0.97969228029251099</v>
      </c>
      <c r="H494">
        <v>1.33510697633028E-2</v>
      </c>
    </row>
    <row r="495" spans="1:8" x14ac:dyDescent="0.45">
      <c r="A495">
        <v>493</v>
      </c>
      <c r="B495" t="s">
        <v>16</v>
      </c>
      <c r="C495">
        <v>2</v>
      </c>
      <c r="D495" t="s">
        <v>12</v>
      </c>
      <c r="E495">
        <v>3</v>
      </c>
      <c r="F495">
        <v>0.12713995575904799</v>
      </c>
      <c r="G495">
        <v>0.97600001096725397</v>
      </c>
      <c r="H495">
        <v>1.56604349613189E-2</v>
      </c>
    </row>
    <row r="496" spans="1:8" x14ac:dyDescent="0.45">
      <c r="A496">
        <v>494</v>
      </c>
      <c r="B496" t="s">
        <v>17</v>
      </c>
      <c r="C496">
        <v>3</v>
      </c>
      <c r="D496" t="s">
        <v>10</v>
      </c>
      <c r="E496">
        <v>3</v>
      </c>
      <c r="F496">
        <v>0.13192354142665799</v>
      </c>
      <c r="G496">
        <v>0.97538459300994795</v>
      </c>
      <c r="H496">
        <v>1.6123445704579301E-2</v>
      </c>
    </row>
    <row r="497" spans="1:8" x14ac:dyDescent="0.45">
      <c r="A497">
        <v>495</v>
      </c>
      <c r="B497" t="s">
        <v>18</v>
      </c>
      <c r="C497">
        <v>3</v>
      </c>
      <c r="D497" t="s">
        <v>12</v>
      </c>
      <c r="E497">
        <v>3</v>
      </c>
      <c r="F497">
        <v>0.12039517611265101</v>
      </c>
      <c r="G497">
        <v>0.97784614562988204</v>
      </c>
      <c r="H497">
        <v>1.4526221901178299E-2</v>
      </c>
    </row>
    <row r="498" spans="1:8" x14ac:dyDescent="0.45">
      <c r="A498">
        <v>496</v>
      </c>
      <c r="B498" t="s">
        <v>19</v>
      </c>
      <c r="C498">
        <v>4</v>
      </c>
      <c r="D498" t="s">
        <v>10</v>
      </c>
      <c r="E498">
        <v>3</v>
      </c>
      <c r="F498">
        <v>0.11441271007061</v>
      </c>
      <c r="G498">
        <v>0.97846156358718805</v>
      </c>
      <c r="H498">
        <v>1.4101352542638701E-2</v>
      </c>
    </row>
    <row r="499" spans="1:8" x14ac:dyDescent="0.45">
      <c r="A499">
        <v>497</v>
      </c>
      <c r="B499" t="s">
        <v>20</v>
      </c>
      <c r="C499">
        <v>4</v>
      </c>
      <c r="D499" t="s">
        <v>12</v>
      </c>
      <c r="E499">
        <v>3</v>
      </c>
      <c r="F499">
        <v>0.11710657924413601</v>
      </c>
      <c r="G499">
        <v>0.97907692193984897</v>
      </c>
      <c r="H499">
        <v>1.3755141757428599E-2</v>
      </c>
    </row>
    <row r="500" spans="1:8" x14ac:dyDescent="0.45">
      <c r="A500">
        <v>498</v>
      </c>
      <c r="B500" t="s">
        <v>21</v>
      </c>
      <c r="C500">
        <v>0</v>
      </c>
      <c r="D500" t="s">
        <v>10</v>
      </c>
      <c r="E500">
        <v>3</v>
      </c>
      <c r="F500">
        <v>0.11933912336826299</v>
      </c>
      <c r="G500">
        <v>0.97846156358718805</v>
      </c>
      <c r="H500">
        <v>1.4191192574799E-2</v>
      </c>
    </row>
    <row r="501" spans="1:8" x14ac:dyDescent="0.45">
      <c r="A501">
        <v>499</v>
      </c>
      <c r="B501" t="s">
        <v>22</v>
      </c>
      <c r="C501">
        <v>0</v>
      </c>
      <c r="D501" t="s">
        <v>12</v>
      </c>
      <c r="E501">
        <v>3</v>
      </c>
      <c r="F501">
        <v>0.127524569630622</v>
      </c>
      <c r="G501">
        <v>0.97538459300994795</v>
      </c>
      <c r="H501">
        <v>1.6040785238146699E-2</v>
      </c>
    </row>
    <row r="502" spans="1:8" x14ac:dyDescent="0.45">
      <c r="A502">
        <v>500</v>
      </c>
      <c r="B502" t="s">
        <v>23</v>
      </c>
      <c r="C502">
        <v>1</v>
      </c>
      <c r="D502" t="s">
        <v>10</v>
      </c>
      <c r="E502">
        <v>3</v>
      </c>
      <c r="F502">
        <v>0.134175449609756</v>
      </c>
      <c r="G502">
        <v>0.97353845834732</v>
      </c>
      <c r="H502">
        <v>1.71554386615753E-2</v>
      </c>
    </row>
    <row r="503" spans="1:8" x14ac:dyDescent="0.45">
      <c r="A503">
        <v>501</v>
      </c>
      <c r="B503" t="s">
        <v>24</v>
      </c>
      <c r="C503">
        <v>1</v>
      </c>
      <c r="D503" t="s">
        <v>12</v>
      </c>
      <c r="E503">
        <v>3</v>
      </c>
      <c r="F503">
        <v>0.12610128521919201</v>
      </c>
      <c r="G503">
        <v>0.97600001096725397</v>
      </c>
      <c r="H503">
        <v>1.5655826777219699E-2</v>
      </c>
    </row>
    <row r="504" spans="1:8" x14ac:dyDescent="0.45">
      <c r="A504">
        <v>502</v>
      </c>
      <c r="B504" t="s">
        <v>25</v>
      </c>
      <c r="C504">
        <v>2</v>
      </c>
      <c r="D504" t="s">
        <v>10</v>
      </c>
      <c r="E504">
        <v>3</v>
      </c>
      <c r="F504">
        <v>0.11827725172042799</v>
      </c>
      <c r="G504">
        <v>0.97784614562988204</v>
      </c>
      <c r="H504">
        <v>1.45066073164343E-2</v>
      </c>
    </row>
    <row r="505" spans="1:8" x14ac:dyDescent="0.45">
      <c r="A505">
        <v>503</v>
      </c>
      <c r="B505" t="s">
        <v>26</v>
      </c>
      <c r="C505">
        <v>2</v>
      </c>
      <c r="D505" t="s">
        <v>12</v>
      </c>
      <c r="E505">
        <v>3</v>
      </c>
      <c r="F505">
        <v>0.12815557420253701</v>
      </c>
      <c r="G505">
        <v>0.97600001096725397</v>
      </c>
      <c r="H505">
        <v>1.57110448926687E-2</v>
      </c>
    </row>
    <row r="506" spans="1:8" x14ac:dyDescent="0.45">
      <c r="A506">
        <v>504</v>
      </c>
      <c r="B506" t="s">
        <v>27</v>
      </c>
      <c r="C506">
        <v>3</v>
      </c>
      <c r="D506" t="s">
        <v>10</v>
      </c>
      <c r="E506">
        <v>3</v>
      </c>
      <c r="F506">
        <v>0.13604067265987299</v>
      </c>
      <c r="G506">
        <v>0.97538459300994795</v>
      </c>
      <c r="H506">
        <v>1.6167830675840301E-2</v>
      </c>
    </row>
    <row r="507" spans="1:8" x14ac:dyDescent="0.45">
      <c r="A507">
        <v>505</v>
      </c>
      <c r="B507" t="s">
        <v>28</v>
      </c>
      <c r="C507">
        <v>3</v>
      </c>
      <c r="D507" t="s">
        <v>12</v>
      </c>
      <c r="E507">
        <v>3</v>
      </c>
      <c r="F507">
        <v>0.119227387011051</v>
      </c>
      <c r="G507">
        <v>0.97784614562988204</v>
      </c>
      <c r="H507">
        <v>1.45601006224751E-2</v>
      </c>
    </row>
    <row r="508" spans="1:8" x14ac:dyDescent="0.45">
      <c r="A508">
        <v>506</v>
      </c>
      <c r="B508" t="s">
        <v>29</v>
      </c>
      <c r="C508">
        <v>4</v>
      </c>
      <c r="D508" t="s">
        <v>10</v>
      </c>
      <c r="E508">
        <v>3</v>
      </c>
      <c r="F508">
        <v>0.12465234100818599</v>
      </c>
      <c r="G508">
        <v>0.97600001096725397</v>
      </c>
      <c r="H508">
        <v>1.56187964603304E-2</v>
      </c>
    </row>
    <row r="509" spans="1:8" x14ac:dyDescent="0.45">
      <c r="A509">
        <v>507</v>
      </c>
      <c r="B509" t="s">
        <v>30</v>
      </c>
      <c r="C509">
        <v>4</v>
      </c>
      <c r="D509" t="s">
        <v>12</v>
      </c>
      <c r="E509">
        <v>3</v>
      </c>
      <c r="F509">
        <v>0.144981369376182</v>
      </c>
      <c r="G509">
        <v>0.97169232368469205</v>
      </c>
      <c r="H509">
        <v>1.8418235704302701E-2</v>
      </c>
    </row>
    <row r="510" spans="1:8" x14ac:dyDescent="0.45">
      <c r="A510">
        <v>508</v>
      </c>
      <c r="B510" t="s">
        <v>31</v>
      </c>
      <c r="C510">
        <v>0</v>
      </c>
      <c r="D510" t="s">
        <v>10</v>
      </c>
      <c r="E510">
        <v>3</v>
      </c>
      <c r="F510">
        <v>9.4556048512458801E-2</v>
      </c>
      <c r="G510">
        <v>0.983384609222412</v>
      </c>
      <c r="H510">
        <v>1.0942550376057601E-2</v>
      </c>
    </row>
    <row r="511" spans="1:8" x14ac:dyDescent="0.45">
      <c r="A511">
        <v>509</v>
      </c>
      <c r="B511" t="s">
        <v>32</v>
      </c>
      <c r="C511">
        <v>0</v>
      </c>
      <c r="D511" t="s">
        <v>12</v>
      </c>
      <c r="E511">
        <v>3</v>
      </c>
      <c r="F511">
        <v>0.117043823003768</v>
      </c>
      <c r="G511">
        <v>0.97784614562988204</v>
      </c>
      <c r="H511">
        <v>1.44560392946004E-2</v>
      </c>
    </row>
    <row r="512" spans="1:8" x14ac:dyDescent="0.45">
      <c r="A512">
        <v>510</v>
      </c>
      <c r="B512" t="s">
        <v>33</v>
      </c>
      <c r="C512">
        <v>1</v>
      </c>
      <c r="D512" t="s">
        <v>10</v>
      </c>
      <c r="E512">
        <v>3</v>
      </c>
      <c r="F512">
        <v>0.11270224303007099</v>
      </c>
      <c r="G512">
        <v>0.97907692193984897</v>
      </c>
      <c r="H512">
        <v>1.3680811971426E-2</v>
      </c>
    </row>
    <row r="513" spans="1:8" x14ac:dyDescent="0.45">
      <c r="A513">
        <v>511</v>
      </c>
      <c r="B513" t="s">
        <v>34</v>
      </c>
      <c r="C513">
        <v>1</v>
      </c>
      <c r="D513" t="s">
        <v>12</v>
      </c>
      <c r="E513">
        <v>3</v>
      </c>
      <c r="F513">
        <v>0.11603706330060901</v>
      </c>
      <c r="G513">
        <v>0.97907692193984897</v>
      </c>
      <c r="H513">
        <v>1.3773261569440301E-2</v>
      </c>
    </row>
    <row r="514" spans="1:8" x14ac:dyDescent="0.45">
      <c r="A514">
        <v>512</v>
      </c>
      <c r="B514" t="s">
        <v>35</v>
      </c>
      <c r="C514">
        <v>2</v>
      </c>
      <c r="D514" t="s">
        <v>10</v>
      </c>
      <c r="E514">
        <v>3</v>
      </c>
      <c r="F514">
        <v>0.12502190470695401</v>
      </c>
      <c r="G514">
        <v>0.97600001096725397</v>
      </c>
      <c r="H514">
        <v>1.56335067003965E-2</v>
      </c>
    </row>
    <row r="515" spans="1:8" x14ac:dyDescent="0.45">
      <c r="A515">
        <v>513</v>
      </c>
      <c r="B515" t="s">
        <v>36</v>
      </c>
      <c r="C515">
        <v>2</v>
      </c>
      <c r="D515" t="s">
        <v>12</v>
      </c>
      <c r="E515">
        <v>3</v>
      </c>
      <c r="F515">
        <v>9.98085066676139E-2</v>
      </c>
      <c r="G515">
        <v>0.98215383291244496</v>
      </c>
      <c r="H515">
        <v>1.1736922897398401E-2</v>
      </c>
    </row>
    <row r="516" spans="1:8" x14ac:dyDescent="0.45">
      <c r="A516">
        <v>514</v>
      </c>
      <c r="B516" t="s">
        <v>37</v>
      </c>
      <c r="C516">
        <v>3</v>
      </c>
      <c r="D516" t="s">
        <v>10</v>
      </c>
      <c r="E516">
        <v>3</v>
      </c>
      <c r="F516">
        <v>0.13073278963565799</v>
      </c>
      <c r="G516">
        <v>0.97600001096725397</v>
      </c>
      <c r="H516">
        <v>1.5737598761916102E-2</v>
      </c>
    </row>
    <row r="517" spans="1:8" x14ac:dyDescent="0.45">
      <c r="A517">
        <v>515</v>
      </c>
      <c r="B517" t="s">
        <v>38</v>
      </c>
      <c r="C517">
        <v>3</v>
      </c>
      <c r="D517" t="s">
        <v>12</v>
      </c>
      <c r="E517">
        <v>3</v>
      </c>
      <c r="F517">
        <v>0.118234805762767</v>
      </c>
      <c r="G517">
        <v>0.97907692193984897</v>
      </c>
      <c r="H517">
        <v>1.38819674029946E-2</v>
      </c>
    </row>
    <row r="518" spans="1:8" x14ac:dyDescent="0.45">
      <c r="A518">
        <v>516</v>
      </c>
      <c r="B518" t="s">
        <v>39</v>
      </c>
      <c r="C518">
        <v>4</v>
      </c>
      <c r="D518" t="s">
        <v>10</v>
      </c>
      <c r="E518">
        <v>3</v>
      </c>
      <c r="F518">
        <v>0.109040781855583</v>
      </c>
      <c r="G518">
        <v>0.97969228029251099</v>
      </c>
      <c r="H518">
        <v>1.32682239636778E-2</v>
      </c>
    </row>
    <row r="519" spans="1:8" x14ac:dyDescent="0.45">
      <c r="A519">
        <v>517</v>
      </c>
      <c r="B519" t="s">
        <v>40</v>
      </c>
      <c r="C519">
        <v>4</v>
      </c>
      <c r="D519" t="s">
        <v>12</v>
      </c>
      <c r="E519">
        <v>3</v>
      </c>
      <c r="F519">
        <v>0.111346207559108</v>
      </c>
      <c r="G519">
        <v>0.97969228029251099</v>
      </c>
      <c r="H519">
        <v>1.3361049816012299E-2</v>
      </c>
    </row>
    <row r="520" spans="1:8" x14ac:dyDescent="0.45">
      <c r="A520">
        <v>518</v>
      </c>
      <c r="B520" t="s">
        <v>41</v>
      </c>
      <c r="C520">
        <v>0</v>
      </c>
      <c r="D520" t="s">
        <v>10</v>
      </c>
      <c r="E520">
        <v>3</v>
      </c>
      <c r="F520">
        <v>0.11341804265975899</v>
      </c>
      <c r="G520">
        <v>0.97907692193984897</v>
      </c>
      <c r="H520">
        <v>1.3716420158743799E-2</v>
      </c>
    </row>
    <row r="521" spans="1:8" x14ac:dyDescent="0.45">
      <c r="A521">
        <v>519</v>
      </c>
      <c r="B521" t="s">
        <v>42</v>
      </c>
      <c r="C521">
        <v>0</v>
      </c>
      <c r="D521" t="s">
        <v>12</v>
      </c>
      <c r="E521">
        <v>3</v>
      </c>
      <c r="F521">
        <v>0.127889558672904</v>
      </c>
      <c r="G521">
        <v>0.97600001096725397</v>
      </c>
      <c r="H521">
        <v>1.57208032906055E-2</v>
      </c>
    </row>
    <row r="522" spans="1:8" x14ac:dyDescent="0.45">
      <c r="A522">
        <v>520</v>
      </c>
      <c r="B522" t="s">
        <v>43</v>
      </c>
      <c r="C522">
        <v>1</v>
      </c>
      <c r="D522" t="s">
        <v>10</v>
      </c>
      <c r="E522">
        <v>3</v>
      </c>
      <c r="F522">
        <v>0.11040061712264999</v>
      </c>
      <c r="G522">
        <v>0.97969228029251099</v>
      </c>
      <c r="H522">
        <v>1.3331277295947E-2</v>
      </c>
    </row>
    <row r="523" spans="1:8" x14ac:dyDescent="0.45">
      <c r="A523">
        <v>521</v>
      </c>
      <c r="B523" t="s">
        <v>44</v>
      </c>
      <c r="C523">
        <v>1</v>
      </c>
      <c r="D523" t="s">
        <v>12</v>
      </c>
      <c r="E523">
        <v>3</v>
      </c>
      <c r="F523">
        <v>0.13498099148273399</v>
      </c>
      <c r="G523">
        <v>0.97476923465728704</v>
      </c>
      <c r="H523">
        <v>1.6464749351143799E-2</v>
      </c>
    </row>
    <row r="524" spans="1:8" x14ac:dyDescent="0.45">
      <c r="A524">
        <v>522</v>
      </c>
      <c r="B524" t="s">
        <v>45</v>
      </c>
      <c r="C524">
        <v>2</v>
      </c>
      <c r="D524" t="s">
        <v>10</v>
      </c>
      <c r="E524">
        <v>3</v>
      </c>
      <c r="F524">
        <v>0.120287112891674</v>
      </c>
      <c r="G524">
        <v>0.97784614562988204</v>
      </c>
      <c r="H524">
        <v>1.4527549967169699E-2</v>
      </c>
    </row>
    <row r="525" spans="1:8" x14ac:dyDescent="0.45">
      <c r="A525">
        <v>523</v>
      </c>
      <c r="B525" t="s">
        <v>46</v>
      </c>
      <c r="C525">
        <v>2</v>
      </c>
      <c r="D525" t="s">
        <v>12</v>
      </c>
      <c r="E525">
        <v>3</v>
      </c>
      <c r="F525">
        <v>0.12844760715961401</v>
      </c>
      <c r="G525">
        <v>0.97600001096725397</v>
      </c>
      <c r="H525">
        <v>1.5719944611191701E-2</v>
      </c>
    </row>
    <row r="526" spans="1:8" x14ac:dyDescent="0.45">
      <c r="A526">
        <v>524</v>
      </c>
      <c r="B526" t="s">
        <v>47</v>
      </c>
      <c r="C526">
        <v>3</v>
      </c>
      <c r="D526" t="s">
        <v>10</v>
      </c>
      <c r="E526">
        <v>3</v>
      </c>
      <c r="F526">
        <v>0.12855499982833801</v>
      </c>
      <c r="G526">
        <v>0.97661536931991499</v>
      </c>
      <c r="H526">
        <v>1.53742460533976E-2</v>
      </c>
    </row>
    <row r="527" spans="1:8" x14ac:dyDescent="0.45">
      <c r="A527">
        <v>525</v>
      </c>
      <c r="B527" t="s">
        <v>48</v>
      </c>
      <c r="C527">
        <v>3</v>
      </c>
      <c r="D527" t="s">
        <v>12</v>
      </c>
      <c r="E527">
        <v>3</v>
      </c>
      <c r="F527">
        <v>0.11735475808382</v>
      </c>
      <c r="G527">
        <v>0.97846156358718805</v>
      </c>
      <c r="H527">
        <v>1.41317714005708E-2</v>
      </c>
    </row>
    <row r="528" spans="1:8" x14ac:dyDescent="0.45">
      <c r="A528">
        <v>526</v>
      </c>
      <c r="B528" t="s">
        <v>49</v>
      </c>
      <c r="C528">
        <v>4</v>
      </c>
      <c r="D528" t="s">
        <v>10</v>
      </c>
      <c r="E528">
        <v>3</v>
      </c>
      <c r="F528">
        <v>0.119564160704612</v>
      </c>
      <c r="G528">
        <v>0.97846156358718805</v>
      </c>
      <c r="H528">
        <v>1.4150440692901599E-2</v>
      </c>
    </row>
    <row r="529" spans="1:8" x14ac:dyDescent="0.45">
      <c r="A529">
        <v>527</v>
      </c>
      <c r="B529" t="s">
        <v>50</v>
      </c>
      <c r="C529">
        <v>4</v>
      </c>
      <c r="D529" t="s">
        <v>12</v>
      </c>
      <c r="E529">
        <v>3</v>
      </c>
      <c r="F529">
        <v>0.119649641215801</v>
      </c>
      <c r="G529">
        <v>0.97784614562988204</v>
      </c>
      <c r="H529">
        <v>1.45416026934981E-2</v>
      </c>
    </row>
    <row r="530" spans="1:8" x14ac:dyDescent="0.45">
      <c r="A530">
        <v>528</v>
      </c>
      <c r="B530" t="s">
        <v>51</v>
      </c>
      <c r="C530">
        <v>0</v>
      </c>
      <c r="D530" t="s">
        <v>10</v>
      </c>
      <c r="E530">
        <v>3</v>
      </c>
      <c r="F530">
        <v>0.12200808525085401</v>
      </c>
      <c r="G530">
        <v>0.97784614562988204</v>
      </c>
      <c r="H530">
        <v>1.45886708050966E-2</v>
      </c>
    </row>
    <row r="531" spans="1:8" x14ac:dyDescent="0.45">
      <c r="A531">
        <v>529</v>
      </c>
      <c r="B531" t="s">
        <v>52</v>
      </c>
      <c r="C531">
        <v>0</v>
      </c>
      <c r="D531" t="s">
        <v>12</v>
      </c>
      <c r="E531">
        <v>3</v>
      </c>
      <c r="F531">
        <v>0.13134177029132801</v>
      </c>
      <c r="G531">
        <v>0.97538459300994795</v>
      </c>
      <c r="H531">
        <v>1.61026027053594E-2</v>
      </c>
    </row>
    <row r="532" spans="1:8" x14ac:dyDescent="0.45">
      <c r="A532">
        <v>530</v>
      </c>
      <c r="B532" t="s">
        <v>53</v>
      </c>
      <c r="C532">
        <v>1</v>
      </c>
      <c r="D532" t="s">
        <v>10</v>
      </c>
      <c r="E532">
        <v>3</v>
      </c>
      <c r="F532">
        <v>0.13414260745048501</v>
      </c>
      <c r="G532">
        <v>0.97476923465728704</v>
      </c>
      <c r="H532">
        <v>1.6482880339026399E-2</v>
      </c>
    </row>
    <row r="533" spans="1:8" x14ac:dyDescent="0.45">
      <c r="A533">
        <v>531</v>
      </c>
      <c r="B533" t="s">
        <v>54</v>
      </c>
      <c r="C533">
        <v>1</v>
      </c>
      <c r="D533" t="s">
        <v>12</v>
      </c>
      <c r="E533">
        <v>3</v>
      </c>
      <c r="F533">
        <v>0.14972506463527599</v>
      </c>
      <c r="G533">
        <v>0.97107690572738603</v>
      </c>
      <c r="H533">
        <v>1.8756592646241101E-2</v>
      </c>
    </row>
    <row r="534" spans="1:8" x14ac:dyDescent="0.45">
      <c r="A534">
        <v>532</v>
      </c>
      <c r="B534" t="s">
        <v>55</v>
      </c>
      <c r="C534">
        <v>2</v>
      </c>
      <c r="D534" t="s">
        <v>10</v>
      </c>
      <c r="E534">
        <v>3</v>
      </c>
      <c r="F534">
        <v>0.154907271265983</v>
      </c>
      <c r="G534">
        <v>0.96984612941741899</v>
      </c>
      <c r="H534">
        <v>1.96573287248611E-2</v>
      </c>
    </row>
    <row r="535" spans="1:8" x14ac:dyDescent="0.45">
      <c r="A535">
        <v>533</v>
      </c>
      <c r="B535" t="s">
        <v>56</v>
      </c>
      <c r="C535">
        <v>2</v>
      </c>
      <c r="D535" t="s">
        <v>12</v>
      </c>
      <c r="E535">
        <v>3</v>
      </c>
      <c r="F535">
        <v>0.141648724675178</v>
      </c>
      <c r="G535">
        <v>0.97353845834732</v>
      </c>
      <c r="H535">
        <v>1.72931924462318E-2</v>
      </c>
    </row>
    <row r="536" spans="1:8" x14ac:dyDescent="0.45">
      <c r="A536">
        <v>534</v>
      </c>
      <c r="B536" t="s">
        <v>57</v>
      </c>
      <c r="C536">
        <v>3</v>
      </c>
      <c r="D536" t="s">
        <v>10</v>
      </c>
      <c r="E536">
        <v>3</v>
      </c>
      <c r="F536">
        <v>0.12003341317176799</v>
      </c>
      <c r="G536">
        <v>0.97723078727722101</v>
      </c>
      <c r="H536">
        <v>1.48726757615804E-2</v>
      </c>
    </row>
    <row r="537" spans="1:8" x14ac:dyDescent="0.45">
      <c r="A537">
        <v>535</v>
      </c>
      <c r="B537" t="s">
        <v>58</v>
      </c>
      <c r="C537">
        <v>3</v>
      </c>
      <c r="D537" t="s">
        <v>12</v>
      </c>
      <c r="E537">
        <v>3</v>
      </c>
      <c r="F537">
        <v>0.132173672318458</v>
      </c>
      <c r="G537">
        <v>0.97538459300994795</v>
      </c>
      <c r="H537">
        <v>1.6104463487863499E-2</v>
      </c>
    </row>
    <row r="538" spans="1:8" x14ac:dyDescent="0.45">
      <c r="A538">
        <v>536</v>
      </c>
      <c r="B538" t="s">
        <v>59</v>
      </c>
      <c r="C538">
        <v>4</v>
      </c>
      <c r="D538" t="s">
        <v>10</v>
      </c>
      <c r="E538">
        <v>3</v>
      </c>
      <c r="F538">
        <v>0.12731672823429099</v>
      </c>
      <c r="G538">
        <v>0.97600001096725397</v>
      </c>
      <c r="H538">
        <v>1.5666877850890101E-2</v>
      </c>
    </row>
    <row r="539" spans="1:8" x14ac:dyDescent="0.45">
      <c r="A539">
        <v>537</v>
      </c>
      <c r="B539" t="s">
        <v>60</v>
      </c>
      <c r="C539">
        <v>4</v>
      </c>
      <c r="D539" t="s">
        <v>12</v>
      </c>
      <c r="E539">
        <v>3</v>
      </c>
      <c r="F539">
        <v>0.117865405976772</v>
      </c>
      <c r="G539">
        <v>0.97784614562988204</v>
      </c>
      <c r="H539">
        <v>1.45015530288219E-2</v>
      </c>
    </row>
    <row r="540" spans="1:8" x14ac:dyDescent="0.45">
      <c r="A540">
        <v>538</v>
      </c>
      <c r="B540" t="s">
        <v>61</v>
      </c>
      <c r="C540">
        <v>0</v>
      </c>
      <c r="D540" t="s">
        <v>10</v>
      </c>
      <c r="E540">
        <v>3</v>
      </c>
      <c r="F540">
        <v>0.12239232659339901</v>
      </c>
      <c r="G540">
        <v>0.97723078727722101</v>
      </c>
      <c r="H540">
        <v>1.4898125082254399E-2</v>
      </c>
    </row>
    <row r="541" spans="1:8" x14ac:dyDescent="0.45">
      <c r="A541">
        <v>539</v>
      </c>
      <c r="B541" t="s">
        <v>62</v>
      </c>
      <c r="C541">
        <v>0</v>
      </c>
      <c r="D541" t="s">
        <v>12</v>
      </c>
      <c r="E541">
        <v>3</v>
      </c>
      <c r="F541">
        <v>0.109611503779888</v>
      </c>
      <c r="G541">
        <v>0.97969228029251099</v>
      </c>
      <c r="H541">
        <v>1.32862403988838E-2</v>
      </c>
    </row>
    <row r="542" spans="1:8" x14ac:dyDescent="0.45">
      <c r="A542">
        <v>540</v>
      </c>
      <c r="B542" t="s">
        <v>63</v>
      </c>
      <c r="C542">
        <v>1</v>
      </c>
      <c r="D542" t="s">
        <v>10</v>
      </c>
      <c r="E542">
        <v>3</v>
      </c>
      <c r="F542">
        <v>0.12178131937980601</v>
      </c>
      <c r="G542">
        <v>0.97784614562988204</v>
      </c>
      <c r="H542">
        <v>1.45403891801834E-2</v>
      </c>
    </row>
    <row r="543" spans="1:8" x14ac:dyDescent="0.45">
      <c r="A543">
        <v>541</v>
      </c>
      <c r="B543" t="s">
        <v>64</v>
      </c>
      <c r="C543">
        <v>1</v>
      </c>
      <c r="D543" t="s">
        <v>12</v>
      </c>
      <c r="E543">
        <v>3</v>
      </c>
      <c r="F543">
        <v>0.14849139750003801</v>
      </c>
      <c r="G543">
        <v>0.97107690572738603</v>
      </c>
      <c r="H543">
        <v>1.8851714208722101E-2</v>
      </c>
    </row>
    <row r="544" spans="1:8" x14ac:dyDescent="0.45">
      <c r="A544">
        <v>542</v>
      </c>
      <c r="B544" t="s">
        <v>65</v>
      </c>
      <c r="C544">
        <v>2</v>
      </c>
      <c r="D544" t="s">
        <v>10</v>
      </c>
      <c r="E544">
        <v>3</v>
      </c>
      <c r="F544">
        <v>0.120565131306648</v>
      </c>
      <c r="G544">
        <v>0.97784614562988204</v>
      </c>
      <c r="H544">
        <v>1.45192025229334E-2</v>
      </c>
    </row>
    <row r="545" spans="1:8" x14ac:dyDescent="0.45">
      <c r="A545">
        <v>543</v>
      </c>
      <c r="B545" t="s">
        <v>66</v>
      </c>
      <c r="C545">
        <v>2</v>
      </c>
      <c r="D545" t="s">
        <v>12</v>
      </c>
      <c r="E545">
        <v>3</v>
      </c>
      <c r="F545">
        <v>0.119688853621482</v>
      </c>
      <c r="G545">
        <v>0.97784614562988204</v>
      </c>
      <c r="H545">
        <v>1.45231466740369E-2</v>
      </c>
    </row>
    <row r="546" spans="1:8" x14ac:dyDescent="0.45">
      <c r="A546">
        <v>544</v>
      </c>
      <c r="B546" t="s">
        <v>67</v>
      </c>
      <c r="C546">
        <v>3</v>
      </c>
      <c r="D546" t="s">
        <v>10</v>
      </c>
      <c r="E546">
        <v>3</v>
      </c>
      <c r="F546">
        <v>0.107670456171035</v>
      </c>
      <c r="G546">
        <v>0.97969228029251099</v>
      </c>
      <c r="H546">
        <v>1.32490582764148E-2</v>
      </c>
    </row>
    <row r="547" spans="1:8" x14ac:dyDescent="0.45">
      <c r="A547">
        <v>545</v>
      </c>
      <c r="B547" t="s">
        <v>68</v>
      </c>
      <c r="C547">
        <v>3</v>
      </c>
      <c r="D547" t="s">
        <v>12</v>
      </c>
      <c r="E547">
        <v>3</v>
      </c>
      <c r="F547">
        <v>0.124209724366664</v>
      </c>
      <c r="G547">
        <v>0.97661536931991499</v>
      </c>
      <c r="H547">
        <v>1.53216877952218E-2</v>
      </c>
    </row>
    <row r="548" spans="1:8" x14ac:dyDescent="0.45">
      <c r="A548">
        <v>546</v>
      </c>
      <c r="B548" t="s">
        <v>69</v>
      </c>
      <c r="C548">
        <v>4</v>
      </c>
      <c r="D548" t="s">
        <v>10</v>
      </c>
      <c r="E548">
        <v>3</v>
      </c>
      <c r="F548">
        <v>0.11738071590662</v>
      </c>
      <c r="G548">
        <v>0.97969228029251099</v>
      </c>
      <c r="H548">
        <v>1.3379138894379101E-2</v>
      </c>
    </row>
    <row r="549" spans="1:8" x14ac:dyDescent="0.45">
      <c r="A549">
        <v>547</v>
      </c>
      <c r="B549" t="s">
        <v>70</v>
      </c>
      <c r="C549">
        <v>4</v>
      </c>
      <c r="D549" t="s">
        <v>12</v>
      </c>
      <c r="E549">
        <v>3</v>
      </c>
      <c r="F549">
        <v>0.12640288472175501</v>
      </c>
      <c r="G549">
        <v>0.97538459300994795</v>
      </c>
      <c r="H549">
        <v>1.6002384945750198E-2</v>
      </c>
    </row>
    <row r="550" spans="1:8" x14ac:dyDescent="0.45">
      <c r="A550">
        <v>548</v>
      </c>
      <c r="B550" t="s">
        <v>71</v>
      </c>
      <c r="C550">
        <v>0</v>
      </c>
      <c r="D550" t="s">
        <v>10</v>
      </c>
      <c r="E550">
        <v>3</v>
      </c>
      <c r="F550">
        <v>0.142001152038574</v>
      </c>
      <c r="G550">
        <v>0.97292309999465898</v>
      </c>
      <c r="H550">
        <v>1.7689183354377701E-2</v>
      </c>
    </row>
    <row r="551" spans="1:8" x14ac:dyDescent="0.45">
      <c r="A551">
        <v>549</v>
      </c>
      <c r="B551" t="s">
        <v>72</v>
      </c>
      <c r="C551">
        <v>0</v>
      </c>
      <c r="D551" t="s">
        <v>12</v>
      </c>
      <c r="E551">
        <v>3</v>
      </c>
      <c r="F551">
        <v>0.13206583261489799</v>
      </c>
      <c r="G551">
        <v>0.97538459300994795</v>
      </c>
      <c r="H551">
        <v>1.6128398478031099E-2</v>
      </c>
    </row>
    <row r="552" spans="1:8" x14ac:dyDescent="0.45">
      <c r="A552">
        <v>550</v>
      </c>
      <c r="B552" t="s">
        <v>73</v>
      </c>
      <c r="C552">
        <v>1</v>
      </c>
      <c r="D552" t="s">
        <v>10</v>
      </c>
      <c r="E552">
        <v>3</v>
      </c>
      <c r="F552">
        <v>0.133708640933036</v>
      </c>
      <c r="G552">
        <v>0.97476923465728704</v>
      </c>
      <c r="H552">
        <v>1.64832845330238E-2</v>
      </c>
    </row>
    <row r="553" spans="1:8" x14ac:dyDescent="0.45">
      <c r="A553">
        <v>551</v>
      </c>
      <c r="B553" t="s">
        <v>74</v>
      </c>
      <c r="C553">
        <v>1</v>
      </c>
      <c r="D553" t="s">
        <v>12</v>
      </c>
      <c r="E553">
        <v>3</v>
      </c>
      <c r="F553">
        <v>0.119996525347232</v>
      </c>
      <c r="G553">
        <v>0.97784614562988204</v>
      </c>
      <c r="H553">
        <v>1.4523272402584501E-2</v>
      </c>
    </row>
    <row r="554" spans="1:8" x14ac:dyDescent="0.45">
      <c r="A554">
        <v>552</v>
      </c>
      <c r="B554" t="s">
        <v>75</v>
      </c>
      <c r="C554">
        <v>2</v>
      </c>
      <c r="D554" t="s">
        <v>10</v>
      </c>
      <c r="E554">
        <v>3</v>
      </c>
      <c r="F554">
        <v>0.135537669062614</v>
      </c>
      <c r="G554">
        <v>0.97415381669998102</v>
      </c>
      <c r="H554">
        <v>1.6845537349581701E-2</v>
      </c>
    </row>
    <row r="555" spans="1:8" x14ac:dyDescent="0.45">
      <c r="A555">
        <v>553</v>
      </c>
      <c r="B555" t="s">
        <v>76</v>
      </c>
      <c r="C555">
        <v>2</v>
      </c>
      <c r="D555" t="s">
        <v>12</v>
      </c>
      <c r="E555">
        <v>3</v>
      </c>
      <c r="F555">
        <v>9.9045664072036702E-2</v>
      </c>
      <c r="G555">
        <v>0.98276925086975098</v>
      </c>
      <c r="H555">
        <v>1.13973580300807E-2</v>
      </c>
    </row>
    <row r="556" spans="1:8" x14ac:dyDescent="0.45">
      <c r="A556">
        <v>554</v>
      </c>
      <c r="B556" t="s">
        <v>77</v>
      </c>
      <c r="C556">
        <v>3</v>
      </c>
      <c r="D556" t="s">
        <v>10</v>
      </c>
      <c r="E556">
        <v>3</v>
      </c>
      <c r="F556">
        <v>0.13010011613368899</v>
      </c>
      <c r="G556">
        <v>0.97600001096725397</v>
      </c>
      <c r="H556">
        <v>1.572878472507E-2</v>
      </c>
    </row>
    <row r="557" spans="1:8" x14ac:dyDescent="0.45">
      <c r="A557">
        <v>555</v>
      </c>
      <c r="B557" t="s">
        <v>78</v>
      </c>
      <c r="C557">
        <v>3</v>
      </c>
      <c r="D557" t="s">
        <v>12</v>
      </c>
      <c r="E557">
        <v>3</v>
      </c>
      <c r="F557">
        <v>0.12160992622375399</v>
      </c>
      <c r="G557">
        <v>0.97661536931991499</v>
      </c>
      <c r="H557">
        <v>1.52111668139696E-2</v>
      </c>
    </row>
    <row r="558" spans="1:8" x14ac:dyDescent="0.45">
      <c r="A558">
        <v>556</v>
      </c>
      <c r="B558" t="s">
        <v>79</v>
      </c>
      <c r="C558">
        <v>4</v>
      </c>
      <c r="D558" t="s">
        <v>10</v>
      </c>
      <c r="E558">
        <v>3</v>
      </c>
      <c r="F558">
        <v>0.13304957747459401</v>
      </c>
      <c r="G558">
        <v>0.97476923465728704</v>
      </c>
      <c r="H558">
        <v>1.6476953402161501E-2</v>
      </c>
    </row>
    <row r="559" spans="1:8" x14ac:dyDescent="0.45">
      <c r="A559">
        <v>557</v>
      </c>
      <c r="B559" t="s">
        <v>80</v>
      </c>
      <c r="C559">
        <v>4</v>
      </c>
      <c r="D559" t="s">
        <v>12</v>
      </c>
      <c r="E559">
        <v>3</v>
      </c>
      <c r="F559">
        <v>0.142412334680557</v>
      </c>
      <c r="G559">
        <v>0.97292309999465898</v>
      </c>
      <c r="H559">
        <v>1.7687689512968001E-2</v>
      </c>
    </row>
    <row r="560" spans="1:8" x14ac:dyDescent="0.45">
      <c r="A560">
        <v>558</v>
      </c>
      <c r="B560" t="s">
        <v>81</v>
      </c>
      <c r="C560">
        <v>0</v>
      </c>
      <c r="D560" t="s">
        <v>10</v>
      </c>
      <c r="E560">
        <v>3</v>
      </c>
      <c r="F560">
        <v>0.139603331685066</v>
      </c>
      <c r="G560">
        <v>0.97292309999465898</v>
      </c>
      <c r="H560">
        <v>1.7649225890636399E-2</v>
      </c>
    </row>
    <row r="561" spans="1:8" x14ac:dyDescent="0.45">
      <c r="A561">
        <v>559</v>
      </c>
      <c r="B561" t="s">
        <v>82</v>
      </c>
      <c r="C561">
        <v>0</v>
      </c>
      <c r="D561" t="s">
        <v>12</v>
      </c>
      <c r="E561">
        <v>3</v>
      </c>
      <c r="F561">
        <v>0.117894597351551</v>
      </c>
      <c r="G561">
        <v>0.97784614562988204</v>
      </c>
      <c r="H561">
        <v>1.4479173347353901E-2</v>
      </c>
    </row>
    <row r="562" spans="1:8" x14ac:dyDescent="0.45">
      <c r="A562">
        <v>560</v>
      </c>
      <c r="B562" t="s">
        <v>83</v>
      </c>
      <c r="C562">
        <v>1</v>
      </c>
      <c r="D562" t="s">
        <v>10</v>
      </c>
      <c r="E562">
        <v>3</v>
      </c>
      <c r="F562">
        <v>0.134086564183235</v>
      </c>
      <c r="G562">
        <v>0.97476923465728704</v>
      </c>
      <c r="H562">
        <v>1.6504453495144799E-2</v>
      </c>
    </row>
    <row r="563" spans="1:8" x14ac:dyDescent="0.45">
      <c r="A563">
        <v>561</v>
      </c>
      <c r="B563" t="s">
        <v>84</v>
      </c>
      <c r="C563">
        <v>1</v>
      </c>
      <c r="D563" t="s">
        <v>12</v>
      </c>
      <c r="E563">
        <v>3</v>
      </c>
      <c r="F563">
        <v>0.11701388657093</v>
      </c>
      <c r="G563">
        <v>0.97784614562988204</v>
      </c>
      <c r="H563">
        <v>1.44858229905366E-2</v>
      </c>
    </row>
    <row r="564" spans="1:8" x14ac:dyDescent="0.45">
      <c r="A564">
        <v>562</v>
      </c>
      <c r="B564" t="s">
        <v>85</v>
      </c>
      <c r="C564">
        <v>2</v>
      </c>
      <c r="D564" t="s">
        <v>10</v>
      </c>
      <c r="E564">
        <v>3</v>
      </c>
      <c r="F564">
        <v>0.14646111428737599</v>
      </c>
      <c r="G564">
        <v>0.97169232368469205</v>
      </c>
      <c r="H564">
        <v>1.8441390246152801E-2</v>
      </c>
    </row>
    <row r="565" spans="1:8" x14ac:dyDescent="0.45">
      <c r="A565">
        <v>563</v>
      </c>
      <c r="B565" t="s">
        <v>86</v>
      </c>
      <c r="C565">
        <v>2</v>
      </c>
      <c r="D565" t="s">
        <v>12</v>
      </c>
      <c r="E565">
        <v>3</v>
      </c>
      <c r="F565">
        <v>0.125303164124488</v>
      </c>
      <c r="G565">
        <v>0.97661536931991499</v>
      </c>
      <c r="H565">
        <v>1.5296016819775099E-2</v>
      </c>
    </row>
    <row r="566" spans="1:8" x14ac:dyDescent="0.45">
      <c r="A566">
        <v>564</v>
      </c>
      <c r="B566" t="s">
        <v>87</v>
      </c>
      <c r="C566">
        <v>3</v>
      </c>
      <c r="D566" t="s">
        <v>10</v>
      </c>
      <c r="E566">
        <v>3</v>
      </c>
      <c r="F566">
        <v>0.14103914797306</v>
      </c>
      <c r="G566">
        <v>0.97353845834732</v>
      </c>
      <c r="H566">
        <v>1.7308115959167401E-2</v>
      </c>
    </row>
    <row r="567" spans="1:8" x14ac:dyDescent="0.45">
      <c r="A567">
        <v>565</v>
      </c>
      <c r="B567" t="s">
        <v>88</v>
      </c>
      <c r="C567">
        <v>3</v>
      </c>
      <c r="D567" t="s">
        <v>12</v>
      </c>
      <c r="E567">
        <v>3</v>
      </c>
      <c r="F567">
        <v>0.104906886816024</v>
      </c>
      <c r="G567">
        <v>0.98153847455978305</v>
      </c>
      <c r="H567">
        <v>1.21675739064812E-2</v>
      </c>
    </row>
    <row r="568" spans="1:8" x14ac:dyDescent="0.45">
      <c r="A568">
        <v>566</v>
      </c>
      <c r="B568" t="s">
        <v>89</v>
      </c>
      <c r="C568">
        <v>4</v>
      </c>
      <c r="D568" t="s">
        <v>10</v>
      </c>
      <c r="E568">
        <v>3</v>
      </c>
      <c r="F568">
        <v>0.107927463948726</v>
      </c>
      <c r="G568">
        <v>0.98030769824981601</v>
      </c>
      <c r="H568">
        <v>1.28930257633328E-2</v>
      </c>
    </row>
    <row r="569" spans="1:8" x14ac:dyDescent="0.45">
      <c r="A569">
        <v>567</v>
      </c>
      <c r="B569" t="s">
        <v>90</v>
      </c>
      <c r="C569">
        <v>4</v>
      </c>
      <c r="D569" t="s">
        <v>12</v>
      </c>
      <c r="E569">
        <v>3</v>
      </c>
      <c r="F569">
        <v>0.122198551893234</v>
      </c>
      <c r="G569">
        <v>0.97784614562988204</v>
      </c>
      <c r="H569">
        <v>1.45195620134472E-2</v>
      </c>
    </row>
    <row r="570" spans="1:8" x14ac:dyDescent="0.45">
      <c r="A570">
        <v>568</v>
      </c>
      <c r="B570" t="s">
        <v>91</v>
      </c>
      <c r="C570">
        <v>0</v>
      </c>
      <c r="D570" t="s">
        <v>10</v>
      </c>
      <c r="E570">
        <v>3</v>
      </c>
      <c r="F570">
        <v>0.124782621860504</v>
      </c>
      <c r="G570">
        <v>0.97661536931991499</v>
      </c>
      <c r="H570">
        <v>1.52811761945486E-2</v>
      </c>
    </row>
    <row r="571" spans="1:8" x14ac:dyDescent="0.45">
      <c r="A571">
        <v>569</v>
      </c>
      <c r="B571" t="s">
        <v>92</v>
      </c>
      <c r="C571">
        <v>0</v>
      </c>
      <c r="D571" t="s">
        <v>12</v>
      </c>
      <c r="E571">
        <v>3</v>
      </c>
      <c r="F571">
        <v>0.13261987268924699</v>
      </c>
      <c r="G571">
        <v>0.97476923465728704</v>
      </c>
      <c r="H571">
        <v>1.64690427482128E-2</v>
      </c>
    </row>
    <row r="572" spans="1:8" x14ac:dyDescent="0.45">
      <c r="A572">
        <v>570</v>
      </c>
      <c r="B572" t="s">
        <v>93</v>
      </c>
      <c r="C572">
        <v>1</v>
      </c>
      <c r="D572" t="s">
        <v>10</v>
      </c>
      <c r="E572">
        <v>3</v>
      </c>
      <c r="F572">
        <v>0.14661245048046101</v>
      </c>
      <c r="G572">
        <v>0.97230768203735296</v>
      </c>
      <c r="H572">
        <v>1.81399099528789E-2</v>
      </c>
    </row>
    <row r="573" spans="1:8" x14ac:dyDescent="0.45">
      <c r="A573">
        <v>571</v>
      </c>
      <c r="B573" t="s">
        <v>94</v>
      </c>
      <c r="C573">
        <v>1</v>
      </c>
      <c r="D573" t="s">
        <v>12</v>
      </c>
      <c r="E573">
        <v>3</v>
      </c>
      <c r="F573">
        <v>9.8979592323303195E-2</v>
      </c>
      <c r="G573">
        <v>0.98276925086975098</v>
      </c>
      <c r="H573">
        <v>1.1360792443156201E-2</v>
      </c>
    </row>
    <row r="574" spans="1:8" x14ac:dyDescent="0.45">
      <c r="A574">
        <v>572</v>
      </c>
      <c r="B574" t="s">
        <v>95</v>
      </c>
      <c r="C574">
        <v>2</v>
      </c>
      <c r="D574" t="s">
        <v>10</v>
      </c>
      <c r="E574">
        <v>3</v>
      </c>
      <c r="F574">
        <v>0.127393499016761</v>
      </c>
      <c r="G574">
        <v>0.97661536931991499</v>
      </c>
      <c r="H574">
        <v>1.53493238613009E-2</v>
      </c>
    </row>
    <row r="575" spans="1:8" x14ac:dyDescent="0.45">
      <c r="A575">
        <v>573</v>
      </c>
      <c r="B575" t="s">
        <v>96</v>
      </c>
      <c r="C575">
        <v>2</v>
      </c>
      <c r="D575" t="s">
        <v>12</v>
      </c>
      <c r="E575">
        <v>3</v>
      </c>
      <c r="F575">
        <v>0.103913642466068</v>
      </c>
      <c r="G575">
        <v>0.98153847455978305</v>
      </c>
      <c r="H575">
        <v>1.2143264524638601E-2</v>
      </c>
    </row>
    <row r="576" spans="1:8" x14ac:dyDescent="0.45">
      <c r="A576">
        <v>574</v>
      </c>
      <c r="B576" t="s">
        <v>97</v>
      </c>
      <c r="C576">
        <v>3</v>
      </c>
      <c r="D576" t="s">
        <v>10</v>
      </c>
      <c r="E576">
        <v>3</v>
      </c>
      <c r="F576">
        <v>0.144377991557121</v>
      </c>
      <c r="G576">
        <v>0.97230768203735296</v>
      </c>
      <c r="H576">
        <v>1.8071176484227101E-2</v>
      </c>
    </row>
    <row r="577" spans="1:8" x14ac:dyDescent="0.45">
      <c r="A577">
        <v>575</v>
      </c>
      <c r="B577" t="s">
        <v>98</v>
      </c>
      <c r="C577">
        <v>3</v>
      </c>
      <c r="D577" t="s">
        <v>12</v>
      </c>
      <c r="E577">
        <v>3</v>
      </c>
      <c r="F577">
        <v>0.13057875633239699</v>
      </c>
      <c r="G577">
        <v>0.97538459300994795</v>
      </c>
      <c r="H577">
        <v>1.60564091056585E-2</v>
      </c>
    </row>
    <row r="578" spans="1:8" x14ac:dyDescent="0.45">
      <c r="A578">
        <v>576</v>
      </c>
      <c r="B578" t="s">
        <v>99</v>
      </c>
      <c r="C578">
        <v>4</v>
      </c>
      <c r="D578" t="s">
        <v>10</v>
      </c>
      <c r="E578">
        <v>3</v>
      </c>
      <c r="F578">
        <v>0.14438322186470001</v>
      </c>
      <c r="G578">
        <v>0.97292309999465898</v>
      </c>
      <c r="H578">
        <v>1.77272371947765E-2</v>
      </c>
    </row>
    <row r="579" spans="1:8" x14ac:dyDescent="0.45">
      <c r="A579">
        <v>577</v>
      </c>
      <c r="B579" t="s">
        <v>100</v>
      </c>
      <c r="C579">
        <v>4</v>
      </c>
      <c r="D579" t="s">
        <v>12</v>
      </c>
      <c r="E579">
        <v>3</v>
      </c>
      <c r="F579">
        <v>0.13744930922984999</v>
      </c>
      <c r="G579">
        <v>0.97353845834732</v>
      </c>
      <c r="H579">
        <v>1.72879323363304E-2</v>
      </c>
    </row>
    <row r="580" spans="1:8" x14ac:dyDescent="0.45">
      <c r="A580">
        <v>578</v>
      </c>
      <c r="B580" t="s">
        <v>101</v>
      </c>
      <c r="C580">
        <v>0</v>
      </c>
      <c r="D580" t="s">
        <v>10</v>
      </c>
      <c r="E580">
        <v>3</v>
      </c>
      <c r="F580">
        <v>0.13639983534812899</v>
      </c>
      <c r="G580">
        <v>0.97476923465728704</v>
      </c>
      <c r="H580">
        <v>1.65076442062854E-2</v>
      </c>
    </row>
    <row r="581" spans="1:8" x14ac:dyDescent="0.45">
      <c r="A581">
        <v>579</v>
      </c>
      <c r="B581" t="s">
        <v>102</v>
      </c>
      <c r="C581">
        <v>0</v>
      </c>
      <c r="D581" t="s">
        <v>12</v>
      </c>
      <c r="E581">
        <v>3</v>
      </c>
      <c r="F581">
        <v>0.118735201656818</v>
      </c>
      <c r="G581">
        <v>0.97846156358718805</v>
      </c>
      <c r="H581">
        <v>1.4119808562099901E-2</v>
      </c>
    </row>
    <row r="582" spans="1:8" x14ac:dyDescent="0.45">
      <c r="A582">
        <v>580</v>
      </c>
      <c r="B582" t="s">
        <v>103</v>
      </c>
      <c r="C582">
        <v>1</v>
      </c>
      <c r="D582" t="s">
        <v>10</v>
      </c>
      <c r="E582">
        <v>3</v>
      </c>
      <c r="F582">
        <v>0.105795472860336</v>
      </c>
      <c r="G582">
        <v>0.98153847455978305</v>
      </c>
      <c r="H582">
        <v>1.22189819812774E-2</v>
      </c>
    </row>
    <row r="583" spans="1:8" x14ac:dyDescent="0.45">
      <c r="A583">
        <v>581</v>
      </c>
      <c r="B583" t="s">
        <v>104</v>
      </c>
      <c r="C583">
        <v>1</v>
      </c>
      <c r="D583" t="s">
        <v>12</v>
      </c>
      <c r="E583">
        <v>3</v>
      </c>
      <c r="F583">
        <v>9.8016008734702995E-2</v>
      </c>
      <c r="G583">
        <v>0.983384609222412</v>
      </c>
      <c r="H583">
        <v>1.09700318425893E-2</v>
      </c>
    </row>
    <row r="584" spans="1:8" x14ac:dyDescent="0.45">
      <c r="A584">
        <v>582</v>
      </c>
      <c r="B584" t="s">
        <v>105</v>
      </c>
      <c r="C584">
        <v>2</v>
      </c>
      <c r="D584" t="s">
        <v>10</v>
      </c>
      <c r="E584">
        <v>3</v>
      </c>
      <c r="F584">
        <v>0.110851697623729</v>
      </c>
      <c r="G584">
        <v>0.97969228029251099</v>
      </c>
      <c r="H584">
        <v>1.3322764076292499E-2</v>
      </c>
    </row>
    <row r="585" spans="1:8" x14ac:dyDescent="0.45">
      <c r="A585">
        <v>583</v>
      </c>
      <c r="B585" t="s">
        <v>106</v>
      </c>
      <c r="C585">
        <v>2</v>
      </c>
      <c r="D585" t="s">
        <v>12</v>
      </c>
      <c r="E585">
        <v>3</v>
      </c>
      <c r="F585">
        <v>0.12759241461753801</v>
      </c>
      <c r="G585">
        <v>0.97600001096725397</v>
      </c>
      <c r="H585">
        <v>1.5738347545266099E-2</v>
      </c>
    </row>
    <row r="586" spans="1:8" x14ac:dyDescent="0.45">
      <c r="A586">
        <v>584</v>
      </c>
      <c r="B586" t="s">
        <v>107</v>
      </c>
      <c r="C586">
        <v>3</v>
      </c>
      <c r="D586" t="s">
        <v>10</v>
      </c>
      <c r="E586">
        <v>3</v>
      </c>
      <c r="F586">
        <v>0.13837493956089</v>
      </c>
      <c r="G586">
        <v>0.97292309999465898</v>
      </c>
      <c r="H586">
        <v>1.7629170790314602E-2</v>
      </c>
    </row>
    <row r="587" spans="1:8" x14ac:dyDescent="0.45">
      <c r="A587">
        <v>585</v>
      </c>
      <c r="B587" t="s">
        <v>108</v>
      </c>
      <c r="C587">
        <v>3</v>
      </c>
      <c r="D587" t="s">
        <v>12</v>
      </c>
      <c r="E587">
        <v>3</v>
      </c>
      <c r="F587">
        <v>0.12771506607532501</v>
      </c>
      <c r="G587">
        <v>0.97600001096725397</v>
      </c>
      <c r="H587">
        <v>1.5675466507673201E-2</v>
      </c>
    </row>
    <row r="588" spans="1:8" x14ac:dyDescent="0.45">
      <c r="A588">
        <v>586</v>
      </c>
      <c r="B588" t="s">
        <v>109</v>
      </c>
      <c r="C588">
        <v>4</v>
      </c>
      <c r="D588" t="s">
        <v>10</v>
      </c>
      <c r="E588">
        <v>3</v>
      </c>
      <c r="F588">
        <v>0.122607193887233</v>
      </c>
      <c r="G588">
        <v>0.97784614562988204</v>
      </c>
      <c r="H588">
        <v>1.4569068327546101E-2</v>
      </c>
    </row>
    <row r="589" spans="1:8" x14ac:dyDescent="0.45">
      <c r="A589">
        <v>587</v>
      </c>
      <c r="B589" t="s">
        <v>110</v>
      </c>
      <c r="C589">
        <v>4</v>
      </c>
      <c r="D589" t="s">
        <v>12</v>
      </c>
      <c r="E589">
        <v>3</v>
      </c>
      <c r="F589">
        <v>0.123574115335941</v>
      </c>
      <c r="G589">
        <v>0.97784614562988204</v>
      </c>
      <c r="H589">
        <v>1.4683467335999E-2</v>
      </c>
    </row>
    <row r="590" spans="1:8" x14ac:dyDescent="0.45">
      <c r="A590">
        <v>588</v>
      </c>
      <c r="B590" t="s">
        <v>111</v>
      </c>
      <c r="C590">
        <v>0</v>
      </c>
      <c r="D590" t="s">
        <v>10</v>
      </c>
      <c r="E590">
        <v>3</v>
      </c>
      <c r="F590">
        <v>0.13221657276153501</v>
      </c>
      <c r="G590">
        <v>0.97476923465728704</v>
      </c>
      <c r="H590">
        <v>1.6463516280055001E-2</v>
      </c>
    </row>
    <row r="591" spans="1:8" x14ac:dyDescent="0.45">
      <c r="A591">
        <v>589</v>
      </c>
      <c r="B591" t="s">
        <v>112</v>
      </c>
      <c r="C591">
        <v>0</v>
      </c>
      <c r="D591" t="s">
        <v>12</v>
      </c>
      <c r="E591">
        <v>3</v>
      </c>
      <c r="F591">
        <v>0.105338387191295</v>
      </c>
      <c r="G591">
        <v>0.98092305660247803</v>
      </c>
      <c r="H591">
        <v>1.25567512586712E-2</v>
      </c>
    </row>
    <row r="592" spans="1:8" x14ac:dyDescent="0.45">
      <c r="A592">
        <v>590</v>
      </c>
      <c r="B592" t="s">
        <v>113</v>
      </c>
      <c r="C592">
        <v>1</v>
      </c>
      <c r="D592" t="s">
        <v>10</v>
      </c>
      <c r="E592">
        <v>3</v>
      </c>
      <c r="F592">
        <v>0.120925940573215</v>
      </c>
      <c r="G592">
        <v>0.97723078727722101</v>
      </c>
      <c r="H592">
        <v>1.4858683571219399E-2</v>
      </c>
    </row>
    <row r="593" spans="1:8" x14ac:dyDescent="0.45">
      <c r="A593">
        <v>591</v>
      </c>
      <c r="B593" t="s">
        <v>114</v>
      </c>
      <c r="C593">
        <v>1</v>
      </c>
      <c r="D593" t="s">
        <v>12</v>
      </c>
      <c r="E593">
        <v>3</v>
      </c>
      <c r="F593">
        <v>0.13412375748157501</v>
      </c>
      <c r="G593">
        <v>0.97600001096725397</v>
      </c>
      <c r="H593">
        <v>1.5783727169036799E-2</v>
      </c>
    </row>
    <row r="594" spans="1:8" x14ac:dyDescent="0.45">
      <c r="A594">
        <v>592</v>
      </c>
      <c r="B594" t="s">
        <v>115</v>
      </c>
      <c r="C594">
        <v>2</v>
      </c>
      <c r="D594" t="s">
        <v>10</v>
      </c>
      <c r="E594">
        <v>3</v>
      </c>
      <c r="F594">
        <v>0.13182467222213701</v>
      </c>
      <c r="G594">
        <v>0.97538459300994795</v>
      </c>
      <c r="H594">
        <v>1.6112525016069398E-2</v>
      </c>
    </row>
    <row r="595" spans="1:8" x14ac:dyDescent="0.45">
      <c r="A595">
        <v>593</v>
      </c>
      <c r="B595" t="s">
        <v>116</v>
      </c>
      <c r="C595">
        <v>2</v>
      </c>
      <c r="D595" t="s">
        <v>12</v>
      </c>
      <c r="E595">
        <v>3</v>
      </c>
      <c r="F595">
        <v>0.151361584663391</v>
      </c>
      <c r="G595">
        <v>0.97107690572738603</v>
      </c>
      <c r="H595">
        <v>1.8841192126274098E-2</v>
      </c>
    </row>
    <row r="596" spans="1:8" x14ac:dyDescent="0.45">
      <c r="A596">
        <v>594</v>
      </c>
      <c r="B596" t="s">
        <v>117</v>
      </c>
      <c r="C596">
        <v>3</v>
      </c>
      <c r="D596" t="s">
        <v>10</v>
      </c>
      <c r="E596">
        <v>3</v>
      </c>
      <c r="F596">
        <v>0.104451350867748</v>
      </c>
      <c r="G596">
        <v>0.98092305660247803</v>
      </c>
      <c r="H596">
        <v>1.2498821131885E-2</v>
      </c>
    </row>
    <row r="597" spans="1:8" x14ac:dyDescent="0.45">
      <c r="A597">
        <v>595</v>
      </c>
      <c r="B597" t="s">
        <v>118</v>
      </c>
      <c r="C597">
        <v>3</v>
      </c>
      <c r="D597" t="s">
        <v>12</v>
      </c>
      <c r="E597">
        <v>3</v>
      </c>
      <c r="F597">
        <v>0.123406775295734</v>
      </c>
      <c r="G597">
        <v>0.97661536931991499</v>
      </c>
      <c r="H597">
        <v>1.52734667062759E-2</v>
      </c>
    </row>
    <row r="598" spans="1:8" x14ac:dyDescent="0.45">
      <c r="A598">
        <v>596</v>
      </c>
      <c r="B598" t="s">
        <v>119</v>
      </c>
      <c r="C598">
        <v>4</v>
      </c>
      <c r="D598" t="s">
        <v>10</v>
      </c>
      <c r="E598">
        <v>3</v>
      </c>
      <c r="F598">
        <v>0.116490058600902</v>
      </c>
      <c r="G598">
        <v>0.97907692193984897</v>
      </c>
      <c r="H598">
        <v>1.3811395503580501E-2</v>
      </c>
    </row>
    <row r="599" spans="1:8" x14ac:dyDescent="0.45">
      <c r="A599">
        <v>597</v>
      </c>
      <c r="B599" t="s">
        <v>120</v>
      </c>
      <c r="C599">
        <v>4</v>
      </c>
      <c r="D599" t="s">
        <v>12</v>
      </c>
      <c r="E599">
        <v>3</v>
      </c>
      <c r="F599">
        <v>0.11220668256282799</v>
      </c>
      <c r="G599">
        <v>0.97969228029251099</v>
      </c>
      <c r="H599">
        <v>1.33680654689669E-2</v>
      </c>
    </row>
    <row r="600" spans="1:8" x14ac:dyDescent="0.45">
      <c r="A600">
        <v>598</v>
      </c>
      <c r="B600" t="s">
        <v>121</v>
      </c>
      <c r="C600">
        <v>0</v>
      </c>
      <c r="D600" t="s">
        <v>10</v>
      </c>
      <c r="E600">
        <v>3</v>
      </c>
      <c r="F600">
        <v>0.114488147199153</v>
      </c>
      <c r="G600">
        <v>0.97846156358718805</v>
      </c>
      <c r="H600">
        <v>1.40639003366231E-2</v>
      </c>
    </row>
    <row r="601" spans="1:8" x14ac:dyDescent="0.45">
      <c r="A601">
        <v>599</v>
      </c>
      <c r="B601" t="s">
        <v>122</v>
      </c>
      <c r="C601">
        <v>0</v>
      </c>
      <c r="D601" t="s">
        <v>12</v>
      </c>
      <c r="E601">
        <v>3</v>
      </c>
      <c r="F601">
        <v>0.11415328085422501</v>
      </c>
      <c r="G601">
        <v>0.97846156358718805</v>
      </c>
      <c r="H601">
        <v>1.40569834038615E-2</v>
      </c>
    </row>
    <row r="602" spans="1:8" x14ac:dyDescent="0.45">
      <c r="A602">
        <v>600</v>
      </c>
      <c r="B602" t="s">
        <v>123</v>
      </c>
      <c r="C602">
        <v>1</v>
      </c>
      <c r="D602" t="s">
        <v>10</v>
      </c>
      <c r="E602">
        <v>3</v>
      </c>
      <c r="F602">
        <v>0.117455124855041</v>
      </c>
      <c r="G602">
        <v>0.97846156358718805</v>
      </c>
      <c r="H602">
        <v>1.4107438735663801E-2</v>
      </c>
    </row>
    <row r="603" spans="1:8" x14ac:dyDescent="0.45">
      <c r="A603">
        <v>601</v>
      </c>
      <c r="B603" t="s">
        <v>124</v>
      </c>
      <c r="C603">
        <v>1</v>
      </c>
      <c r="D603" t="s">
        <v>12</v>
      </c>
      <c r="E603">
        <v>3</v>
      </c>
      <c r="F603">
        <v>0.123741194605827</v>
      </c>
      <c r="G603">
        <v>0.97723078727722101</v>
      </c>
      <c r="H603">
        <v>1.49337919428944E-2</v>
      </c>
    </row>
    <row r="604" spans="1:8" x14ac:dyDescent="0.45">
      <c r="A604">
        <v>602</v>
      </c>
      <c r="B604" t="s">
        <v>125</v>
      </c>
      <c r="C604">
        <v>2</v>
      </c>
      <c r="D604" t="s">
        <v>10</v>
      </c>
      <c r="E604">
        <v>3</v>
      </c>
      <c r="F604">
        <v>0.120383523404598</v>
      </c>
      <c r="G604">
        <v>0.97784614562988204</v>
      </c>
      <c r="H604">
        <v>1.45138800144195E-2</v>
      </c>
    </row>
    <row r="605" spans="1:8" x14ac:dyDescent="0.45">
      <c r="A605">
        <v>603</v>
      </c>
      <c r="B605" t="s">
        <v>126</v>
      </c>
      <c r="C605">
        <v>2</v>
      </c>
      <c r="D605" t="s">
        <v>12</v>
      </c>
      <c r="E605">
        <v>3</v>
      </c>
      <c r="F605">
        <v>0.12468561530113199</v>
      </c>
      <c r="G605">
        <v>0.97661536931991499</v>
      </c>
      <c r="H605">
        <v>1.5303982421755701E-2</v>
      </c>
    </row>
    <row r="606" spans="1:8" x14ac:dyDescent="0.45">
      <c r="A606">
        <v>604</v>
      </c>
      <c r="B606" t="s">
        <v>127</v>
      </c>
      <c r="C606">
        <v>3</v>
      </c>
      <c r="D606" t="s">
        <v>10</v>
      </c>
      <c r="E606">
        <v>3</v>
      </c>
      <c r="F606">
        <v>0.114629335701465</v>
      </c>
      <c r="G606">
        <v>0.97846156358718805</v>
      </c>
      <c r="H606">
        <v>1.41174178570508E-2</v>
      </c>
    </row>
    <row r="607" spans="1:8" x14ac:dyDescent="0.45">
      <c r="A607">
        <v>605</v>
      </c>
      <c r="B607" t="s">
        <v>128</v>
      </c>
      <c r="C607">
        <v>3</v>
      </c>
      <c r="D607" t="s">
        <v>12</v>
      </c>
      <c r="E607">
        <v>3</v>
      </c>
      <c r="F607">
        <v>0.12892480194568601</v>
      </c>
      <c r="G607">
        <v>0.97476923465728704</v>
      </c>
      <c r="H607">
        <v>1.6414821147918701E-2</v>
      </c>
    </row>
    <row r="608" spans="1:8" x14ac:dyDescent="0.45">
      <c r="A608">
        <v>606</v>
      </c>
      <c r="B608" t="s">
        <v>129</v>
      </c>
      <c r="C608">
        <v>4</v>
      </c>
      <c r="D608" t="s">
        <v>10</v>
      </c>
      <c r="E608">
        <v>3</v>
      </c>
      <c r="F608">
        <v>0.14069876074790899</v>
      </c>
      <c r="G608">
        <v>0.97230768203735296</v>
      </c>
      <c r="H608">
        <v>1.80253386497497E-2</v>
      </c>
    </row>
    <row r="609" spans="1:8" x14ac:dyDescent="0.45">
      <c r="A609">
        <v>607</v>
      </c>
      <c r="B609" t="s">
        <v>130</v>
      </c>
      <c r="C609">
        <v>4</v>
      </c>
      <c r="D609" t="s">
        <v>12</v>
      </c>
      <c r="E609">
        <v>3</v>
      </c>
      <c r="F609">
        <v>9.9577665328979395E-2</v>
      </c>
      <c r="G609">
        <v>0.983384609222412</v>
      </c>
      <c r="H609">
        <v>1.1009618639945901E-2</v>
      </c>
    </row>
    <row r="610" spans="1:8" x14ac:dyDescent="0.45">
      <c r="A610">
        <v>608</v>
      </c>
      <c r="B610" t="s">
        <v>131</v>
      </c>
      <c r="C610">
        <v>0</v>
      </c>
      <c r="D610" t="s">
        <v>10</v>
      </c>
      <c r="E610">
        <v>3</v>
      </c>
      <c r="F610">
        <v>0.12208293378353099</v>
      </c>
      <c r="G610">
        <v>0.97661536931991499</v>
      </c>
      <c r="H610">
        <v>1.52298863977193E-2</v>
      </c>
    </row>
    <row r="611" spans="1:8" x14ac:dyDescent="0.45">
      <c r="A611">
        <v>609</v>
      </c>
      <c r="B611" t="s">
        <v>132</v>
      </c>
      <c r="C611">
        <v>0</v>
      </c>
      <c r="D611" t="s">
        <v>12</v>
      </c>
      <c r="E611">
        <v>3</v>
      </c>
      <c r="F611">
        <v>0.12903164327144601</v>
      </c>
      <c r="G611">
        <v>0.97538459300994795</v>
      </c>
      <c r="H611">
        <v>1.6069443896412801E-2</v>
      </c>
    </row>
    <row r="612" spans="1:8" x14ac:dyDescent="0.45">
      <c r="A612">
        <v>610</v>
      </c>
      <c r="B612" t="s">
        <v>133</v>
      </c>
      <c r="C612">
        <v>1</v>
      </c>
      <c r="D612" t="s">
        <v>10</v>
      </c>
      <c r="E612">
        <v>3</v>
      </c>
      <c r="F612">
        <v>0.127648815512657</v>
      </c>
      <c r="G612">
        <v>0.97600001096725397</v>
      </c>
      <c r="H612">
        <v>1.5692053362727099E-2</v>
      </c>
    </row>
    <row r="613" spans="1:8" x14ac:dyDescent="0.45">
      <c r="A613">
        <v>611</v>
      </c>
      <c r="B613" t="s">
        <v>134</v>
      </c>
      <c r="C613">
        <v>1</v>
      </c>
      <c r="D613" t="s">
        <v>12</v>
      </c>
      <c r="E613">
        <v>3</v>
      </c>
      <c r="F613">
        <v>0.108704708516597</v>
      </c>
      <c r="G613">
        <v>0.98092305660247803</v>
      </c>
      <c r="H613">
        <v>1.25641701743006E-2</v>
      </c>
    </row>
    <row r="614" spans="1:8" x14ac:dyDescent="0.45">
      <c r="A614">
        <v>612</v>
      </c>
      <c r="B614" t="s">
        <v>135</v>
      </c>
      <c r="C614">
        <v>2</v>
      </c>
      <c r="D614" t="s">
        <v>10</v>
      </c>
      <c r="E614">
        <v>3</v>
      </c>
      <c r="F614">
        <v>0.123605459928512</v>
      </c>
      <c r="G614">
        <v>0.97723078727722101</v>
      </c>
      <c r="H614">
        <v>1.4926130883395601E-2</v>
      </c>
    </row>
    <row r="615" spans="1:8" x14ac:dyDescent="0.45">
      <c r="A615">
        <v>613</v>
      </c>
      <c r="B615" t="s">
        <v>136</v>
      </c>
      <c r="C615">
        <v>2</v>
      </c>
      <c r="D615" t="s">
        <v>12</v>
      </c>
      <c r="E615">
        <v>3</v>
      </c>
      <c r="F615">
        <v>0.116935327649116</v>
      </c>
      <c r="G615">
        <v>0.97907692193984897</v>
      </c>
      <c r="H615">
        <v>1.37474806979298E-2</v>
      </c>
    </row>
    <row r="616" spans="1:8" x14ac:dyDescent="0.45">
      <c r="A616">
        <v>614</v>
      </c>
      <c r="B616" t="s">
        <v>137</v>
      </c>
      <c r="C616">
        <v>3</v>
      </c>
      <c r="D616" t="s">
        <v>10</v>
      </c>
      <c r="E616">
        <v>3</v>
      </c>
      <c r="F616">
        <v>0.122872032225131</v>
      </c>
      <c r="G616">
        <v>0.97661536931991499</v>
      </c>
      <c r="H616">
        <v>1.52178816497325E-2</v>
      </c>
    </row>
    <row r="617" spans="1:8" x14ac:dyDescent="0.45">
      <c r="A617">
        <v>615</v>
      </c>
      <c r="B617" t="s">
        <v>138</v>
      </c>
      <c r="C617">
        <v>3</v>
      </c>
      <c r="D617" t="s">
        <v>12</v>
      </c>
      <c r="E617">
        <v>3</v>
      </c>
      <c r="F617">
        <v>0.13002744317054701</v>
      </c>
      <c r="G617">
        <v>0.97538459300994795</v>
      </c>
      <c r="H617">
        <v>1.6079286113381299E-2</v>
      </c>
    </row>
    <row r="618" spans="1:8" x14ac:dyDescent="0.45">
      <c r="A618">
        <v>616</v>
      </c>
      <c r="B618" t="s">
        <v>139</v>
      </c>
      <c r="C618">
        <v>4</v>
      </c>
      <c r="D618" t="s">
        <v>10</v>
      </c>
      <c r="E618">
        <v>3</v>
      </c>
      <c r="F618">
        <v>0.117059990763664</v>
      </c>
      <c r="G618">
        <v>0.97846156358718805</v>
      </c>
      <c r="H618">
        <v>1.40850357711315E-2</v>
      </c>
    </row>
    <row r="619" spans="1:8" x14ac:dyDescent="0.45">
      <c r="A619">
        <v>617</v>
      </c>
      <c r="B619" t="s">
        <v>140</v>
      </c>
      <c r="C619">
        <v>4</v>
      </c>
      <c r="D619" t="s">
        <v>12</v>
      </c>
      <c r="E619">
        <v>3</v>
      </c>
      <c r="F619">
        <v>0.13899664580821899</v>
      </c>
      <c r="G619">
        <v>0.97476923465728704</v>
      </c>
      <c r="H619">
        <v>1.6541114076972001E-2</v>
      </c>
    </row>
    <row r="620" spans="1:8" x14ac:dyDescent="0.45">
      <c r="A620">
        <v>618</v>
      </c>
      <c r="B620" t="s">
        <v>141</v>
      </c>
      <c r="C620">
        <v>0</v>
      </c>
      <c r="D620" t="s">
        <v>10</v>
      </c>
      <c r="E620">
        <v>3</v>
      </c>
      <c r="F620">
        <v>0.118951305747032</v>
      </c>
      <c r="G620">
        <v>0.97784614562988204</v>
      </c>
      <c r="H620">
        <v>1.4561422169208501E-2</v>
      </c>
    </row>
    <row r="621" spans="1:8" x14ac:dyDescent="0.45">
      <c r="A621">
        <v>619</v>
      </c>
      <c r="B621" t="s">
        <v>142</v>
      </c>
      <c r="C621">
        <v>0</v>
      </c>
      <c r="D621" t="s">
        <v>12</v>
      </c>
      <c r="E621">
        <v>3</v>
      </c>
      <c r="F621">
        <v>0.11357554048299701</v>
      </c>
      <c r="G621">
        <v>0.97907692193984897</v>
      </c>
      <c r="H621">
        <v>1.3741614297032301E-2</v>
      </c>
    </row>
    <row r="622" spans="1:8" x14ac:dyDescent="0.45">
      <c r="A622">
        <v>620</v>
      </c>
      <c r="B622" t="s">
        <v>143</v>
      </c>
      <c r="C622">
        <v>1</v>
      </c>
      <c r="D622" t="s">
        <v>10</v>
      </c>
      <c r="E622">
        <v>3</v>
      </c>
      <c r="F622">
        <v>0.13566979765892001</v>
      </c>
      <c r="G622">
        <v>0.97353845834732</v>
      </c>
      <c r="H622">
        <v>1.72350481152534E-2</v>
      </c>
    </row>
    <row r="623" spans="1:8" x14ac:dyDescent="0.45">
      <c r="A623">
        <v>621</v>
      </c>
      <c r="B623" t="s">
        <v>144</v>
      </c>
      <c r="C623">
        <v>1</v>
      </c>
      <c r="D623" t="s">
        <v>12</v>
      </c>
      <c r="E623">
        <v>3</v>
      </c>
      <c r="F623">
        <v>9.8248675465583801E-2</v>
      </c>
      <c r="G623">
        <v>0.98215383291244496</v>
      </c>
      <c r="H623">
        <v>1.1742877773940501E-2</v>
      </c>
    </row>
    <row r="624" spans="1:8" x14ac:dyDescent="0.45">
      <c r="A624">
        <v>622</v>
      </c>
      <c r="B624" t="s">
        <v>145</v>
      </c>
      <c r="C624">
        <v>2</v>
      </c>
      <c r="D624" t="s">
        <v>10</v>
      </c>
      <c r="E624">
        <v>3</v>
      </c>
      <c r="F624">
        <v>0.151453897356987</v>
      </c>
      <c r="G624">
        <v>0.97107690572738603</v>
      </c>
      <c r="H624">
        <v>1.88826546072959E-2</v>
      </c>
    </row>
    <row r="625" spans="1:8" x14ac:dyDescent="0.45">
      <c r="A625">
        <v>623</v>
      </c>
      <c r="B625" t="s">
        <v>146</v>
      </c>
      <c r="C625">
        <v>2</v>
      </c>
      <c r="D625" t="s">
        <v>12</v>
      </c>
      <c r="E625">
        <v>3</v>
      </c>
      <c r="F625">
        <v>0.13300631940364799</v>
      </c>
      <c r="G625">
        <v>0.97476923465728704</v>
      </c>
      <c r="H625">
        <v>1.6490329056978201E-2</v>
      </c>
    </row>
    <row r="626" spans="1:8" x14ac:dyDescent="0.45">
      <c r="A626">
        <v>624</v>
      </c>
      <c r="B626" t="s">
        <v>147</v>
      </c>
      <c r="C626">
        <v>3</v>
      </c>
      <c r="D626" t="s">
        <v>10</v>
      </c>
      <c r="E626">
        <v>3</v>
      </c>
      <c r="F626">
        <v>0.151604488492012</v>
      </c>
      <c r="G626">
        <v>0.97046154737472501</v>
      </c>
      <c r="H626">
        <v>1.9253356382250699E-2</v>
      </c>
    </row>
    <row r="627" spans="1:8" x14ac:dyDescent="0.45">
      <c r="A627">
        <v>625</v>
      </c>
      <c r="B627" t="s">
        <v>148</v>
      </c>
      <c r="C627">
        <v>3</v>
      </c>
      <c r="D627" t="s">
        <v>12</v>
      </c>
      <c r="E627">
        <v>3</v>
      </c>
      <c r="F627">
        <v>0.158326640725135</v>
      </c>
      <c r="G627">
        <v>0.96984612941741899</v>
      </c>
      <c r="H627">
        <v>1.9701967015862399E-2</v>
      </c>
    </row>
    <row r="628" spans="1:8" x14ac:dyDescent="0.45">
      <c r="A628">
        <v>626</v>
      </c>
      <c r="B628" t="s">
        <v>149</v>
      </c>
      <c r="C628">
        <v>4</v>
      </c>
      <c r="D628" t="s">
        <v>10</v>
      </c>
      <c r="E628">
        <v>3</v>
      </c>
      <c r="F628">
        <v>0.14250212907791099</v>
      </c>
      <c r="G628">
        <v>0.97230768203735296</v>
      </c>
      <c r="H628">
        <v>1.8006324768066399E-2</v>
      </c>
    </row>
    <row r="629" spans="1:8" x14ac:dyDescent="0.45">
      <c r="A629">
        <v>627</v>
      </c>
      <c r="B629" t="s">
        <v>150</v>
      </c>
      <c r="C629">
        <v>4</v>
      </c>
      <c r="D629" t="s">
        <v>12</v>
      </c>
      <c r="E629">
        <v>3</v>
      </c>
      <c r="F629">
        <v>0.14454573392868</v>
      </c>
      <c r="G629">
        <v>0.97292309999465898</v>
      </c>
      <c r="H629">
        <v>1.77562944591045E-2</v>
      </c>
    </row>
    <row r="630" spans="1:8" x14ac:dyDescent="0.45">
      <c r="A630">
        <v>628</v>
      </c>
      <c r="B630" t="s">
        <v>151</v>
      </c>
      <c r="C630">
        <v>0</v>
      </c>
      <c r="D630" t="s">
        <v>10</v>
      </c>
      <c r="E630">
        <v>3</v>
      </c>
      <c r="F630">
        <v>0.11508622020483</v>
      </c>
      <c r="G630">
        <v>0.97784614562988204</v>
      </c>
      <c r="H630">
        <v>1.44619401544332E-2</v>
      </c>
    </row>
    <row r="631" spans="1:8" x14ac:dyDescent="0.45">
      <c r="A631">
        <v>629</v>
      </c>
      <c r="B631" t="s">
        <v>152</v>
      </c>
      <c r="C631">
        <v>0</v>
      </c>
      <c r="D631" t="s">
        <v>12</v>
      </c>
      <c r="E631">
        <v>3</v>
      </c>
      <c r="F631">
        <v>0.13469462096691101</v>
      </c>
      <c r="G631">
        <v>0.97415381669998102</v>
      </c>
      <c r="H631">
        <v>1.6842806711792901E-2</v>
      </c>
    </row>
    <row r="632" spans="1:8" x14ac:dyDescent="0.45">
      <c r="A632">
        <v>630</v>
      </c>
      <c r="B632" t="s">
        <v>153</v>
      </c>
      <c r="C632">
        <v>1</v>
      </c>
      <c r="D632" t="s">
        <v>10</v>
      </c>
      <c r="E632">
        <v>3</v>
      </c>
      <c r="F632">
        <v>0.13785402476787501</v>
      </c>
      <c r="G632">
        <v>0.97415381669998102</v>
      </c>
      <c r="H632">
        <v>1.68954413384199E-2</v>
      </c>
    </row>
    <row r="633" spans="1:8" x14ac:dyDescent="0.45">
      <c r="A633">
        <v>631</v>
      </c>
      <c r="B633" t="s">
        <v>154</v>
      </c>
      <c r="C633">
        <v>1</v>
      </c>
      <c r="D633" t="s">
        <v>12</v>
      </c>
      <c r="E633">
        <v>3</v>
      </c>
      <c r="F633">
        <v>0.13005672395229301</v>
      </c>
      <c r="G633">
        <v>0.97538459300994795</v>
      </c>
      <c r="H633">
        <v>1.6093075275421101E-2</v>
      </c>
    </row>
    <row r="634" spans="1:8" x14ac:dyDescent="0.45">
      <c r="A634">
        <v>632</v>
      </c>
      <c r="B634" t="s">
        <v>155</v>
      </c>
      <c r="C634">
        <v>2</v>
      </c>
      <c r="D634" t="s">
        <v>10</v>
      </c>
      <c r="E634">
        <v>3</v>
      </c>
      <c r="F634">
        <v>0.15256530046462999</v>
      </c>
      <c r="G634">
        <v>0.97046154737472501</v>
      </c>
      <c r="H634">
        <v>1.92555096000432E-2</v>
      </c>
    </row>
    <row r="635" spans="1:8" x14ac:dyDescent="0.45">
      <c r="A635">
        <v>633</v>
      </c>
      <c r="B635" t="s">
        <v>156</v>
      </c>
      <c r="C635">
        <v>2</v>
      </c>
      <c r="D635" t="s">
        <v>12</v>
      </c>
      <c r="E635">
        <v>3</v>
      </c>
      <c r="F635">
        <v>0.117689050734043</v>
      </c>
      <c r="G635">
        <v>0.97846156358718805</v>
      </c>
      <c r="H635">
        <v>1.4126816764473899E-2</v>
      </c>
    </row>
    <row r="636" spans="1:8" x14ac:dyDescent="0.45">
      <c r="A636">
        <v>634</v>
      </c>
      <c r="B636" t="s">
        <v>157</v>
      </c>
      <c r="C636">
        <v>3</v>
      </c>
      <c r="D636" t="s">
        <v>10</v>
      </c>
      <c r="E636">
        <v>3</v>
      </c>
      <c r="F636">
        <v>0.13446970283985099</v>
      </c>
      <c r="G636">
        <v>0.97415381669998102</v>
      </c>
      <c r="H636">
        <v>1.6865564510226201E-2</v>
      </c>
    </row>
    <row r="637" spans="1:8" x14ac:dyDescent="0.45">
      <c r="A637">
        <v>635</v>
      </c>
      <c r="B637" t="s">
        <v>158</v>
      </c>
      <c r="C637">
        <v>3</v>
      </c>
      <c r="D637" t="s">
        <v>12</v>
      </c>
      <c r="E637">
        <v>3</v>
      </c>
      <c r="F637">
        <v>0.14207445085048601</v>
      </c>
      <c r="G637">
        <v>0.97415381669998102</v>
      </c>
      <c r="H637">
        <v>1.7006997019052499E-2</v>
      </c>
    </row>
    <row r="638" spans="1:8" x14ac:dyDescent="0.45">
      <c r="A638">
        <v>636</v>
      </c>
      <c r="B638" t="s">
        <v>159</v>
      </c>
      <c r="C638">
        <v>4</v>
      </c>
      <c r="D638" t="s">
        <v>10</v>
      </c>
      <c r="E638">
        <v>3</v>
      </c>
      <c r="F638">
        <v>0.120045483112335</v>
      </c>
      <c r="G638">
        <v>0.97784614562988204</v>
      </c>
      <c r="H638">
        <v>1.45073430612683E-2</v>
      </c>
    </row>
    <row r="639" spans="1:8" x14ac:dyDescent="0.45">
      <c r="A639">
        <v>637</v>
      </c>
      <c r="B639" t="s">
        <v>160</v>
      </c>
      <c r="C639">
        <v>4</v>
      </c>
      <c r="D639" t="s">
        <v>12</v>
      </c>
      <c r="E639">
        <v>3</v>
      </c>
      <c r="F639">
        <v>0.121446892619133</v>
      </c>
      <c r="G639">
        <v>0.97784614562988204</v>
      </c>
      <c r="H639">
        <v>1.45577490329742E-2</v>
      </c>
    </row>
    <row r="640" spans="1:8" x14ac:dyDescent="0.45">
      <c r="A640">
        <v>638</v>
      </c>
      <c r="B640" t="s">
        <v>161</v>
      </c>
      <c r="C640">
        <v>0</v>
      </c>
      <c r="D640" t="s">
        <v>10</v>
      </c>
      <c r="E640">
        <v>3</v>
      </c>
      <c r="F640">
        <v>0.120648458600044</v>
      </c>
      <c r="G640">
        <v>0.97723078727722101</v>
      </c>
      <c r="H640">
        <v>1.4849998988211099E-2</v>
      </c>
    </row>
    <row r="641" spans="1:8" x14ac:dyDescent="0.45">
      <c r="A641">
        <v>639</v>
      </c>
      <c r="B641" t="s">
        <v>162</v>
      </c>
      <c r="C641">
        <v>0</v>
      </c>
      <c r="D641" t="s">
        <v>12</v>
      </c>
      <c r="E641">
        <v>3</v>
      </c>
      <c r="F641">
        <v>0.11215580254793101</v>
      </c>
      <c r="G641">
        <v>0.97969228029251099</v>
      </c>
      <c r="H641">
        <v>1.33658619597554E-2</v>
      </c>
    </row>
    <row r="642" spans="1:8" x14ac:dyDescent="0.45">
      <c r="A642">
        <v>640</v>
      </c>
      <c r="B642" t="s">
        <v>163</v>
      </c>
      <c r="C642">
        <v>1</v>
      </c>
      <c r="D642" t="s">
        <v>10</v>
      </c>
      <c r="E642">
        <v>3</v>
      </c>
      <c r="F642">
        <v>0.13095109164714799</v>
      </c>
      <c r="G642">
        <v>0.97476923465728704</v>
      </c>
      <c r="H642">
        <v>1.64231453090906E-2</v>
      </c>
    </row>
    <row r="643" spans="1:8" x14ac:dyDescent="0.45">
      <c r="A643">
        <v>641</v>
      </c>
      <c r="B643" t="s">
        <v>164</v>
      </c>
      <c r="C643">
        <v>1</v>
      </c>
      <c r="D643" t="s">
        <v>12</v>
      </c>
      <c r="E643">
        <v>3</v>
      </c>
      <c r="F643">
        <v>0.104006960988044</v>
      </c>
      <c r="G643">
        <v>0.98215383291244496</v>
      </c>
      <c r="H643">
        <v>1.1845402419567099E-2</v>
      </c>
    </row>
    <row r="644" spans="1:8" x14ac:dyDescent="0.45">
      <c r="A644">
        <v>642</v>
      </c>
      <c r="B644" t="s">
        <v>165</v>
      </c>
      <c r="C644">
        <v>2</v>
      </c>
      <c r="D644" t="s">
        <v>10</v>
      </c>
      <c r="E644">
        <v>3</v>
      </c>
      <c r="F644">
        <v>9.4280712306499398E-2</v>
      </c>
      <c r="G644">
        <v>0.98400002717971802</v>
      </c>
      <c r="H644">
        <v>1.06199095025658E-2</v>
      </c>
    </row>
    <row r="645" spans="1:8" x14ac:dyDescent="0.45">
      <c r="A645">
        <v>643</v>
      </c>
      <c r="B645" t="s">
        <v>166</v>
      </c>
      <c r="C645">
        <v>2</v>
      </c>
      <c r="D645" t="s">
        <v>12</v>
      </c>
      <c r="E645">
        <v>3</v>
      </c>
      <c r="F645">
        <v>0.102180778980255</v>
      </c>
      <c r="G645">
        <v>0.98153847455978305</v>
      </c>
      <c r="H645">
        <v>1.2143413536250499E-2</v>
      </c>
    </row>
    <row r="646" spans="1:8" x14ac:dyDescent="0.45">
      <c r="A646">
        <v>644</v>
      </c>
      <c r="B646" t="s">
        <v>167</v>
      </c>
      <c r="C646">
        <v>3</v>
      </c>
      <c r="D646" t="s">
        <v>10</v>
      </c>
      <c r="E646">
        <v>3</v>
      </c>
      <c r="F646">
        <v>0.108442544937133</v>
      </c>
      <c r="G646">
        <v>0.98030769824981601</v>
      </c>
      <c r="H646">
        <v>1.2933038175106E-2</v>
      </c>
    </row>
    <row r="647" spans="1:8" x14ac:dyDescent="0.45">
      <c r="A647">
        <v>645</v>
      </c>
      <c r="B647" t="s">
        <v>168</v>
      </c>
      <c r="C647">
        <v>3</v>
      </c>
      <c r="D647" t="s">
        <v>12</v>
      </c>
      <c r="E647">
        <v>3</v>
      </c>
      <c r="F647">
        <v>0.117744177579879</v>
      </c>
      <c r="G647">
        <v>0.97846156358718805</v>
      </c>
      <c r="H647">
        <v>1.4151968061923899E-2</v>
      </c>
    </row>
    <row r="648" spans="1:8" x14ac:dyDescent="0.45">
      <c r="A648">
        <v>646</v>
      </c>
      <c r="B648" t="s">
        <v>169</v>
      </c>
      <c r="C648">
        <v>4</v>
      </c>
      <c r="D648" t="s">
        <v>10</v>
      </c>
      <c r="E648">
        <v>3</v>
      </c>
      <c r="F648">
        <v>0.158046409487724</v>
      </c>
      <c r="G648">
        <v>0.96923077106475797</v>
      </c>
      <c r="H648">
        <v>2.00396180152893E-2</v>
      </c>
    </row>
    <row r="649" spans="1:8" x14ac:dyDescent="0.45">
      <c r="A649">
        <v>647</v>
      </c>
      <c r="B649" t="s">
        <v>170</v>
      </c>
      <c r="C649">
        <v>4</v>
      </c>
      <c r="D649" t="s">
        <v>12</v>
      </c>
      <c r="E649">
        <v>3</v>
      </c>
      <c r="F649">
        <v>0.112448953092098</v>
      </c>
      <c r="G649">
        <v>0.97907692193984897</v>
      </c>
      <c r="H649">
        <v>1.36818746104836E-2</v>
      </c>
    </row>
    <row r="650" spans="1:8" x14ac:dyDescent="0.45">
      <c r="A650">
        <v>648</v>
      </c>
      <c r="B650" t="s">
        <v>7</v>
      </c>
      <c r="C650">
        <v>0</v>
      </c>
      <c r="E650">
        <v>4</v>
      </c>
      <c r="F650">
        <v>0</v>
      </c>
      <c r="G650">
        <v>0.97661536931991499</v>
      </c>
      <c r="H650">
        <v>5.47692291438579E-2</v>
      </c>
    </row>
    <row r="651" spans="1:8" x14ac:dyDescent="0.45">
      <c r="A651">
        <v>649</v>
      </c>
      <c r="B651" t="s">
        <v>8</v>
      </c>
      <c r="C651">
        <v>0</v>
      </c>
      <c r="E651">
        <v>4</v>
      </c>
      <c r="F651">
        <v>0.12863136827945701</v>
      </c>
      <c r="G651">
        <v>0.97661536931991499</v>
      </c>
      <c r="H651">
        <v>1.53443850576877E-2</v>
      </c>
    </row>
    <row r="652" spans="1:8" x14ac:dyDescent="0.45">
      <c r="A652">
        <v>650</v>
      </c>
      <c r="B652" t="s">
        <v>9</v>
      </c>
      <c r="C652">
        <v>0</v>
      </c>
      <c r="D652" t="s">
        <v>10</v>
      </c>
      <c r="E652">
        <v>4</v>
      </c>
      <c r="F652">
        <v>0.11446048319339699</v>
      </c>
      <c r="G652">
        <v>0.97969228029251099</v>
      </c>
      <c r="H652">
        <v>1.33584579452872E-2</v>
      </c>
    </row>
    <row r="653" spans="1:8" x14ac:dyDescent="0.45">
      <c r="A653">
        <v>651</v>
      </c>
      <c r="B653" t="s">
        <v>11</v>
      </c>
      <c r="C653">
        <v>0</v>
      </c>
      <c r="D653" t="s">
        <v>12</v>
      </c>
      <c r="E653">
        <v>4</v>
      </c>
      <c r="F653">
        <v>0.12748953700065599</v>
      </c>
      <c r="G653">
        <v>0.97538459300994795</v>
      </c>
      <c r="H653">
        <v>1.6018506139516799E-2</v>
      </c>
    </row>
    <row r="654" spans="1:8" x14ac:dyDescent="0.45">
      <c r="A654">
        <v>652</v>
      </c>
      <c r="B654" t="s">
        <v>13</v>
      </c>
      <c r="C654">
        <v>1</v>
      </c>
      <c r="D654" t="s">
        <v>10</v>
      </c>
      <c r="E654">
        <v>4</v>
      </c>
      <c r="F654">
        <v>0.126401007175445</v>
      </c>
      <c r="G654">
        <v>0.97661536931991499</v>
      </c>
      <c r="H654">
        <v>1.5329970978200399E-2</v>
      </c>
    </row>
    <row r="655" spans="1:8" x14ac:dyDescent="0.45">
      <c r="A655">
        <v>653</v>
      </c>
      <c r="B655" t="s">
        <v>14</v>
      </c>
      <c r="C655">
        <v>1</v>
      </c>
      <c r="D655" t="s">
        <v>12</v>
      </c>
      <c r="E655">
        <v>4</v>
      </c>
      <c r="F655">
        <v>0.13035675883293099</v>
      </c>
      <c r="G655">
        <v>0.97538459300994795</v>
      </c>
      <c r="H655">
        <v>1.6094187274575199E-2</v>
      </c>
    </row>
    <row r="656" spans="1:8" x14ac:dyDescent="0.45">
      <c r="A656">
        <v>654</v>
      </c>
      <c r="B656" t="s">
        <v>15</v>
      </c>
      <c r="C656">
        <v>2</v>
      </c>
      <c r="D656" t="s">
        <v>10</v>
      </c>
      <c r="E656">
        <v>4</v>
      </c>
      <c r="F656">
        <v>0.116696007549762</v>
      </c>
      <c r="G656">
        <v>0.97846156358718805</v>
      </c>
      <c r="H656">
        <v>1.42009630799293E-2</v>
      </c>
    </row>
    <row r="657" spans="1:8" x14ac:dyDescent="0.45">
      <c r="A657">
        <v>655</v>
      </c>
      <c r="B657" t="s">
        <v>16</v>
      </c>
      <c r="C657">
        <v>2</v>
      </c>
      <c r="D657" t="s">
        <v>12</v>
      </c>
      <c r="E657">
        <v>4</v>
      </c>
      <c r="F657">
        <v>0.112920336425304</v>
      </c>
      <c r="G657">
        <v>0.98092305660247803</v>
      </c>
      <c r="H657">
        <v>1.2733548879623399E-2</v>
      </c>
    </row>
    <row r="658" spans="1:8" x14ac:dyDescent="0.45">
      <c r="A658">
        <v>656</v>
      </c>
      <c r="B658" t="s">
        <v>17</v>
      </c>
      <c r="C658">
        <v>3</v>
      </c>
      <c r="D658" t="s">
        <v>10</v>
      </c>
      <c r="E658">
        <v>4</v>
      </c>
      <c r="F658">
        <v>0.14457513391971499</v>
      </c>
      <c r="G658">
        <v>0.97230768203735296</v>
      </c>
      <c r="H658">
        <v>1.8061069771647401E-2</v>
      </c>
    </row>
    <row r="659" spans="1:8" x14ac:dyDescent="0.45">
      <c r="A659">
        <v>657</v>
      </c>
      <c r="B659" t="s">
        <v>18</v>
      </c>
      <c r="C659">
        <v>3</v>
      </c>
      <c r="D659" t="s">
        <v>12</v>
      </c>
      <c r="E659">
        <v>4</v>
      </c>
      <c r="F659">
        <v>0.147761940956115</v>
      </c>
      <c r="G659">
        <v>0.97230768203735296</v>
      </c>
      <c r="H659">
        <v>1.8129229545593199E-2</v>
      </c>
    </row>
    <row r="660" spans="1:8" x14ac:dyDescent="0.45">
      <c r="A660">
        <v>658</v>
      </c>
      <c r="B660" t="s">
        <v>19</v>
      </c>
      <c r="C660">
        <v>4</v>
      </c>
      <c r="D660" t="s">
        <v>10</v>
      </c>
      <c r="E660">
        <v>4</v>
      </c>
      <c r="F660">
        <v>0.14130726456642101</v>
      </c>
      <c r="G660">
        <v>0.97292309999465898</v>
      </c>
      <c r="H660">
        <v>1.7665423452854101E-2</v>
      </c>
    </row>
    <row r="661" spans="1:8" x14ac:dyDescent="0.45">
      <c r="A661">
        <v>659</v>
      </c>
      <c r="B661" t="s">
        <v>20</v>
      </c>
      <c r="C661">
        <v>4</v>
      </c>
      <c r="D661" t="s">
        <v>12</v>
      </c>
      <c r="E661">
        <v>4</v>
      </c>
      <c r="F661">
        <v>0.12101797014474799</v>
      </c>
      <c r="G661">
        <v>0.97784614562988204</v>
      </c>
      <c r="H661">
        <v>1.45273823291063E-2</v>
      </c>
    </row>
    <row r="662" spans="1:8" x14ac:dyDescent="0.45">
      <c r="A662">
        <v>660</v>
      </c>
      <c r="B662" t="s">
        <v>21</v>
      </c>
      <c r="C662">
        <v>0</v>
      </c>
      <c r="D662" t="s">
        <v>10</v>
      </c>
      <c r="E662">
        <v>4</v>
      </c>
      <c r="F662">
        <v>0.111014664173126</v>
      </c>
      <c r="G662">
        <v>0.97907692193984897</v>
      </c>
      <c r="H662">
        <v>1.3677079230546899E-2</v>
      </c>
    </row>
    <row r="663" spans="1:8" x14ac:dyDescent="0.45">
      <c r="A663">
        <v>661</v>
      </c>
      <c r="B663" t="s">
        <v>22</v>
      </c>
      <c r="C663">
        <v>0</v>
      </c>
      <c r="D663" t="s">
        <v>12</v>
      </c>
      <c r="E663">
        <v>4</v>
      </c>
      <c r="F663">
        <v>0.12249150127172399</v>
      </c>
      <c r="G663">
        <v>0.97661536931991499</v>
      </c>
      <c r="H663">
        <v>1.52612011879682E-2</v>
      </c>
    </row>
    <row r="664" spans="1:8" x14ac:dyDescent="0.45">
      <c r="A664">
        <v>662</v>
      </c>
      <c r="B664" t="s">
        <v>23</v>
      </c>
      <c r="C664">
        <v>1</v>
      </c>
      <c r="D664" t="s">
        <v>10</v>
      </c>
      <c r="E664">
        <v>4</v>
      </c>
      <c r="F664">
        <v>0.116101711988449</v>
      </c>
      <c r="G664">
        <v>0.97846156358718805</v>
      </c>
      <c r="H664">
        <v>1.40905305743217E-2</v>
      </c>
    </row>
    <row r="665" spans="1:8" x14ac:dyDescent="0.45">
      <c r="A665">
        <v>663</v>
      </c>
      <c r="B665" t="s">
        <v>24</v>
      </c>
      <c r="C665">
        <v>1</v>
      </c>
      <c r="D665" t="s">
        <v>12</v>
      </c>
      <c r="E665">
        <v>4</v>
      </c>
      <c r="F665">
        <v>0.13316647708415899</v>
      </c>
      <c r="G665">
        <v>0.97538459300994795</v>
      </c>
      <c r="H665">
        <v>1.6128284856677E-2</v>
      </c>
    </row>
    <row r="666" spans="1:8" x14ac:dyDescent="0.45">
      <c r="A666">
        <v>664</v>
      </c>
      <c r="B666" t="s">
        <v>25</v>
      </c>
      <c r="C666">
        <v>2</v>
      </c>
      <c r="D666" t="s">
        <v>10</v>
      </c>
      <c r="E666">
        <v>4</v>
      </c>
      <c r="F666">
        <v>0.13488161563873199</v>
      </c>
      <c r="G666">
        <v>0.97353845834732</v>
      </c>
      <c r="H666">
        <v>1.7218243330717E-2</v>
      </c>
    </row>
    <row r="667" spans="1:8" x14ac:dyDescent="0.45">
      <c r="A667">
        <v>665</v>
      </c>
      <c r="B667" t="s">
        <v>26</v>
      </c>
      <c r="C667">
        <v>2</v>
      </c>
      <c r="D667" t="s">
        <v>12</v>
      </c>
      <c r="E667">
        <v>4</v>
      </c>
      <c r="F667">
        <v>0.143420040607452</v>
      </c>
      <c r="G667">
        <v>0.97415381669998102</v>
      </c>
      <c r="H667">
        <v>1.6953023150563198E-2</v>
      </c>
    </row>
    <row r="668" spans="1:8" x14ac:dyDescent="0.45">
      <c r="A668">
        <v>666</v>
      </c>
      <c r="B668" t="s">
        <v>27</v>
      </c>
      <c r="C668">
        <v>3</v>
      </c>
      <c r="D668" t="s">
        <v>10</v>
      </c>
      <c r="E668">
        <v>4</v>
      </c>
      <c r="F668">
        <v>0.10938906669616601</v>
      </c>
      <c r="G668">
        <v>0.98092305660247803</v>
      </c>
      <c r="H668">
        <v>1.2603493407368599E-2</v>
      </c>
    </row>
    <row r="669" spans="1:8" x14ac:dyDescent="0.45">
      <c r="A669">
        <v>667</v>
      </c>
      <c r="B669" t="s">
        <v>28</v>
      </c>
      <c r="C669">
        <v>3</v>
      </c>
      <c r="D669" t="s">
        <v>12</v>
      </c>
      <c r="E669">
        <v>4</v>
      </c>
      <c r="F669">
        <v>0.100476704537868</v>
      </c>
      <c r="G669">
        <v>0.98215383291244496</v>
      </c>
      <c r="H669">
        <v>1.1743533425033001E-2</v>
      </c>
    </row>
    <row r="670" spans="1:8" x14ac:dyDescent="0.45">
      <c r="A670">
        <v>668</v>
      </c>
      <c r="B670" t="s">
        <v>29</v>
      </c>
      <c r="C670">
        <v>4</v>
      </c>
      <c r="D670" t="s">
        <v>10</v>
      </c>
      <c r="E670">
        <v>4</v>
      </c>
      <c r="F670">
        <v>0.114139266312122</v>
      </c>
      <c r="G670">
        <v>0.98030769824981601</v>
      </c>
      <c r="H670">
        <v>1.31851304322481E-2</v>
      </c>
    </row>
    <row r="671" spans="1:8" x14ac:dyDescent="0.45">
      <c r="A671">
        <v>669</v>
      </c>
      <c r="B671" t="s">
        <v>30</v>
      </c>
      <c r="C671">
        <v>4</v>
      </c>
      <c r="D671" t="s">
        <v>12</v>
      </c>
      <c r="E671">
        <v>4</v>
      </c>
      <c r="F671">
        <v>0.129712089896202</v>
      </c>
      <c r="G671">
        <v>0.97538459300994795</v>
      </c>
      <c r="H671">
        <v>1.6045585274696302E-2</v>
      </c>
    </row>
    <row r="672" spans="1:8" x14ac:dyDescent="0.45">
      <c r="A672">
        <v>670</v>
      </c>
      <c r="B672" t="s">
        <v>31</v>
      </c>
      <c r="C672">
        <v>0</v>
      </c>
      <c r="D672" t="s">
        <v>10</v>
      </c>
      <c r="E672">
        <v>4</v>
      </c>
      <c r="F672">
        <v>0.125162199139595</v>
      </c>
      <c r="G672">
        <v>0.97723078727722101</v>
      </c>
      <c r="H672">
        <v>1.4927916228771199E-2</v>
      </c>
    </row>
    <row r="673" spans="1:8" x14ac:dyDescent="0.45">
      <c r="A673">
        <v>671</v>
      </c>
      <c r="B673" t="s">
        <v>32</v>
      </c>
      <c r="C673">
        <v>0</v>
      </c>
      <c r="D673" t="s">
        <v>12</v>
      </c>
      <c r="E673">
        <v>4</v>
      </c>
      <c r="F673">
        <v>0.13082914054393699</v>
      </c>
      <c r="G673">
        <v>0.97476923465728704</v>
      </c>
      <c r="H673">
        <v>1.6440546140074699E-2</v>
      </c>
    </row>
    <row r="674" spans="1:8" x14ac:dyDescent="0.45">
      <c r="A674">
        <v>672</v>
      </c>
      <c r="B674" t="s">
        <v>33</v>
      </c>
      <c r="C674">
        <v>1</v>
      </c>
      <c r="D674" t="s">
        <v>10</v>
      </c>
      <c r="E674">
        <v>4</v>
      </c>
      <c r="F674">
        <v>0.11647181212902</v>
      </c>
      <c r="G674">
        <v>0.97907692193984897</v>
      </c>
      <c r="H674">
        <v>1.38043155893683E-2</v>
      </c>
    </row>
    <row r="675" spans="1:8" x14ac:dyDescent="0.45">
      <c r="A675">
        <v>673</v>
      </c>
      <c r="B675" t="s">
        <v>34</v>
      </c>
      <c r="C675">
        <v>1</v>
      </c>
      <c r="D675" t="s">
        <v>12</v>
      </c>
      <c r="E675">
        <v>4</v>
      </c>
      <c r="F675">
        <v>0.10781031101942</v>
      </c>
      <c r="G675">
        <v>0.98092305660247803</v>
      </c>
      <c r="H675">
        <v>1.26066356897354E-2</v>
      </c>
    </row>
    <row r="676" spans="1:8" x14ac:dyDescent="0.45">
      <c r="A676">
        <v>674</v>
      </c>
      <c r="B676" t="s">
        <v>35</v>
      </c>
      <c r="C676">
        <v>2</v>
      </c>
      <c r="D676" t="s">
        <v>10</v>
      </c>
      <c r="E676">
        <v>4</v>
      </c>
      <c r="F676">
        <v>0.13018701970577201</v>
      </c>
      <c r="G676">
        <v>0.97600001096725397</v>
      </c>
      <c r="H676">
        <v>1.57337095588445E-2</v>
      </c>
    </row>
    <row r="677" spans="1:8" x14ac:dyDescent="0.45">
      <c r="A677">
        <v>675</v>
      </c>
      <c r="B677" t="s">
        <v>36</v>
      </c>
      <c r="C677">
        <v>2</v>
      </c>
      <c r="D677" t="s">
        <v>12</v>
      </c>
      <c r="E677">
        <v>4</v>
      </c>
      <c r="F677">
        <v>0.13854968547821001</v>
      </c>
      <c r="G677">
        <v>0.97353845834732</v>
      </c>
      <c r="H677">
        <v>1.7250338569283399E-2</v>
      </c>
    </row>
    <row r="678" spans="1:8" x14ac:dyDescent="0.45">
      <c r="A678">
        <v>676</v>
      </c>
      <c r="B678" t="s">
        <v>37</v>
      </c>
      <c r="C678">
        <v>3</v>
      </c>
      <c r="D678" t="s">
        <v>10</v>
      </c>
      <c r="E678">
        <v>4</v>
      </c>
      <c r="F678">
        <v>0.11480519175529399</v>
      </c>
      <c r="G678">
        <v>0.97846156358718805</v>
      </c>
      <c r="H678">
        <v>1.40884527936577E-2</v>
      </c>
    </row>
    <row r="679" spans="1:8" x14ac:dyDescent="0.45">
      <c r="A679">
        <v>677</v>
      </c>
      <c r="B679" t="s">
        <v>38</v>
      </c>
      <c r="C679">
        <v>3</v>
      </c>
      <c r="D679" t="s">
        <v>12</v>
      </c>
      <c r="E679">
        <v>4</v>
      </c>
      <c r="F679">
        <v>0.16419324278831399</v>
      </c>
      <c r="G679">
        <v>0.96923077106475797</v>
      </c>
      <c r="H679">
        <v>2.0087040960788699E-2</v>
      </c>
    </row>
    <row r="680" spans="1:8" x14ac:dyDescent="0.45">
      <c r="A680">
        <v>678</v>
      </c>
      <c r="B680" t="s">
        <v>39</v>
      </c>
      <c r="C680">
        <v>4</v>
      </c>
      <c r="D680" t="s">
        <v>10</v>
      </c>
      <c r="E680">
        <v>4</v>
      </c>
      <c r="F680">
        <v>0.16317871212959201</v>
      </c>
      <c r="G680">
        <v>0.96923077106475797</v>
      </c>
      <c r="H680">
        <v>2.01300960034132E-2</v>
      </c>
    </row>
    <row r="681" spans="1:8" x14ac:dyDescent="0.45">
      <c r="A681">
        <v>679</v>
      </c>
      <c r="B681" t="s">
        <v>40</v>
      </c>
      <c r="C681">
        <v>4</v>
      </c>
      <c r="D681" t="s">
        <v>12</v>
      </c>
      <c r="E681">
        <v>4</v>
      </c>
      <c r="F681">
        <v>9.6121199429035104E-2</v>
      </c>
      <c r="G681">
        <v>0.98276925086975098</v>
      </c>
      <c r="H681">
        <v>1.13210640847682E-2</v>
      </c>
    </row>
    <row r="682" spans="1:8" x14ac:dyDescent="0.45">
      <c r="A682">
        <v>680</v>
      </c>
      <c r="B682" t="s">
        <v>41</v>
      </c>
      <c r="C682">
        <v>0</v>
      </c>
      <c r="D682" t="s">
        <v>10</v>
      </c>
      <c r="E682">
        <v>4</v>
      </c>
      <c r="F682">
        <v>0.110025353729724</v>
      </c>
      <c r="G682">
        <v>0.97969228029251099</v>
      </c>
      <c r="H682">
        <v>1.3295438140630699E-2</v>
      </c>
    </row>
    <row r="683" spans="1:8" x14ac:dyDescent="0.45">
      <c r="A683">
        <v>681</v>
      </c>
      <c r="B683" t="s">
        <v>42</v>
      </c>
      <c r="C683">
        <v>0</v>
      </c>
      <c r="D683" t="s">
        <v>12</v>
      </c>
      <c r="E683">
        <v>4</v>
      </c>
      <c r="F683">
        <v>0.107905380427837</v>
      </c>
      <c r="G683">
        <v>0.98030769824981601</v>
      </c>
      <c r="H683">
        <v>1.2888860888779099E-2</v>
      </c>
    </row>
    <row r="684" spans="1:8" x14ac:dyDescent="0.45">
      <c r="A684">
        <v>682</v>
      </c>
      <c r="B684" t="s">
        <v>43</v>
      </c>
      <c r="C684">
        <v>1</v>
      </c>
      <c r="D684" t="s">
        <v>10</v>
      </c>
      <c r="E684">
        <v>4</v>
      </c>
      <c r="F684">
        <v>0.13164924085140201</v>
      </c>
      <c r="G684">
        <v>0.97538459300994795</v>
      </c>
      <c r="H684">
        <v>1.6081111505627601E-2</v>
      </c>
    </row>
    <row r="685" spans="1:8" x14ac:dyDescent="0.45">
      <c r="A685">
        <v>683</v>
      </c>
      <c r="B685" t="s">
        <v>44</v>
      </c>
      <c r="C685">
        <v>1</v>
      </c>
      <c r="D685" t="s">
        <v>12</v>
      </c>
      <c r="E685">
        <v>4</v>
      </c>
      <c r="F685">
        <v>0.123485893011093</v>
      </c>
      <c r="G685">
        <v>0.97661536931991499</v>
      </c>
      <c r="H685">
        <v>1.52792101725935E-2</v>
      </c>
    </row>
    <row r="686" spans="1:8" x14ac:dyDescent="0.45">
      <c r="A686">
        <v>684</v>
      </c>
      <c r="B686" t="s">
        <v>45</v>
      </c>
      <c r="C686">
        <v>2</v>
      </c>
      <c r="D686" t="s">
        <v>10</v>
      </c>
      <c r="E686">
        <v>4</v>
      </c>
      <c r="F686">
        <v>0.115710206329822</v>
      </c>
      <c r="G686">
        <v>0.97846156358718805</v>
      </c>
      <c r="H686">
        <v>1.4124388806521801E-2</v>
      </c>
    </row>
    <row r="687" spans="1:8" x14ac:dyDescent="0.45">
      <c r="A687">
        <v>685</v>
      </c>
      <c r="B687" t="s">
        <v>46</v>
      </c>
      <c r="C687">
        <v>2</v>
      </c>
      <c r="D687" t="s">
        <v>12</v>
      </c>
      <c r="E687">
        <v>4</v>
      </c>
      <c r="F687">
        <v>0.105202540755271</v>
      </c>
      <c r="G687">
        <v>0.98092305660247803</v>
      </c>
      <c r="H687">
        <v>1.25137139111757E-2</v>
      </c>
    </row>
    <row r="688" spans="1:8" x14ac:dyDescent="0.45">
      <c r="A688">
        <v>686</v>
      </c>
      <c r="B688" t="s">
        <v>47</v>
      </c>
      <c r="C688">
        <v>3</v>
      </c>
      <c r="D688" t="s">
        <v>10</v>
      </c>
      <c r="E688">
        <v>4</v>
      </c>
      <c r="F688">
        <v>0.12063267827033899</v>
      </c>
      <c r="G688">
        <v>0.97784614562988204</v>
      </c>
      <c r="H688">
        <v>1.45125743001699E-2</v>
      </c>
    </row>
    <row r="689" spans="1:8" x14ac:dyDescent="0.45">
      <c r="A689">
        <v>687</v>
      </c>
      <c r="B689" t="s">
        <v>48</v>
      </c>
      <c r="C689">
        <v>3</v>
      </c>
      <c r="D689" t="s">
        <v>12</v>
      </c>
      <c r="E689">
        <v>4</v>
      </c>
      <c r="F689">
        <v>0.13782480359077401</v>
      </c>
      <c r="G689">
        <v>0.97476923465728704</v>
      </c>
      <c r="H689">
        <v>1.6528958454728099E-2</v>
      </c>
    </row>
    <row r="690" spans="1:8" x14ac:dyDescent="0.45">
      <c r="A690">
        <v>688</v>
      </c>
      <c r="B690" t="s">
        <v>49</v>
      </c>
      <c r="C690">
        <v>4</v>
      </c>
      <c r="D690" t="s">
        <v>10</v>
      </c>
      <c r="E690">
        <v>4</v>
      </c>
      <c r="F690">
        <v>0.107260301709175</v>
      </c>
      <c r="G690">
        <v>0.98092305660247803</v>
      </c>
      <c r="H690">
        <v>1.2578644789755299E-2</v>
      </c>
    </row>
    <row r="691" spans="1:8" x14ac:dyDescent="0.45">
      <c r="A691">
        <v>689</v>
      </c>
      <c r="B691" t="s">
        <v>50</v>
      </c>
      <c r="C691">
        <v>4</v>
      </c>
      <c r="D691" t="s">
        <v>12</v>
      </c>
      <c r="E691">
        <v>4</v>
      </c>
      <c r="F691">
        <v>0.130289152264595</v>
      </c>
      <c r="G691">
        <v>0.97476923465728704</v>
      </c>
      <c r="H691">
        <v>1.6444250941276502E-2</v>
      </c>
    </row>
    <row r="692" spans="1:8" x14ac:dyDescent="0.45">
      <c r="A692">
        <v>690</v>
      </c>
      <c r="B692" t="s">
        <v>51</v>
      </c>
      <c r="C692">
        <v>0</v>
      </c>
      <c r="D692" t="s">
        <v>10</v>
      </c>
      <c r="E692">
        <v>4</v>
      </c>
      <c r="F692">
        <v>0.12814942002296401</v>
      </c>
      <c r="G692">
        <v>0.97600001096725397</v>
      </c>
      <c r="H692">
        <v>1.5691783279180499E-2</v>
      </c>
    </row>
    <row r="693" spans="1:8" x14ac:dyDescent="0.45">
      <c r="A693">
        <v>691</v>
      </c>
      <c r="B693" t="s">
        <v>52</v>
      </c>
      <c r="C693">
        <v>0</v>
      </c>
      <c r="D693" t="s">
        <v>12</v>
      </c>
      <c r="E693">
        <v>4</v>
      </c>
      <c r="F693">
        <v>0.130782514810562</v>
      </c>
      <c r="G693">
        <v>0.97476923465728704</v>
      </c>
      <c r="H693">
        <v>1.6434937715530298E-2</v>
      </c>
    </row>
    <row r="694" spans="1:8" x14ac:dyDescent="0.45">
      <c r="A694">
        <v>692</v>
      </c>
      <c r="B694" t="s">
        <v>53</v>
      </c>
      <c r="C694">
        <v>1</v>
      </c>
      <c r="D694" t="s">
        <v>10</v>
      </c>
      <c r="E694">
        <v>4</v>
      </c>
      <c r="F694">
        <v>0.129486739635467</v>
      </c>
      <c r="G694">
        <v>0.97538459300994795</v>
      </c>
      <c r="H694">
        <v>1.6066990792751298E-2</v>
      </c>
    </row>
    <row r="695" spans="1:8" x14ac:dyDescent="0.45">
      <c r="A695">
        <v>693</v>
      </c>
      <c r="B695" t="s">
        <v>54</v>
      </c>
      <c r="C695">
        <v>1</v>
      </c>
      <c r="D695" t="s">
        <v>12</v>
      </c>
      <c r="E695">
        <v>4</v>
      </c>
      <c r="F695">
        <v>0.121153138577938</v>
      </c>
      <c r="G695">
        <v>0.97784614562988204</v>
      </c>
      <c r="H695">
        <v>1.4542132616043001E-2</v>
      </c>
    </row>
    <row r="696" spans="1:8" x14ac:dyDescent="0.45">
      <c r="A696">
        <v>694</v>
      </c>
      <c r="B696" t="s">
        <v>55</v>
      </c>
      <c r="C696">
        <v>2</v>
      </c>
      <c r="D696" t="s">
        <v>10</v>
      </c>
      <c r="E696">
        <v>4</v>
      </c>
      <c r="F696">
        <v>0.13099835813045499</v>
      </c>
      <c r="G696">
        <v>0.97600001096725397</v>
      </c>
      <c r="H696">
        <v>1.5755653381347601E-2</v>
      </c>
    </row>
    <row r="697" spans="1:8" x14ac:dyDescent="0.45">
      <c r="A697">
        <v>695</v>
      </c>
      <c r="B697" t="s">
        <v>56</v>
      </c>
      <c r="C697">
        <v>2</v>
      </c>
      <c r="D697" t="s">
        <v>12</v>
      </c>
      <c r="E697">
        <v>4</v>
      </c>
      <c r="F697">
        <v>0.120627358555793</v>
      </c>
      <c r="G697">
        <v>0.97723078727722101</v>
      </c>
      <c r="H697">
        <v>1.4862298034131499E-2</v>
      </c>
    </row>
    <row r="698" spans="1:8" x14ac:dyDescent="0.45">
      <c r="A698">
        <v>696</v>
      </c>
      <c r="B698" t="s">
        <v>57</v>
      </c>
      <c r="C698">
        <v>3</v>
      </c>
      <c r="D698" t="s">
        <v>10</v>
      </c>
      <c r="E698">
        <v>4</v>
      </c>
      <c r="F698">
        <v>0.12297214567661199</v>
      </c>
      <c r="G698">
        <v>0.97661536931991499</v>
      </c>
      <c r="H698">
        <v>1.5267567709088299E-2</v>
      </c>
    </row>
    <row r="699" spans="1:8" x14ac:dyDescent="0.45">
      <c r="A699">
        <v>697</v>
      </c>
      <c r="B699" t="s">
        <v>58</v>
      </c>
      <c r="C699">
        <v>3</v>
      </c>
      <c r="D699" t="s">
        <v>12</v>
      </c>
      <c r="E699">
        <v>4</v>
      </c>
      <c r="F699">
        <v>0.13623495399951899</v>
      </c>
      <c r="G699">
        <v>0.97415381669998102</v>
      </c>
      <c r="H699">
        <v>1.6884267330169601E-2</v>
      </c>
    </row>
    <row r="700" spans="1:8" x14ac:dyDescent="0.45">
      <c r="A700">
        <v>698</v>
      </c>
      <c r="B700" t="s">
        <v>59</v>
      </c>
      <c r="C700">
        <v>4</v>
      </c>
      <c r="D700" t="s">
        <v>10</v>
      </c>
      <c r="E700">
        <v>4</v>
      </c>
      <c r="F700">
        <v>0.14360724389553001</v>
      </c>
      <c r="G700">
        <v>0.97230768203735296</v>
      </c>
      <c r="H700">
        <v>1.80945843458175E-2</v>
      </c>
    </row>
    <row r="701" spans="1:8" x14ac:dyDescent="0.45">
      <c r="A701">
        <v>699</v>
      </c>
      <c r="B701" t="s">
        <v>60</v>
      </c>
      <c r="C701">
        <v>4</v>
      </c>
      <c r="D701" t="s">
        <v>12</v>
      </c>
      <c r="E701">
        <v>4</v>
      </c>
      <c r="F701">
        <v>0.112474709749221</v>
      </c>
      <c r="G701">
        <v>0.97969228029251099</v>
      </c>
      <c r="H701">
        <v>1.3334797695279101E-2</v>
      </c>
    </row>
    <row r="702" spans="1:8" x14ac:dyDescent="0.45">
      <c r="A702">
        <v>700</v>
      </c>
      <c r="B702" t="s">
        <v>61</v>
      </c>
      <c r="C702">
        <v>0</v>
      </c>
      <c r="D702" t="s">
        <v>10</v>
      </c>
      <c r="E702">
        <v>4</v>
      </c>
      <c r="F702">
        <v>0.116018049418926</v>
      </c>
      <c r="G702">
        <v>0.97907692193984897</v>
      </c>
      <c r="H702">
        <v>1.3713125139474799E-2</v>
      </c>
    </row>
    <row r="703" spans="1:8" x14ac:dyDescent="0.45">
      <c r="A703">
        <v>701</v>
      </c>
      <c r="B703" t="s">
        <v>62</v>
      </c>
      <c r="C703">
        <v>0</v>
      </c>
      <c r="D703" t="s">
        <v>12</v>
      </c>
      <c r="E703">
        <v>4</v>
      </c>
      <c r="F703">
        <v>0.105092212557792</v>
      </c>
      <c r="G703">
        <v>0.98215383291244496</v>
      </c>
      <c r="H703">
        <v>1.18026500567793E-2</v>
      </c>
    </row>
    <row r="704" spans="1:8" x14ac:dyDescent="0.45">
      <c r="A704">
        <v>702</v>
      </c>
      <c r="B704" t="s">
        <v>63</v>
      </c>
      <c r="C704">
        <v>1</v>
      </c>
      <c r="D704" t="s">
        <v>10</v>
      </c>
      <c r="E704">
        <v>4</v>
      </c>
      <c r="F704">
        <v>0.116887986660003</v>
      </c>
      <c r="G704">
        <v>0.97846156358718805</v>
      </c>
      <c r="H704">
        <v>1.4139248058199799E-2</v>
      </c>
    </row>
    <row r="705" spans="1:8" x14ac:dyDescent="0.45">
      <c r="A705">
        <v>703</v>
      </c>
      <c r="B705" t="s">
        <v>64</v>
      </c>
      <c r="C705">
        <v>1</v>
      </c>
      <c r="D705" t="s">
        <v>12</v>
      </c>
      <c r="E705">
        <v>4</v>
      </c>
      <c r="F705">
        <v>0.13309106230735701</v>
      </c>
      <c r="G705">
        <v>0.97415381669998102</v>
      </c>
      <c r="H705">
        <v>1.6841383650898899E-2</v>
      </c>
    </row>
    <row r="706" spans="1:8" x14ac:dyDescent="0.45">
      <c r="A706">
        <v>704</v>
      </c>
      <c r="B706" t="s">
        <v>65</v>
      </c>
      <c r="C706">
        <v>2</v>
      </c>
      <c r="D706" t="s">
        <v>10</v>
      </c>
      <c r="E706">
        <v>4</v>
      </c>
      <c r="F706">
        <v>0.10152211040258401</v>
      </c>
      <c r="G706">
        <v>0.98215383291244496</v>
      </c>
      <c r="H706">
        <v>1.17670111358165E-2</v>
      </c>
    </row>
    <row r="707" spans="1:8" x14ac:dyDescent="0.45">
      <c r="A707">
        <v>705</v>
      </c>
      <c r="B707" t="s">
        <v>66</v>
      </c>
      <c r="C707">
        <v>2</v>
      </c>
      <c r="D707" t="s">
        <v>12</v>
      </c>
      <c r="E707">
        <v>4</v>
      </c>
      <c r="F707">
        <v>0.13236913084983801</v>
      </c>
      <c r="G707">
        <v>0.97538459300994795</v>
      </c>
      <c r="H707">
        <v>1.61518827080726E-2</v>
      </c>
    </row>
    <row r="708" spans="1:8" x14ac:dyDescent="0.45">
      <c r="A708">
        <v>706</v>
      </c>
      <c r="B708" t="s">
        <v>67</v>
      </c>
      <c r="C708">
        <v>3</v>
      </c>
      <c r="D708" t="s">
        <v>10</v>
      </c>
      <c r="E708">
        <v>4</v>
      </c>
      <c r="F708">
        <v>0.13518065214157099</v>
      </c>
      <c r="G708">
        <v>0.97600001096725397</v>
      </c>
      <c r="H708">
        <v>1.58559530973434E-2</v>
      </c>
    </row>
    <row r="709" spans="1:8" x14ac:dyDescent="0.45">
      <c r="A709">
        <v>707</v>
      </c>
      <c r="B709" t="s">
        <v>68</v>
      </c>
      <c r="C709">
        <v>3</v>
      </c>
      <c r="D709" t="s">
        <v>12</v>
      </c>
      <c r="E709">
        <v>4</v>
      </c>
      <c r="F709">
        <v>0.12709692120551999</v>
      </c>
      <c r="G709">
        <v>0.97600001096725397</v>
      </c>
      <c r="H709">
        <v>1.56767480075359E-2</v>
      </c>
    </row>
    <row r="710" spans="1:8" x14ac:dyDescent="0.45">
      <c r="A710">
        <v>708</v>
      </c>
      <c r="B710" t="s">
        <v>69</v>
      </c>
      <c r="C710">
        <v>4</v>
      </c>
      <c r="D710" t="s">
        <v>10</v>
      </c>
      <c r="E710">
        <v>4</v>
      </c>
      <c r="F710">
        <v>0.13450103998184201</v>
      </c>
      <c r="G710">
        <v>0.97415381669998102</v>
      </c>
      <c r="H710">
        <v>1.6831248998641898E-2</v>
      </c>
    </row>
    <row r="711" spans="1:8" x14ac:dyDescent="0.45">
      <c r="A711">
        <v>709</v>
      </c>
      <c r="B711" t="s">
        <v>70</v>
      </c>
      <c r="C711">
        <v>4</v>
      </c>
      <c r="D711" t="s">
        <v>12</v>
      </c>
      <c r="E711">
        <v>4</v>
      </c>
      <c r="F711">
        <v>0.12792779505252799</v>
      </c>
      <c r="G711">
        <v>0.97661536931991499</v>
      </c>
      <c r="H711">
        <v>1.53372529894113E-2</v>
      </c>
    </row>
    <row r="712" spans="1:8" x14ac:dyDescent="0.45">
      <c r="A712">
        <v>710</v>
      </c>
      <c r="B712" t="s">
        <v>71</v>
      </c>
      <c r="C712">
        <v>0</v>
      </c>
      <c r="D712" t="s">
        <v>10</v>
      </c>
      <c r="E712">
        <v>4</v>
      </c>
      <c r="F712">
        <v>0.119219236075878</v>
      </c>
      <c r="G712">
        <v>0.97784614562988204</v>
      </c>
      <c r="H712">
        <v>1.4519041404128E-2</v>
      </c>
    </row>
    <row r="713" spans="1:8" x14ac:dyDescent="0.45">
      <c r="A713">
        <v>711</v>
      </c>
      <c r="B713" t="s">
        <v>72</v>
      </c>
      <c r="C713">
        <v>0</v>
      </c>
      <c r="D713" t="s">
        <v>12</v>
      </c>
      <c r="E713">
        <v>4</v>
      </c>
      <c r="F713">
        <v>0.115965314209461</v>
      </c>
      <c r="G713">
        <v>0.97907692193984897</v>
      </c>
      <c r="H713">
        <v>1.3741906732320701E-2</v>
      </c>
    </row>
    <row r="714" spans="1:8" x14ac:dyDescent="0.45">
      <c r="A714">
        <v>712</v>
      </c>
      <c r="B714" t="s">
        <v>73</v>
      </c>
      <c r="C714">
        <v>1</v>
      </c>
      <c r="D714" t="s">
        <v>10</v>
      </c>
      <c r="E714">
        <v>4</v>
      </c>
      <c r="F714">
        <v>0.116865657269954</v>
      </c>
      <c r="G714">
        <v>0.97907692193984897</v>
      </c>
      <c r="H714">
        <v>1.37354768812656E-2</v>
      </c>
    </row>
    <row r="715" spans="1:8" x14ac:dyDescent="0.45">
      <c r="A715">
        <v>713</v>
      </c>
      <c r="B715" t="s">
        <v>74</v>
      </c>
      <c r="C715">
        <v>1</v>
      </c>
      <c r="D715" t="s">
        <v>12</v>
      </c>
      <c r="E715">
        <v>4</v>
      </c>
      <c r="F715">
        <v>0.11818505078554099</v>
      </c>
      <c r="G715">
        <v>0.97846156358718805</v>
      </c>
      <c r="H715">
        <v>1.4160773716866901E-2</v>
      </c>
    </row>
    <row r="716" spans="1:8" x14ac:dyDescent="0.45">
      <c r="A716">
        <v>714</v>
      </c>
      <c r="B716" t="s">
        <v>75</v>
      </c>
      <c r="C716">
        <v>2</v>
      </c>
      <c r="D716" t="s">
        <v>10</v>
      </c>
      <c r="E716">
        <v>4</v>
      </c>
      <c r="F716">
        <v>0.13656666874885501</v>
      </c>
      <c r="G716">
        <v>0.97476923465728704</v>
      </c>
      <c r="H716">
        <v>1.6535919159650799E-2</v>
      </c>
    </row>
    <row r="717" spans="1:8" x14ac:dyDescent="0.45">
      <c r="A717">
        <v>715</v>
      </c>
      <c r="B717" t="s">
        <v>76</v>
      </c>
      <c r="C717">
        <v>2</v>
      </c>
      <c r="D717" t="s">
        <v>12</v>
      </c>
      <c r="E717">
        <v>4</v>
      </c>
      <c r="F717">
        <v>0.132951319217681</v>
      </c>
      <c r="G717">
        <v>0.97476923465728704</v>
      </c>
      <c r="H717">
        <v>1.6472917050123201E-2</v>
      </c>
    </row>
    <row r="718" spans="1:8" x14ac:dyDescent="0.45">
      <c r="A718">
        <v>716</v>
      </c>
      <c r="B718" t="s">
        <v>77</v>
      </c>
      <c r="C718">
        <v>3</v>
      </c>
      <c r="D718" t="s">
        <v>10</v>
      </c>
      <c r="E718">
        <v>4</v>
      </c>
      <c r="F718">
        <v>8.9756928384304005E-2</v>
      </c>
      <c r="G718">
        <v>0.98400002717971802</v>
      </c>
      <c r="H718">
        <v>1.03938523679971E-2</v>
      </c>
    </row>
    <row r="719" spans="1:8" x14ac:dyDescent="0.45">
      <c r="A719">
        <v>717</v>
      </c>
      <c r="B719" t="s">
        <v>78</v>
      </c>
      <c r="C719">
        <v>3</v>
      </c>
      <c r="D719" t="s">
        <v>12</v>
      </c>
      <c r="E719">
        <v>4</v>
      </c>
      <c r="F719">
        <v>0.119533471763134</v>
      </c>
      <c r="G719">
        <v>0.97723078727722101</v>
      </c>
      <c r="H719">
        <v>1.4847932383418E-2</v>
      </c>
    </row>
    <row r="720" spans="1:8" x14ac:dyDescent="0.45">
      <c r="A720">
        <v>718</v>
      </c>
      <c r="B720" t="s">
        <v>79</v>
      </c>
      <c r="C720">
        <v>4</v>
      </c>
      <c r="D720" t="s">
        <v>10</v>
      </c>
      <c r="E720">
        <v>4</v>
      </c>
      <c r="F720">
        <v>0.124278046190738</v>
      </c>
      <c r="G720">
        <v>0.97600001096725397</v>
      </c>
      <c r="H720">
        <v>1.5633529052138301E-2</v>
      </c>
    </row>
    <row r="721" spans="1:8" x14ac:dyDescent="0.45">
      <c r="A721">
        <v>719</v>
      </c>
      <c r="B721" t="s">
        <v>80</v>
      </c>
      <c r="C721">
        <v>4</v>
      </c>
      <c r="D721" t="s">
        <v>12</v>
      </c>
      <c r="E721">
        <v>4</v>
      </c>
      <c r="F721">
        <v>0.13340844213962499</v>
      </c>
      <c r="G721">
        <v>0.97538459300994795</v>
      </c>
      <c r="H721">
        <v>1.61258447915315E-2</v>
      </c>
    </row>
    <row r="722" spans="1:8" x14ac:dyDescent="0.45">
      <c r="A722">
        <v>720</v>
      </c>
      <c r="B722" t="s">
        <v>81</v>
      </c>
      <c r="C722">
        <v>0</v>
      </c>
      <c r="D722" t="s">
        <v>10</v>
      </c>
      <c r="E722">
        <v>4</v>
      </c>
      <c r="F722">
        <v>0.15387536585330899</v>
      </c>
      <c r="G722">
        <v>0.97046154737472501</v>
      </c>
      <c r="H722">
        <v>1.92823018878698E-2</v>
      </c>
    </row>
    <row r="723" spans="1:8" x14ac:dyDescent="0.45">
      <c r="A723">
        <v>721</v>
      </c>
      <c r="B723" t="s">
        <v>82</v>
      </c>
      <c r="C723">
        <v>0</v>
      </c>
      <c r="D723" t="s">
        <v>12</v>
      </c>
      <c r="E723">
        <v>4</v>
      </c>
      <c r="F723">
        <v>0.12929411232471399</v>
      </c>
      <c r="G723">
        <v>0.97661536931991499</v>
      </c>
      <c r="H723">
        <v>1.53546892106533E-2</v>
      </c>
    </row>
    <row r="724" spans="1:8" x14ac:dyDescent="0.45">
      <c r="A724">
        <v>722</v>
      </c>
      <c r="B724" t="s">
        <v>83</v>
      </c>
      <c r="C724">
        <v>1</v>
      </c>
      <c r="D724" t="s">
        <v>10</v>
      </c>
      <c r="E724">
        <v>4</v>
      </c>
      <c r="F724">
        <v>0.106473051011562</v>
      </c>
      <c r="G724">
        <v>0.98092305660247803</v>
      </c>
      <c r="H724">
        <v>1.25501686707139E-2</v>
      </c>
    </row>
    <row r="725" spans="1:8" x14ac:dyDescent="0.45">
      <c r="A725">
        <v>723</v>
      </c>
      <c r="B725" t="s">
        <v>84</v>
      </c>
      <c r="C725">
        <v>1</v>
      </c>
      <c r="D725" t="s">
        <v>12</v>
      </c>
      <c r="E725">
        <v>4</v>
      </c>
      <c r="F725">
        <v>0.114860564470291</v>
      </c>
      <c r="G725">
        <v>0.97846156358718805</v>
      </c>
      <c r="H725">
        <v>1.4078537933528401E-2</v>
      </c>
    </row>
    <row r="726" spans="1:8" x14ac:dyDescent="0.45">
      <c r="A726">
        <v>724</v>
      </c>
      <c r="B726" t="s">
        <v>85</v>
      </c>
      <c r="C726">
        <v>2</v>
      </c>
      <c r="D726" t="s">
        <v>10</v>
      </c>
      <c r="E726">
        <v>4</v>
      </c>
      <c r="F726">
        <v>0.14657017588615401</v>
      </c>
      <c r="G726">
        <v>0.97292309999465898</v>
      </c>
      <c r="H726">
        <v>1.7686294391751199E-2</v>
      </c>
    </row>
    <row r="727" spans="1:8" x14ac:dyDescent="0.45">
      <c r="A727">
        <v>725</v>
      </c>
      <c r="B727" t="s">
        <v>86</v>
      </c>
      <c r="C727">
        <v>2</v>
      </c>
      <c r="D727" t="s">
        <v>12</v>
      </c>
      <c r="E727">
        <v>4</v>
      </c>
      <c r="F727">
        <v>0.12923528254032099</v>
      </c>
      <c r="G727">
        <v>0.97661536931991499</v>
      </c>
      <c r="H727">
        <v>1.5346954576671099E-2</v>
      </c>
    </row>
    <row r="728" spans="1:8" x14ac:dyDescent="0.45">
      <c r="A728">
        <v>726</v>
      </c>
      <c r="B728" t="s">
        <v>87</v>
      </c>
      <c r="C728">
        <v>3</v>
      </c>
      <c r="D728" t="s">
        <v>10</v>
      </c>
      <c r="E728">
        <v>4</v>
      </c>
      <c r="F728">
        <v>0.140483498573303</v>
      </c>
      <c r="G728">
        <v>0.97353845834732</v>
      </c>
      <c r="H728">
        <v>1.73025596886873E-2</v>
      </c>
    </row>
    <row r="729" spans="1:8" x14ac:dyDescent="0.45">
      <c r="A729">
        <v>727</v>
      </c>
      <c r="B729" t="s">
        <v>88</v>
      </c>
      <c r="C729">
        <v>3</v>
      </c>
      <c r="D729" t="s">
        <v>12</v>
      </c>
      <c r="E729">
        <v>4</v>
      </c>
      <c r="F729">
        <v>9.4416402280330602E-2</v>
      </c>
      <c r="G729">
        <v>0.983384609222412</v>
      </c>
      <c r="H729">
        <v>1.09672509133815E-2</v>
      </c>
    </row>
    <row r="730" spans="1:8" x14ac:dyDescent="0.45">
      <c r="A730">
        <v>728</v>
      </c>
      <c r="B730" t="s">
        <v>89</v>
      </c>
      <c r="C730">
        <v>4</v>
      </c>
      <c r="D730" t="s">
        <v>10</v>
      </c>
      <c r="E730">
        <v>4</v>
      </c>
      <c r="F730">
        <v>0.11907859146595</v>
      </c>
      <c r="G730">
        <v>0.97784614562988204</v>
      </c>
      <c r="H730">
        <v>1.45355807617306E-2</v>
      </c>
    </row>
    <row r="731" spans="1:8" x14ac:dyDescent="0.45">
      <c r="A731">
        <v>729</v>
      </c>
      <c r="B731" t="s">
        <v>90</v>
      </c>
      <c r="C731">
        <v>4</v>
      </c>
      <c r="D731" t="s">
        <v>12</v>
      </c>
      <c r="E731">
        <v>4</v>
      </c>
      <c r="F731">
        <v>0.1183642745018</v>
      </c>
      <c r="G731">
        <v>0.97846156358718805</v>
      </c>
      <c r="H731">
        <v>1.4122135005891301E-2</v>
      </c>
    </row>
    <row r="732" spans="1:8" x14ac:dyDescent="0.45">
      <c r="A732">
        <v>730</v>
      </c>
      <c r="B732" t="s">
        <v>91</v>
      </c>
      <c r="C732">
        <v>0</v>
      </c>
      <c r="D732" t="s">
        <v>10</v>
      </c>
      <c r="E732">
        <v>4</v>
      </c>
      <c r="F732">
        <v>0.127920553088188</v>
      </c>
      <c r="G732">
        <v>0.97600001096725397</v>
      </c>
      <c r="H732">
        <v>1.5694068744778598E-2</v>
      </c>
    </row>
    <row r="733" spans="1:8" x14ac:dyDescent="0.45">
      <c r="A733">
        <v>731</v>
      </c>
      <c r="B733" t="s">
        <v>92</v>
      </c>
      <c r="C733">
        <v>0</v>
      </c>
      <c r="D733" t="s">
        <v>12</v>
      </c>
      <c r="E733">
        <v>4</v>
      </c>
      <c r="F733">
        <v>0.115440413355827</v>
      </c>
      <c r="G733">
        <v>0.97784614562988204</v>
      </c>
      <c r="H733">
        <v>1.44595047459006E-2</v>
      </c>
    </row>
    <row r="734" spans="1:8" x14ac:dyDescent="0.45">
      <c r="A734">
        <v>732</v>
      </c>
      <c r="B734" t="s">
        <v>93</v>
      </c>
      <c r="C734">
        <v>1</v>
      </c>
      <c r="D734" t="s">
        <v>10</v>
      </c>
      <c r="E734">
        <v>4</v>
      </c>
      <c r="F734">
        <v>0.112227261066436</v>
      </c>
      <c r="G734">
        <v>0.97969228029251099</v>
      </c>
      <c r="H734">
        <v>1.33062535896897E-2</v>
      </c>
    </row>
    <row r="735" spans="1:8" x14ac:dyDescent="0.45">
      <c r="A735">
        <v>733</v>
      </c>
      <c r="B735" t="s">
        <v>94</v>
      </c>
      <c r="C735">
        <v>1</v>
      </c>
      <c r="D735" t="s">
        <v>12</v>
      </c>
      <c r="E735">
        <v>4</v>
      </c>
      <c r="F735">
        <v>0.107423245906829</v>
      </c>
      <c r="G735">
        <v>0.97969228029251099</v>
      </c>
      <c r="H735">
        <v>1.31720313802361E-2</v>
      </c>
    </row>
    <row r="736" spans="1:8" x14ac:dyDescent="0.45">
      <c r="A736">
        <v>734</v>
      </c>
      <c r="B736" t="s">
        <v>95</v>
      </c>
      <c r="C736">
        <v>2</v>
      </c>
      <c r="D736" t="s">
        <v>10</v>
      </c>
      <c r="E736">
        <v>4</v>
      </c>
      <c r="F736">
        <v>0.13458636403083801</v>
      </c>
      <c r="G736">
        <v>0.97415381669998102</v>
      </c>
      <c r="H736">
        <v>1.6867119818925799E-2</v>
      </c>
    </row>
    <row r="737" spans="1:8" x14ac:dyDescent="0.45">
      <c r="A737">
        <v>735</v>
      </c>
      <c r="B737" t="s">
        <v>96</v>
      </c>
      <c r="C737">
        <v>2</v>
      </c>
      <c r="D737" t="s">
        <v>12</v>
      </c>
      <c r="E737">
        <v>4</v>
      </c>
      <c r="F737">
        <v>0.12426776438951399</v>
      </c>
      <c r="G737">
        <v>0.97661536931991499</v>
      </c>
      <c r="H737">
        <v>1.52733251452445E-2</v>
      </c>
    </row>
    <row r="738" spans="1:8" x14ac:dyDescent="0.45">
      <c r="A738">
        <v>736</v>
      </c>
      <c r="B738" t="s">
        <v>97</v>
      </c>
      <c r="C738">
        <v>3</v>
      </c>
      <c r="D738" t="s">
        <v>10</v>
      </c>
      <c r="E738">
        <v>4</v>
      </c>
      <c r="F738">
        <v>0.122756913304328</v>
      </c>
      <c r="G738">
        <v>0.97723078727722101</v>
      </c>
      <c r="H738">
        <v>1.4889564365148499E-2</v>
      </c>
    </row>
    <row r="739" spans="1:8" x14ac:dyDescent="0.45">
      <c r="A739">
        <v>737</v>
      </c>
      <c r="B739" t="s">
        <v>98</v>
      </c>
      <c r="C739">
        <v>3</v>
      </c>
      <c r="D739" t="s">
        <v>12</v>
      </c>
      <c r="E739">
        <v>4</v>
      </c>
      <c r="F739">
        <v>0.141387999057769</v>
      </c>
      <c r="G739">
        <v>0.97292309999465898</v>
      </c>
      <c r="H739">
        <v>1.7643546685576401E-2</v>
      </c>
    </row>
    <row r="740" spans="1:8" x14ac:dyDescent="0.45">
      <c r="A740">
        <v>738</v>
      </c>
      <c r="B740" t="s">
        <v>99</v>
      </c>
      <c r="C740">
        <v>4</v>
      </c>
      <c r="D740" t="s">
        <v>10</v>
      </c>
      <c r="E740">
        <v>4</v>
      </c>
      <c r="F740">
        <v>0.116250894963741</v>
      </c>
      <c r="G740">
        <v>0.97784614562988204</v>
      </c>
      <c r="H740">
        <v>1.4465640299022101E-2</v>
      </c>
    </row>
    <row r="741" spans="1:8" x14ac:dyDescent="0.45">
      <c r="A741">
        <v>739</v>
      </c>
      <c r="B741" t="s">
        <v>100</v>
      </c>
      <c r="C741">
        <v>4</v>
      </c>
      <c r="D741" t="s">
        <v>12</v>
      </c>
      <c r="E741">
        <v>4</v>
      </c>
      <c r="F741">
        <v>0.132555067539215</v>
      </c>
      <c r="G741">
        <v>0.97476923465728704</v>
      </c>
      <c r="H741">
        <v>1.6452521085739101E-2</v>
      </c>
    </row>
    <row r="742" spans="1:8" x14ac:dyDescent="0.45">
      <c r="A742">
        <v>740</v>
      </c>
      <c r="B742" t="s">
        <v>101</v>
      </c>
      <c r="C742">
        <v>0</v>
      </c>
      <c r="D742" t="s">
        <v>10</v>
      </c>
      <c r="E742">
        <v>4</v>
      </c>
      <c r="F742">
        <v>0.12709149718284601</v>
      </c>
      <c r="G742">
        <v>0.97538459300994795</v>
      </c>
      <c r="H742">
        <v>1.6039103269576999E-2</v>
      </c>
    </row>
    <row r="743" spans="1:8" x14ac:dyDescent="0.45">
      <c r="A743">
        <v>741</v>
      </c>
      <c r="B743" t="s">
        <v>102</v>
      </c>
      <c r="C743">
        <v>0</v>
      </c>
      <c r="D743" t="s">
        <v>12</v>
      </c>
      <c r="E743">
        <v>4</v>
      </c>
      <c r="F743">
        <v>0.11153286695480299</v>
      </c>
      <c r="G743">
        <v>0.97969228029251099</v>
      </c>
      <c r="H743">
        <v>1.33186131715774E-2</v>
      </c>
    </row>
    <row r="744" spans="1:8" x14ac:dyDescent="0.45">
      <c r="A744">
        <v>742</v>
      </c>
      <c r="B744" t="s">
        <v>103</v>
      </c>
      <c r="C744">
        <v>1</v>
      </c>
      <c r="D744" t="s">
        <v>10</v>
      </c>
      <c r="E744">
        <v>4</v>
      </c>
      <c r="F744">
        <v>0.13083757460117301</v>
      </c>
      <c r="G744">
        <v>0.97476923465728704</v>
      </c>
      <c r="H744">
        <v>1.6455812379717799E-2</v>
      </c>
    </row>
    <row r="745" spans="1:8" x14ac:dyDescent="0.45">
      <c r="A745">
        <v>743</v>
      </c>
      <c r="B745" t="s">
        <v>104</v>
      </c>
      <c r="C745">
        <v>1</v>
      </c>
      <c r="D745" t="s">
        <v>12</v>
      </c>
      <c r="E745">
        <v>4</v>
      </c>
      <c r="F745">
        <v>0.153167098760604</v>
      </c>
      <c r="G745">
        <v>0.97107690572738603</v>
      </c>
      <c r="H745">
        <v>1.89164467155933E-2</v>
      </c>
    </row>
    <row r="746" spans="1:8" x14ac:dyDescent="0.45">
      <c r="A746">
        <v>744</v>
      </c>
      <c r="B746" t="s">
        <v>105</v>
      </c>
      <c r="C746">
        <v>2</v>
      </c>
      <c r="D746" t="s">
        <v>10</v>
      </c>
      <c r="E746">
        <v>4</v>
      </c>
      <c r="F746">
        <v>0.13559570908546401</v>
      </c>
      <c r="G746">
        <v>0.97415381669998102</v>
      </c>
      <c r="H746">
        <v>1.6864873468875798E-2</v>
      </c>
    </row>
    <row r="747" spans="1:8" x14ac:dyDescent="0.45">
      <c r="A747">
        <v>745</v>
      </c>
      <c r="B747" t="s">
        <v>106</v>
      </c>
      <c r="C747">
        <v>2</v>
      </c>
      <c r="D747" t="s">
        <v>12</v>
      </c>
      <c r="E747">
        <v>4</v>
      </c>
      <c r="F747">
        <v>0.115617677569389</v>
      </c>
      <c r="G747">
        <v>0.97846156358718805</v>
      </c>
      <c r="H747">
        <v>1.41067337244749E-2</v>
      </c>
    </row>
    <row r="748" spans="1:8" x14ac:dyDescent="0.45">
      <c r="A748">
        <v>746</v>
      </c>
      <c r="B748" t="s">
        <v>107</v>
      </c>
      <c r="C748">
        <v>3</v>
      </c>
      <c r="D748" t="s">
        <v>10</v>
      </c>
      <c r="E748">
        <v>4</v>
      </c>
      <c r="F748">
        <v>0.118356086313724</v>
      </c>
      <c r="G748">
        <v>0.97846156358718805</v>
      </c>
      <c r="H748">
        <v>1.41257690265774E-2</v>
      </c>
    </row>
    <row r="749" spans="1:8" x14ac:dyDescent="0.45">
      <c r="A749">
        <v>747</v>
      </c>
      <c r="B749" t="s">
        <v>108</v>
      </c>
      <c r="C749">
        <v>3</v>
      </c>
      <c r="D749" t="s">
        <v>12</v>
      </c>
      <c r="E749">
        <v>4</v>
      </c>
      <c r="F749">
        <v>0.118559017777442</v>
      </c>
      <c r="G749">
        <v>0.97723078727722101</v>
      </c>
      <c r="H749">
        <v>1.4855530112981701E-2</v>
      </c>
    </row>
    <row r="750" spans="1:8" x14ac:dyDescent="0.45">
      <c r="A750">
        <v>748</v>
      </c>
      <c r="B750" t="s">
        <v>109</v>
      </c>
      <c r="C750">
        <v>4</v>
      </c>
      <c r="D750" t="s">
        <v>10</v>
      </c>
      <c r="E750">
        <v>4</v>
      </c>
      <c r="F750">
        <v>0.15460570156574199</v>
      </c>
      <c r="G750">
        <v>0.97107690572738603</v>
      </c>
      <c r="H750">
        <v>1.8922066316008498E-2</v>
      </c>
    </row>
    <row r="751" spans="1:8" x14ac:dyDescent="0.45">
      <c r="A751">
        <v>749</v>
      </c>
      <c r="B751" t="s">
        <v>110</v>
      </c>
      <c r="C751">
        <v>4</v>
      </c>
      <c r="D751" t="s">
        <v>12</v>
      </c>
      <c r="E751">
        <v>4</v>
      </c>
      <c r="F751">
        <v>0.108918234705924</v>
      </c>
      <c r="G751">
        <v>0.98030769824981601</v>
      </c>
      <c r="H751">
        <v>1.29644237458705E-2</v>
      </c>
    </row>
    <row r="752" spans="1:8" x14ac:dyDescent="0.45">
      <c r="A752">
        <v>750</v>
      </c>
      <c r="B752" t="s">
        <v>111</v>
      </c>
      <c r="C752">
        <v>0</v>
      </c>
      <c r="D752" t="s">
        <v>10</v>
      </c>
      <c r="E752">
        <v>4</v>
      </c>
      <c r="F752">
        <v>0.133872359991073</v>
      </c>
      <c r="G752">
        <v>0.97415381669998102</v>
      </c>
      <c r="H752">
        <v>1.6849916428327501E-2</v>
      </c>
    </row>
    <row r="753" spans="1:8" x14ac:dyDescent="0.45">
      <c r="A753">
        <v>751</v>
      </c>
      <c r="B753" t="s">
        <v>112</v>
      </c>
      <c r="C753">
        <v>0</v>
      </c>
      <c r="D753" t="s">
        <v>12</v>
      </c>
      <c r="E753">
        <v>4</v>
      </c>
      <c r="F753">
        <v>0.126296266913414</v>
      </c>
      <c r="G753">
        <v>0.97600001096725397</v>
      </c>
      <c r="H753">
        <v>1.56702995300292E-2</v>
      </c>
    </row>
    <row r="754" spans="1:8" x14ac:dyDescent="0.45">
      <c r="A754">
        <v>752</v>
      </c>
      <c r="B754" t="s">
        <v>113</v>
      </c>
      <c r="C754">
        <v>1</v>
      </c>
      <c r="D754" t="s">
        <v>10</v>
      </c>
      <c r="E754">
        <v>4</v>
      </c>
      <c r="F754">
        <v>0.13280506432056399</v>
      </c>
      <c r="G754">
        <v>0.97476923465728704</v>
      </c>
      <c r="H754">
        <v>1.6484245657920799E-2</v>
      </c>
    </row>
    <row r="755" spans="1:8" x14ac:dyDescent="0.45">
      <c r="A755">
        <v>753</v>
      </c>
      <c r="B755" t="s">
        <v>114</v>
      </c>
      <c r="C755">
        <v>1</v>
      </c>
      <c r="D755" t="s">
        <v>12</v>
      </c>
      <c r="E755">
        <v>4</v>
      </c>
      <c r="F755">
        <v>0.123290404677391</v>
      </c>
      <c r="G755">
        <v>0.97661536931991499</v>
      </c>
      <c r="H755">
        <v>1.5252109616994801E-2</v>
      </c>
    </row>
    <row r="756" spans="1:8" x14ac:dyDescent="0.45">
      <c r="A756">
        <v>754</v>
      </c>
      <c r="B756" t="s">
        <v>115</v>
      </c>
      <c r="C756">
        <v>2</v>
      </c>
      <c r="D756" t="s">
        <v>10</v>
      </c>
      <c r="E756">
        <v>4</v>
      </c>
      <c r="F756">
        <v>0.102970458567142</v>
      </c>
      <c r="G756">
        <v>0.98153847455978305</v>
      </c>
      <c r="H756">
        <v>1.2148207053542101E-2</v>
      </c>
    </row>
    <row r="757" spans="1:8" x14ac:dyDescent="0.45">
      <c r="A757">
        <v>755</v>
      </c>
      <c r="B757" t="s">
        <v>116</v>
      </c>
      <c r="C757">
        <v>2</v>
      </c>
      <c r="D757" t="s">
        <v>12</v>
      </c>
      <c r="E757">
        <v>4</v>
      </c>
      <c r="F757">
        <v>0.13018751144409099</v>
      </c>
      <c r="G757">
        <v>0.97538459300994795</v>
      </c>
      <c r="H757">
        <v>1.60850714892148E-2</v>
      </c>
    </row>
    <row r="758" spans="1:8" x14ac:dyDescent="0.45">
      <c r="A758">
        <v>756</v>
      </c>
      <c r="B758" t="s">
        <v>117</v>
      </c>
      <c r="C758">
        <v>3</v>
      </c>
      <c r="D758" t="s">
        <v>10</v>
      </c>
      <c r="E758">
        <v>4</v>
      </c>
      <c r="F758">
        <v>0.124650381505489</v>
      </c>
      <c r="G758">
        <v>0.97661536931991499</v>
      </c>
      <c r="H758">
        <v>1.53056662529706E-2</v>
      </c>
    </row>
    <row r="759" spans="1:8" x14ac:dyDescent="0.45">
      <c r="A759">
        <v>757</v>
      </c>
      <c r="B759" t="s">
        <v>118</v>
      </c>
      <c r="C759">
        <v>3</v>
      </c>
      <c r="D759" t="s">
        <v>12</v>
      </c>
      <c r="E759">
        <v>4</v>
      </c>
      <c r="F759">
        <v>0.13250820338725999</v>
      </c>
      <c r="G759">
        <v>0.97538459300994795</v>
      </c>
      <c r="H759">
        <v>1.6101421788334801E-2</v>
      </c>
    </row>
    <row r="760" spans="1:8" x14ac:dyDescent="0.45">
      <c r="A760">
        <v>758</v>
      </c>
      <c r="B760" t="s">
        <v>119</v>
      </c>
      <c r="C760">
        <v>4</v>
      </c>
      <c r="D760" t="s">
        <v>10</v>
      </c>
      <c r="E760">
        <v>4</v>
      </c>
      <c r="F760">
        <v>0.121505334973335</v>
      </c>
      <c r="G760">
        <v>0.97723078727722101</v>
      </c>
      <c r="H760">
        <v>1.4864334836602201E-2</v>
      </c>
    </row>
    <row r="761" spans="1:8" x14ac:dyDescent="0.45">
      <c r="A761">
        <v>759</v>
      </c>
      <c r="B761" t="s">
        <v>120</v>
      </c>
      <c r="C761">
        <v>4</v>
      </c>
      <c r="D761" t="s">
        <v>12</v>
      </c>
      <c r="E761">
        <v>4</v>
      </c>
      <c r="F761">
        <v>0.13945041596889399</v>
      </c>
      <c r="G761">
        <v>0.97353845834732</v>
      </c>
      <c r="H761">
        <v>1.72785241156816E-2</v>
      </c>
    </row>
    <row r="762" spans="1:8" x14ac:dyDescent="0.45">
      <c r="A762">
        <v>760</v>
      </c>
      <c r="B762" t="s">
        <v>121</v>
      </c>
      <c r="C762">
        <v>0</v>
      </c>
      <c r="D762" t="s">
        <v>10</v>
      </c>
      <c r="E762">
        <v>4</v>
      </c>
      <c r="F762">
        <v>0.14011289179325101</v>
      </c>
      <c r="G762">
        <v>0.97353845834732</v>
      </c>
      <c r="H762">
        <v>1.7296651378273901E-2</v>
      </c>
    </row>
    <row r="763" spans="1:8" x14ac:dyDescent="0.45">
      <c r="A763">
        <v>761</v>
      </c>
      <c r="B763" t="s">
        <v>122</v>
      </c>
      <c r="C763">
        <v>0</v>
      </c>
      <c r="D763" t="s">
        <v>12</v>
      </c>
      <c r="E763">
        <v>4</v>
      </c>
      <c r="F763">
        <v>0.13146930932998599</v>
      </c>
      <c r="G763">
        <v>0.97538459300994795</v>
      </c>
      <c r="H763">
        <v>1.60995367914438E-2</v>
      </c>
    </row>
    <row r="764" spans="1:8" x14ac:dyDescent="0.45">
      <c r="A764">
        <v>762</v>
      </c>
      <c r="B764" t="s">
        <v>123</v>
      </c>
      <c r="C764">
        <v>1</v>
      </c>
      <c r="D764" t="s">
        <v>10</v>
      </c>
      <c r="E764">
        <v>4</v>
      </c>
      <c r="F764">
        <v>0.103009596467018</v>
      </c>
      <c r="G764">
        <v>0.98153847455978305</v>
      </c>
      <c r="H764">
        <v>1.2119336985051601E-2</v>
      </c>
    </row>
    <row r="765" spans="1:8" x14ac:dyDescent="0.45">
      <c r="A765">
        <v>763</v>
      </c>
      <c r="B765" t="s">
        <v>124</v>
      </c>
      <c r="C765">
        <v>1</v>
      </c>
      <c r="D765" t="s">
        <v>12</v>
      </c>
      <c r="E765">
        <v>4</v>
      </c>
      <c r="F765">
        <v>0.118639796972274</v>
      </c>
      <c r="G765">
        <v>0.97907692193984897</v>
      </c>
      <c r="H765">
        <v>1.3875582255423E-2</v>
      </c>
    </row>
    <row r="766" spans="1:8" x14ac:dyDescent="0.45">
      <c r="A766">
        <v>764</v>
      </c>
      <c r="B766" t="s">
        <v>125</v>
      </c>
      <c r="C766">
        <v>2</v>
      </c>
      <c r="D766" t="s">
        <v>10</v>
      </c>
      <c r="E766">
        <v>4</v>
      </c>
      <c r="F766">
        <v>0.12156450748443599</v>
      </c>
      <c r="G766">
        <v>0.97784614562988204</v>
      </c>
      <c r="H766">
        <v>1.45258540287613E-2</v>
      </c>
    </row>
    <row r="767" spans="1:8" x14ac:dyDescent="0.45">
      <c r="A767">
        <v>765</v>
      </c>
      <c r="B767" t="s">
        <v>126</v>
      </c>
      <c r="C767">
        <v>2</v>
      </c>
      <c r="D767" t="s">
        <v>12</v>
      </c>
      <c r="E767">
        <v>4</v>
      </c>
      <c r="F767">
        <v>0.106676682829856</v>
      </c>
      <c r="G767">
        <v>0.98092305660247803</v>
      </c>
      <c r="H767">
        <v>1.25628318637609E-2</v>
      </c>
    </row>
    <row r="768" spans="1:8" x14ac:dyDescent="0.45">
      <c r="A768">
        <v>766</v>
      </c>
      <c r="B768" t="s">
        <v>127</v>
      </c>
      <c r="C768">
        <v>3</v>
      </c>
      <c r="D768" t="s">
        <v>10</v>
      </c>
      <c r="E768">
        <v>4</v>
      </c>
      <c r="F768">
        <v>0.118008621037006</v>
      </c>
      <c r="G768">
        <v>0.97723078727722101</v>
      </c>
      <c r="H768">
        <v>1.4814147725701301E-2</v>
      </c>
    </row>
    <row r="769" spans="1:8" x14ac:dyDescent="0.45">
      <c r="A769">
        <v>767</v>
      </c>
      <c r="B769" t="s">
        <v>128</v>
      </c>
      <c r="C769">
        <v>3</v>
      </c>
      <c r="D769" t="s">
        <v>12</v>
      </c>
      <c r="E769">
        <v>4</v>
      </c>
      <c r="F769">
        <v>0.13641825318336401</v>
      </c>
      <c r="G769">
        <v>0.97353845834732</v>
      </c>
      <c r="H769">
        <v>1.7122663557529401E-2</v>
      </c>
    </row>
    <row r="770" spans="1:8" x14ac:dyDescent="0.45">
      <c r="A770">
        <v>768</v>
      </c>
      <c r="B770" t="s">
        <v>129</v>
      </c>
      <c r="C770">
        <v>4</v>
      </c>
      <c r="D770" t="s">
        <v>10</v>
      </c>
      <c r="E770">
        <v>4</v>
      </c>
      <c r="F770">
        <v>0.14741544425487499</v>
      </c>
      <c r="G770">
        <v>0.97169232368469205</v>
      </c>
      <c r="H770">
        <v>1.8515465781092599E-2</v>
      </c>
    </row>
    <row r="771" spans="1:8" x14ac:dyDescent="0.45">
      <c r="A771">
        <v>769</v>
      </c>
      <c r="B771" t="s">
        <v>130</v>
      </c>
      <c r="C771">
        <v>4</v>
      </c>
      <c r="D771" t="s">
        <v>12</v>
      </c>
      <c r="E771">
        <v>4</v>
      </c>
      <c r="F771">
        <v>0.110233344137668</v>
      </c>
      <c r="G771">
        <v>0.97907692193984897</v>
      </c>
      <c r="H771">
        <v>1.36449076235294E-2</v>
      </c>
    </row>
    <row r="772" spans="1:8" x14ac:dyDescent="0.45">
      <c r="A772">
        <v>770</v>
      </c>
      <c r="B772" t="s">
        <v>131</v>
      </c>
      <c r="C772">
        <v>0</v>
      </c>
      <c r="D772" t="s">
        <v>10</v>
      </c>
      <c r="E772">
        <v>4</v>
      </c>
      <c r="F772">
        <v>0.10540597140789</v>
      </c>
      <c r="G772">
        <v>0.98092305660247803</v>
      </c>
      <c r="H772">
        <v>1.25249372795224E-2</v>
      </c>
    </row>
    <row r="773" spans="1:8" x14ac:dyDescent="0.45">
      <c r="A773">
        <v>771</v>
      </c>
      <c r="B773" t="s">
        <v>132</v>
      </c>
      <c r="C773">
        <v>0</v>
      </c>
      <c r="D773" t="s">
        <v>12</v>
      </c>
      <c r="E773">
        <v>4</v>
      </c>
      <c r="F773">
        <v>0.109884791076183</v>
      </c>
      <c r="G773">
        <v>0.97969228029251099</v>
      </c>
      <c r="H773">
        <v>1.32959280163049E-2</v>
      </c>
    </row>
    <row r="774" spans="1:8" x14ac:dyDescent="0.45">
      <c r="A774">
        <v>772</v>
      </c>
      <c r="B774" t="s">
        <v>133</v>
      </c>
      <c r="C774">
        <v>1</v>
      </c>
      <c r="D774" t="s">
        <v>10</v>
      </c>
      <c r="E774">
        <v>4</v>
      </c>
      <c r="F774">
        <v>0.114039078354835</v>
      </c>
      <c r="G774">
        <v>0.97907692193984897</v>
      </c>
      <c r="H774">
        <v>1.3751257210969901E-2</v>
      </c>
    </row>
    <row r="775" spans="1:8" x14ac:dyDescent="0.45">
      <c r="A775">
        <v>773</v>
      </c>
      <c r="B775" t="s">
        <v>134</v>
      </c>
      <c r="C775">
        <v>1</v>
      </c>
      <c r="D775" t="s">
        <v>12</v>
      </c>
      <c r="E775">
        <v>4</v>
      </c>
      <c r="F775">
        <v>0.124378286302089</v>
      </c>
      <c r="G775">
        <v>0.97600001096725397</v>
      </c>
      <c r="H775">
        <v>1.56330578029155E-2</v>
      </c>
    </row>
    <row r="776" spans="1:8" x14ac:dyDescent="0.45">
      <c r="A776">
        <v>774</v>
      </c>
      <c r="B776" t="s">
        <v>135</v>
      </c>
      <c r="C776">
        <v>2</v>
      </c>
      <c r="D776" t="s">
        <v>10</v>
      </c>
      <c r="E776">
        <v>4</v>
      </c>
      <c r="F776">
        <v>0.110251002013683</v>
      </c>
      <c r="G776">
        <v>0.97969228029251099</v>
      </c>
      <c r="H776">
        <v>1.3331860303878699E-2</v>
      </c>
    </row>
    <row r="777" spans="1:8" x14ac:dyDescent="0.45">
      <c r="A777">
        <v>775</v>
      </c>
      <c r="B777" t="s">
        <v>136</v>
      </c>
      <c r="C777">
        <v>2</v>
      </c>
      <c r="D777" t="s">
        <v>12</v>
      </c>
      <c r="E777">
        <v>4</v>
      </c>
      <c r="F777">
        <v>0.119534827768802</v>
      </c>
      <c r="G777">
        <v>0.97784614562988204</v>
      </c>
      <c r="H777">
        <v>1.4520252123475E-2</v>
      </c>
    </row>
    <row r="778" spans="1:8" x14ac:dyDescent="0.45">
      <c r="A778">
        <v>776</v>
      </c>
      <c r="B778" t="s">
        <v>137</v>
      </c>
      <c r="C778">
        <v>3</v>
      </c>
      <c r="D778" t="s">
        <v>10</v>
      </c>
      <c r="E778">
        <v>4</v>
      </c>
      <c r="F778">
        <v>0.128721192479133</v>
      </c>
      <c r="G778">
        <v>0.97538459300994795</v>
      </c>
      <c r="H778">
        <v>1.6038112342357601E-2</v>
      </c>
    </row>
    <row r="779" spans="1:8" x14ac:dyDescent="0.45">
      <c r="A779">
        <v>777</v>
      </c>
      <c r="B779" t="s">
        <v>138</v>
      </c>
      <c r="C779">
        <v>3</v>
      </c>
      <c r="D779" t="s">
        <v>12</v>
      </c>
      <c r="E779">
        <v>4</v>
      </c>
      <c r="F779">
        <v>0.110553070902824</v>
      </c>
      <c r="G779">
        <v>0.98030769824981601</v>
      </c>
      <c r="H779">
        <v>1.29446787759661E-2</v>
      </c>
    </row>
    <row r="780" spans="1:8" x14ac:dyDescent="0.45">
      <c r="A780">
        <v>778</v>
      </c>
      <c r="B780" t="s">
        <v>139</v>
      </c>
      <c r="C780">
        <v>4</v>
      </c>
      <c r="D780" t="s">
        <v>10</v>
      </c>
      <c r="E780">
        <v>4</v>
      </c>
      <c r="F780">
        <v>0.114730946719646</v>
      </c>
      <c r="G780">
        <v>0.97846156358718805</v>
      </c>
      <c r="H780">
        <v>1.4115064404904801E-2</v>
      </c>
    </row>
    <row r="781" spans="1:8" x14ac:dyDescent="0.45">
      <c r="A781">
        <v>779</v>
      </c>
      <c r="B781" t="s">
        <v>140</v>
      </c>
      <c r="C781">
        <v>4</v>
      </c>
      <c r="D781" t="s">
        <v>12</v>
      </c>
      <c r="E781">
        <v>4</v>
      </c>
      <c r="F781">
        <v>0.12664915621280601</v>
      </c>
      <c r="G781">
        <v>0.97538459300994795</v>
      </c>
      <c r="H781">
        <v>1.60199329257011E-2</v>
      </c>
    </row>
    <row r="782" spans="1:8" x14ac:dyDescent="0.45">
      <c r="A782">
        <v>780</v>
      </c>
      <c r="B782" t="s">
        <v>141</v>
      </c>
      <c r="C782">
        <v>0</v>
      </c>
      <c r="D782" t="s">
        <v>10</v>
      </c>
      <c r="E782">
        <v>4</v>
      </c>
      <c r="F782">
        <v>0.12574718892574299</v>
      </c>
      <c r="G782">
        <v>0.97600001096725397</v>
      </c>
      <c r="H782">
        <v>1.5673685818910599E-2</v>
      </c>
    </row>
    <row r="783" spans="1:8" x14ac:dyDescent="0.45">
      <c r="A783">
        <v>781</v>
      </c>
      <c r="B783" t="s">
        <v>142</v>
      </c>
      <c r="C783">
        <v>0</v>
      </c>
      <c r="D783" t="s">
        <v>12</v>
      </c>
      <c r="E783">
        <v>4</v>
      </c>
      <c r="F783">
        <v>0.108446978032588</v>
      </c>
      <c r="G783">
        <v>0.98030769824981601</v>
      </c>
      <c r="H783">
        <v>1.29228020086884E-2</v>
      </c>
    </row>
    <row r="784" spans="1:8" x14ac:dyDescent="0.45">
      <c r="A784">
        <v>782</v>
      </c>
      <c r="B784" t="s">
        <v>143</v>
      </c>
      <c r="C784">
        <v>1</v>
      </c>
      <c r="D784" t="s">
        <v>10</v>
      </c>
      <c r="E784">
        <v>4</v>
      </c>
      <c r="F784">
        <v>0.108670741319656</v>
      </c>
      <c r="G784">
        <v>0.97969228029251099</v>
      </c>
      <c r="H784">
        <v>1.33291548117995E-2</v>
      </c>
    </row>
    <row r="785" spans="1:8" x14ac:dyDescent="0.45">
      <c r="A785">
        <v>783</v>
      </c>
      <c r="B785" t="s">
        <v>144</v>
      </c>
      <c r="C785">
        <v>1</v>
      </c>
      <c r="D785" t="s">
        <v>12</v>
      </c>
      <c r="E785">
        <v>4</v>
      </c>
      <c r="F785">
        <v>0.114112615585327</v>
      </c>
      <c r="G785">
        <v>0.97969228029251099</v>
      </c>
      <c r="H785">
        <v>1.3354642316699E-2</v>
      </c>
    </row>
    <row r="786" spans="1:8" x14ac:dyDescent="0.45">
      <c r="A786">
        <v>784</v>
      </c>
      <c r="B786" t="s">
        <v>145</v>
      </c>
      <c r="C786">
        <v>2</v>
      </c>
      <c r="D786" t="s">
        <v>10</v>
      </c>
      <c r="E786">
        <v>4</v>
      </c>
      <c r="F786">
        <v>0.143706023693084</v>
      </c>
      <c r="G786">
        <v>0.97292309999465898</v>
      </c>
      <c r="H786">
        <v>1.7719894647598201E-2</v>
      </c>
    </row>
    <row r="787" spans="1:8" x14ac:dyDescent="0.45">
      <c r="A787">
        <v>785</v>
      </c>
      <c r="B787" t="s">
        <v>146</v>
      </c>
      <c r="C787">
        <v>2</v>
      </c>
      <c r="D787" t="s">
        <v>12</v>
      </c>
      <c r="E787">
        <v>4</v>
      </c>
      <c r="F787">
        <v>0.10805769264697999</v>
      </c>
      <c r="G787">
        <v>0.98092305660247803</v>
      </c>
      <c r="H787">
        <v>1.2563957832753599E-2</v>
      </c>
    </row>
    <row r="788" spans="1:8" x14ac:dyDescent="0.45">
      <c r="A788">
        <v>786</v>
      </c>
      <c r="B788" t="s">
        <v>147</v>
      </c>
      <c r="C788">
        <v>3</v>
      </c>
      <c r="D788" t="s">
        <v>10</v>
      </c>
      <c r="E788">
        <v>4</v>
      </c>
      <c r="F788">
        <v>0.118348598480224</v>
      </c>
      <c r="G788">
        <v>0.97907692193984897</v>
      </c>
      <c r="H788">
        <v>1.38014294207096E-2</v>
      </c>
    </row>
    <row r="789" spans="1:8" x14ac:dyDescent="0.45">
      <c r="A789">
        <v>787</v>
      </c>
      <c r="B789" t="s">
        <v>148</v>
      </c>
      <c r="C789">
        <v>3</v>
      </c>
      <c r="D789" t="s">
        <v>12</v>
      </c>
      <c r="E789">
        <v>4</v>
      </c>
      <c r="F789">
        <v>0.10861292481422399</v>
      </c>
      <c r="G789">
        <v>0.98153847455978305</v>
      </c>
      <c r="H789">
        <v>1.21889980509877E-2</v>
      </c>
    </row>
    <row r="790" spans="1:8" x14ac:dyDescent="0.45">
      <c r="A790">
        <v>788</v>
      </c>
      <c r="B790" t="s">
        <v>149</v>
      </c>
      <c r="C790">
        <v>4</v>
      </c>
      <c r="D790" t="s">
        <v>10</v>
      </c>
      <c r="E790">
        <v>4</v>
      </c>
      <c r="F790">
        <v>0.101211972534656</v>
      </c>
      <c r="G790">
        <v>0.98153847455978305</v>
      </c>
      <c r="H790">
        <v>1.21168680489063E-2</v>
      </c>
    </row>
    <row r="791" spans="1:8" x14ac:dyDescent="0.45">
      <c r="A791">
        <v>789</v>
      </c>
      <c r="B791" t="s">
        <v>150</v>
      </c>
      <c r="C791">
        <v>4</v>
      </c>
      <c r="D791" t="s">
        <v>12</v>
      </c>
      <c r="E791">
        <v>4</v>
      </c>
      <c r="F791">
        <v>0.14054977893829301</v>
      </c>
      <c r="G791">
        <v>0.97292309999465898</v>
      </c>
      <c r="H791">
        <v>1.7664242535829499E-2</v>
      </c>
    </row>
    <row r="792" spans="1:8" x14ac:dyDescent="0.45">
      <c r="A792">
        <v>790</v>
      </c>
      <c r="B792" t="s">
        <v>151</v>
      </c>
      <c r="C792">
        <v>0</v>
      </c>
      <c r="D792" t="s">
        <v>10</v>
      </c>
      <c r="E792">
        <v>4</v>
      </c>
      <c r="F792">
        <v>0.11112610995769499</v>
      </c>
      <c r="G792">
        <v>0.97969228029251099</v>
      </c>
      <c r="H792">
        <v>1.33068449795246E-2</v>
      </c>
    </row>
    <row r="793" spans="1:8" x14ac:dyDescent="0.45">
      <c r="A793">
        <v>791</v>
      </c>
      <c r="B793" t="s">
        <v>152</v>
      </c>
      <c r="C793">
        <v>0</v>
      </c>
      <c r="D793" t="s">
        <v>12</v>
      </c>
      <c r="E793">
        <v>4</v>
      </c>
      <c r="F793">
        <v>0.13188323378562899</v>
      </c>
      <c r="G793">
        <v>0.97538459300994795</v>
      </c>
      <c r="H793">
        <v>1.6115209087729399E-2</v>
      </c>
    </row>
    <row r="794" spans="1:8" x14ac:dyDescent="0.45">
      <c r="A794">
        <v>792</v>
      </c>
      <c r="B794" t="s">
        <v>153</v>
      </c>
      <c r="C794">
        <v>1</v>
      </c>
      <c r="D794" t="s">
        <v>10</v>
      </c>
      <c r="E794">
        <v>4</v>
      </c>
      <c r="F794">
        <v>0.119120396673679</v>
      </c>
      <c r="G794">
        <v>0.97907692193984897</v>
      </c>
      <c r="H794">
        <v>1.39541327953338E-2</v>
      </c>
    </row>
    <row r="795" spans="1:8" x14ac:dyDescent="0.45">
      <c r="A795">
        <v>793</v>
      </c>
      <c r="B795" t="s">
        <v>154</v>
      </c>
      <c r="C795">
        <v>1</v>
      </c>
      <c r="D795" t="s">
        <v>12</v>
      </c>
      <c r="E795">
        <v>4</v>
      </c>
      <c r="F795">
        <v>0.139663755893707</v>
      </c>
      <c r="G795">
        <v>0.97353845834732</v>
      </c>
      <c r="H795">
        <v>1.72949340194463E-2</v>
      </c>
    </row>
    <row r="796" spans="1:8" x14ac:dyDescent="0.45">
      <c r="A796">
        <v>794</v>
      </c>
      <c r="B796" t="s">
        <v>155</v>
      </c>
      <c r="C796">
        <v>2</v>
      </c>
      <c r="D796" t="s">
        <v>10</v>
      </c>
      <c r="E796">
        <v>4</v>
      </c>
      <c r="F796">
        <v>0.10616011917591001</v>
      </c>
      <c r="G796">
        <v>0.98092305660247803</v>
      </c>
      <c r="H796">
        <v>1.2536738067865301E-2</v>
      </c>
    </row>
    <row r="797" spans="1:8" x14ac:dyDescent="0.45">
      <c r="A797">
        <v>795</v>
      </c>
      <c r="B797" t="s">
        <v>156</v>
      </c>
      <c r="C797">
        <v>2</v>
      </c>
      <c r="D797" t="s">
        <v>12</v>
      </c>
      <c r="E797">
        <v>4</v>
      </c>
      <c r="F797">
        <v>0.115228243172168</v>
      </c>
      <c r="G797">
        <v>0.97846156358718805</v>
      </c>
      <c r="H797">
        <v>1.4078074134886201E-2</v>
      </c>
    </row>
    <row r="798" spans="1:8" x14ac:dyDescent="0.45">
      <c r="A798">
        <v>796</v>
      </c>
      <c r="B798" t="s">
        <v>157</v>
      </c>
      <c r="C798">
        <v>3</v>
      </c>
      <c r="D798" t="s">
        <v>10</v>
      </c>
      <c r="E798">
        <v>4</v>
      </c>
      <c r="F798">
        <v>0.13595409691333701</v>
      </c>
      <c r="G798">
        <v>0.97476923465728704</v>
      </c>
      <c r="H798">
        <v>1.65513083338737E-2</v>
      </c>
    </row>
    <row r="799" spans="1:8" x14ac:dyDescent="0.45">
      <c r="A799">
        <v>797</v>
      </c>
      <c r="B799" t="s">
        <v>158</v>
      </c>
      <c r="C799">
        <v>3</v>
      </c>
      <c r="D799" t="s">
        <v>12</v>
      </c>
      <c r="E799">
        <v>4</v>
      </c>
      <c r="F799">
        <v>0.105811648070812</v>
      </c>
      <c r="G799">
        <v>0.98092305660247803</v>
      </c>
      <c r="H799">
        <v>1.2511109933257099E-2</v>
      </c>
    </row>
    <row r="800" spans="1:8" x14ac:dyDescent="0.45">
      <c r="A800">
        <v>798</v>
      </c>
      <c r="B800" t="s">
        <v>159</v>
      </c>
      <c r="C800">
        <v>4</v>
      </c>
      <c r="D800" t="s">
        <v>10</v>
      </c>
      <c r="E800">
        <v>4</v>
      </c>
      <c r="F800">
        <v>0.1192527115345</v>
      </c>
      <c r="G800">
        <v>0.97723078727722101</v>
      </c>
      <c r="H800">
        <v>1.48431910201907E-2</v>
      </c>
    </row>
    <row r="801" spans="1:8" x14ac:dyDescent="0.45">
      <c r="A801">
        <v>799</v>
      </c>
      <c r="B801" t="s">
        <v>160</v>
      </c>
      <c r="C801">
        <v>4</v>
      </c>
      <c r="D801" t="s">
        <v>12</v>
      </c>
      <c r="E801">
        <v>4</v>
      </c>
      <c r="F801">
        <v>0.116490177810192</v>
      </c>
      <c r="G801">
        <v>0.97846156358718805</v>
      </c>
      <c r="H801">
        <v>1.4098773710429601E-2</v>
      </c>
    </row>
    <row r="802" spans="1:8" x14ac:dyDescent="0.45">
      <c r="A802">
        <v>800</v>
      </c>
      <c r="B802" t="s">
        <v>161</v>
      </c>
      <c r="C802">
        <v>0</v>
      </c>
      <c r="D802" t="s">
        <v>10</v>
      </c>
      <c r="E802">
        <v>4</v>
      </c>
      <c r="F802">
        <v>0.113562233746051</v>
      </c>
      <c r="G802">
        <v>0.97907692193984897</v>
      </c>
      <c r="H802">
        <v>1.37081835418939E-2</v>
      </c>
    </row>
    <row r="803" spans="1:8" x14ac:dyDescent="0.45">
      <c r="A803">
        <v>801</v>
      </c>
      <c r="B803" t="s">
        <v>162</v>
      </c>
      <c r="C803">
        <v>0</v>
      </c>
      <c r="D803" t="s">
        <v>12</v>
      </c>
      <c r="E803">
        <v>4</v>
      </c>
      <c r="F803">
        <v>0.124572798609733</v>
      </c>
      <c r="G803">
        <v>0.97661536931991499</v>
      </c>
      <c r="H803">
        <v>1.5288218855857801E-2</v>
      </c>
    </row>
    <row r="804" spans="1:8" x14ac:dyDescent="0.45">
      <c r="A804">
        <v>802</v>
      </c>
      <c r="B804" t="s">
        <v>163</v>
      </c>
      <c r="C804">
        <v>1</v>
      </c>
      <c r="D804" t="s">
        <v>10</v>
      </c>
      <c r="E804">
        <v>4</v>
      </c>
      <c r="F804">
        <v>0.140325278043746</v>
      </c>
      <c r="G804">
        <v>0.97292309999465898</v>
      </c>
      <c r="H804">
        <v>1.76905263215303E-2</v>
      </c>
    </row>
    <row r="805" spans="1:8" x14ac:dyDescent="0.45">
      <c r="A805">
        <v>803</v>
      </c>
      <c r="B805" t="s">
        <v>164</v>
      </c>
      <c r="C805">
        <v>1</v>
      </c>
      <c r="D805" t="s">
        <v>12</v>
      </c>
      <c r="E805">
        <v>4</v>
      </c>
      <c r="F805">
        <v>0.12143757194280599</v>
      </c>
      <c r="G805">
        <v>0.97723078727722101</v>
      </c>
      <c r="H805">
        <v>1.49471508339047E-2</v>
      </c>
    </row>
    <row r="806" spans="1:8" x14ac:dyDescent="0.45">
      <c r="A806">
        <v>804</v>
      </c>
      <c r="B806" t="s">
        <v>165</v>
      </c>
      <c r="C806">
        <v>2</v>
      </c>
      <c r="D806" t="s">
        <v>10</v>
      </c>
      <c r="E806">
        <v>4</v>
      </c>
      <c r="F806">
        <v>0.142235442996025</v>
      </c>
      <c r="G806">
        <v>0.97292309999465898</v>
      </c>
      <c r="H806">
        <v>1.76914129406213E-2</v>
      </c>
    </row>
    <row r="807" spans="1:8" x14ac:dyDescent="0.45">
      <c r="A807">
        <v>805</v>
      </c>
      <c r="B807" t="s">
        <v>166</v>
      </c>
      <c r="C807">
        <v>2</v>
      </c>
      <c r="D807" t="s">
        <v>12</v>
      </c>
      <c r="E807">
        <v>4</v>
      </c>
      <c r="F807">
        <v>0.109429158270359</v>
      </c>
      <c r="G807">
        <v>0.98030769824981601</v>
      </c>
      <c r="H807">
        <v>1.2931637465953799E-2</v>
      </c>
    </row>
    <row r="808" spans="1:8" x14ac:dyDescent="0.45">
      <c r="A808">
        <v>806</v>
      </c>
      <c r="B808" t="s">
        <v>167</v>
      </c>
      <c r="C808">
        <v>3</v>
      </c>
      <c r="D808" t="s">
        <v>10</v>
      </c>
      <c r="E808">
        <v>4</v>
      </c>
      <c r="F808">
        <v>0.131158933043479</v>
      </c>
      <c r="G808">
        <v>0.97538459300994795</v>
      </c>
      <c r="H808">
        <v>1.6066150739788999E-2</v>
      </c>
    </row>
    <row r="809" spans="1:8" x14ac:dyDescent="0.45">
      <c r="A809">
        <v>807</v>
      </c>
      <c r="B809" t="s">
        <v>168</v>
      </c>
      <c r="C809">
        <v>3</v>
      </c>
      <c r="D809" t="s">
        <v>12</v>
      </c>
      <c r="E809">
        <v>4</v>
      </c>
      <c r="F809">
        <v>0.13107275962829501</v>
      </c>
      <c r="G809">
        <v>0.97476923465728704</v>
      </c>
      <c r="H809">
        <v>1.64504889398813E-2</v>
      </c>
    </row>
    <row r="810" spans="1:8" x14ac:dyDescent="0.45">
      <c r="A810">
        <v>808</v>
      </c>
      <c r="B810" t="s">
        <v>169</v>
      </c>
      <c r="C810">
        <v>4</v>
      </c>
      <c r="D810" t="s">
        <v>10</v>
      </c>
      <c r="E810">
        <v>4</v>
      </c>
      <c r="F810">
        <v>0.11714957654476101</v>
      </c>
      <c r="G810">
        <v>0.97846156358718805</v>
      </c>
      <c r="H810">
        <v>1.41029115766286E-2</v>
      </c>
    </row>
    <row r="811" spans="1:8" x14ac:dyDescent="0.45">
      <c r="A811">
        <v>809</v>
      </c>
      <c r="B811" t="s">
        <v>170</v>
      </c>
      <c r="C811">
        <v>4</v>
      </c>
      <c r="D811" t="s">
        <v>12</v>
      </c>
      <c r="E811">
        <v>4</v>
      </c>
      <c r="F811">
        <v>0.11969879269599901</v>
      </c>
      <c r="G811">
        <v>0.97723078727722101</v>
      </c>
      <c r="H811">
        <v>1.48339234292507E-2</v>
      </c>
    </row>
    <row r="812" spans="1:8" x14ac:dyDescent="0.45">
      <c r="A812">
        <v>810</v>
      </c>
      <c r="B812" t="s">
        <v>7</v>
      </c>
      <c r="C812">
        <v>0</v>
      </c>
      <c r="E812">
        <v>5</v>
      </c>
      <c r="F812">
        <v>0</v>
      </c>
      <c r="G812">
        <v>0.97661536931991499</v>
      </c>
      <c r="H812">
        <v>5.66153861582279E-2</v>
      </c>
    </row>
    <row r="813" spans="1:8" x14ac:dyDescent="0.45">
      <c r="A813">
        <v>811</v>
      </c>
      <c r="B813" t="s">
        <v>8</v>
      </c>
      <c r="C813">
        <v>0</v>
      </c>
      <c r="E813">
        <v>5</v>
      </c>
      <c r="F813">
        <v>0.121925115585327</v>
      </c>
      <c r="G813">
        <v>0.97661536931991499</v>
      </c>
      <c r="H813">
        <v>1.52708478271961E-2</v>
      </c>
    </row>
    <row r="814" spans="1:8" x14ac:dyDescent="0.45">
      <c r="A814">
        <v>812</v>
      </c>
      <c r="B814" t="s">
        <v>9</v>
      </c>
      <c r="C814">
        <v>0</v>
      </c>
      <c r="D814" t="s">
        <v>10</v>
      </c>
      <c r="E814">
        <v>5</v>
      </c>
      <c r="F814">
        <v>0.12618575990200001</v>
      </c>
      <c r="G814">
        <v>0.97661536931991499</v>
      </c>
      <c r="H814">
        <v>1.53140844777226E-2</v>
      </c>
    </row>
    <row r="815" spans="1:8" x14ac:dyDescent="0.45">
      <c r="A815">
        <v>813</v>
      </c>
      <c r="B815" t="s">
        <v>11</v>
      </c>
      <c r="C815">
        <v>0</v>
      </c>
      <c r="D815" t="s">
        <v>12</v>
      </c>
      <c r="E815">
        <v>5</v>
      </c>
      <c r="F815">
        <v>0.12822817265987299</v>
      </c>
      <c r="G815">
        <v>0.97476923465728704</v>
      </c>
      <c r="H815">
        <v>1.6392637044191301E-2</v>
      </c>
    </row>
    <row r="816" spans="1:8" x14ac:dyDescent="0.45">
      <c r="A816">
        <v>814</v>
      </c>
      <c r="B816" t="s">
        <v>13</v>
      </c>
      <c r="C816">
        <v>1</v>
      </c>
      <c r="D816" t="s">
        <v>10</v>
      </c>
      <c r="E816">
        <v>5</v>
      </c>
      <c r="F816">
        <v>0.10291034728288601</v>
      </c>
      <c r="G816">
        <v>0.98153847455978305</v>
      </c>
      <c r="H816">
        <v>1.2107546441257E-2</v>
      </c>
    </row>
    <row r="817" spans="1:8" x14ac:dyDescent="0.45">
      <c r="A817">
        <v>815</v>
      </c>
      <c r="B817" t="s">
        <v>14</v>
      </c>
      <c r="C817">
        <v>1</v>
      </c>
      <c r="D817" t="s">
        <v>12</v>
      </c>
      <c r="E817">
        <v>5</v>
      </c>
      <c r="F817">
        <v>0.11965899169445</v>
      </c>
      <c r="G817">
        <v>0.97784614562988204</v>
      </c>
      <c r="H817">
        <v>1.4506834559142499E-2</v>
      </c>
    </row>
    <row r="818" spans="1:8" x14ac:dyDescent="0.45">
      <c r="A818">
        <v>816</v>
      </c>
      <c r="B818" t="s">
        <v>15</v>
      </c>
      <c r="C818">
        <v>2</v>
      </c>
      <c r="D818" t="s">
        <v>10</v>
      </c>
      <c r="E818">
        <v>5</v>
      </c>
      <c r="F818">
        <v>0.109356679022312</v>
      </c>
      <c r="G818">
        <v>0.98030769824981601</v>
      </c>
      <c r="H818">
        <v>1.29343457520008E-2</v>
      </c>
    </row>
    <row r="819" spans="1:8" x14ac:dyDescent="0.45">
      <c r="A819">
        <v>817</v>
      </c>
      <c r="B819" t="s">
        <v>16</v>
      </c>
      <c r="C819">
        <v>2</v>
      </c>
      <c r="D819" t="s">
        <v>12</v>
      </c>
      <c r="E819">
        <v>5</v>
      </c>
      <c r="F819">
        <v>0.118488401174545</v>
      </c>
      <c r="G819">
        <v>0.97846156358718805</v>
      </c>
      <c r="H819">
        <v>1.41242081299424E-2</v>
      </c>
    </row>
    <row r="820" spans="1:8" x14ac:dyDescent="0.45">
      <c r="A820">
        <v>818</v>
      </c>
      <c r="B820" t="s">
        <v>17</v>
      </c>
      <c r="C820">
        <v>3</v>
      </c>
      <c r="D820" t="s">
        <v>10</v>
      </c>
      <c r="E820">
        <v>5</v>
      </c>
      <c r="F820">
        <v>0.165419846773147</v>
      </c>
      <c r="G820">
        <v>0.96923077106475797</v>
      </c>
      <c r="H820">
        <v>2.0121961832046498E-2</v>
      </c>
    </row>
    <row r="821" spans="1:8" x14ac:dyDescent="0.45">
      <c r="A821">
        <v>819</v>
      </c>
      <c r="B821" t="s">
        <v>18</v>
      </c>
      <c r="C821">
        <v>3</v>
      </c>
      <c r="D821" t="s">
        <v>12</v>
      </c>
      <c r="E821">
        <v>5</v>
      </c>
      <c r="F821">
        <v>9.9527023732662201E-2</v>
      </c>
      <c r="G821">
        <v>0.98215383291244496</v>
      </c>
      <c r="H821">
        <v>1.17281079292297E-2</v>
      </c>
    </row>
    <row r="822" spans="1:8" x14ac:dyDescent="0.45">
      <c r="A822">
        <v>820</v>
      </c>
      <c r="B822" t="s">
        <v>19</v>
      </c>
      <c r="C822">
        <v>4</v>
      </c>
      <c r="D822" t="s">
        <v>10</v>
      </c>
      <c r="E822">
        <v>5</v>
      </c>
      <c r="F822">
        <v>0.109128393232822</v>
      </c>
      <c r="G822">
        <v>0.98092305660247803</v>
      </c>
      <c r="H822">
        <v>1.2612449936568701E-2</v>
      </c>
    </row>
    <row r="823" spans="1:8" x14ac:dyDescent="0.45">
      <c r="A823">
        <v>821</v>
      </c>
      <c r="B823" t="s">
        <v>20</v>
      </c>
      <c r="C823">
        <v>4</v>
      </c>
      <c r="D823" t="s">
        <v>12</v>
      </c>
      <c r="E823">
        <v>5</v>
      </c>
      <c r="F823">
        <v>0.12671209871768899</v>
      </c>
      <c r="G823">
        <v>0.97600001096725397</v>
      </c>
      <c r="H823">
        <v>1.5715144574642102E-2</v>
      </c>
    </row>
    <row r="824" spans="1:8" x14ac:dyDescent="0.45">
      <c r="A824">
        <v>822</v>
      </c>
      <c r="B824" t="s">
        <v>21</v>
      </c>
      <c r="C824">
        <v>0</v>
      </c>
      <c r="D824" t="s">
        <v>10</v>
      </c>
      <c r="E824">
        <v>5</v>
      </c>
      <c r="F824">
        <v>0.130271837115287</v>
      </c>
      <c r="G824">
        <v>0.97538459300994795</v>
      </c>
      <c r="H824">
        <v>1.6095468774437901E-2</v>
      </c>
    </row>
    <row r="825" spans="1:8" x14ac:dyDescent="0.45">
      <c r="A825">
        <v>823</v>
      </c>
      <c r="B825" t="s">
        <v>22</v>
      </c>
      <c r="C825">
        <v>0</v>
      </c>
      <c r="D825" t="s">
        <v>12</v>
      </c>
      <c r="E825">
        <v>5</v>
      </c>
      <c r="F825">
        <v>0.12584027647972101</v>
      </c>
      <c r="G825">
        <v>0.97600001096725397</v>
      </c>
      <c r="H825">
        <v>1.56603120267391E-2</v>
      </c>
    </row>
    <row r="826" spans="1:8" x14ac:dyDescent="0.45">
      <c r="A826">
        <v>824</v>
      </c>
      <c r="B826" t="s">
        <v>23</v>
      </c>
      <c r="C826">
        <v>1</v>
      </c>
      <c r="D826" t="s">
        <v>10</v>
      </c>
      <c r="E826">
        <v>5</v>
      </c>
      <c r="F826">
        <v>0.110796838998794</v>
      </c>
      <c r="G826">
        <v>0.97969228029251099</v>
      </c>
      <c r="H826">
        <v>1.3291204348206499E-2</v>
      </c>
    </row>
    <row r="827" spans="1:8" x14ac:dyDescent="0.45">
      <c r="A827">
        <v>825</v>
      </c>
      <c r="B827" t="s">
        <v>24</v>
      </c>
      <c r="C827">
        <v>1</v>
      </c>
      <c r="D827" t="s">
        <v>12</v>
      </c>
      <c r="E827">
        <v>5</v>
      </c>
      <c r="F827">
        <v>0.112419471144676</v>
      </c>
      <c r="G827">
        <v>0.97907692193984897</v>
      </c>
      <c r="H827">
        <v>1.36821512132883E-2</v>
      </c>
    </row>
    <row r="828" spans="1:8" x14ac:dyDescent="0.45">
      <c r="A828">
        <v>826</v>
      </c>
      <c r="B828" t="s">
        <v>25</v>
      </c>
      <c r="C828">
        <v>2</v>
      </c>
      <c r="D828" t="s">
        <v>10</v>
      </c>
      <c r="E828">
        <v>5</v>
      </c>
      <c r="F828">
        <v>0.106648504734039</v>
      </c>
      <c r="G828">
        <v>0.98030769824981601</v>
      </c>
      <c r="H828">
        <v>1.2871694751083801E-2</v>
      </c>
    </row>
    <row r="829" spans="1:8" x14ac:dyDescent="0.45">
      <c r="A829">
        <v>827</v>
      </c>
      <c r="B829" t="s">
        <v>26</v>
      </c>
      <c r="C829">
        <v>2</v>
      </c>
      <c r="D829" t="s">
        <v>12</v>
      </c>
      <c r="E829">
        <v>5</v>
      </c>
      <c r="F829">
        <v>0.139083877205848</v>
      </c>
      <c r="G829">
        <v>0.97353845834732</v>
      </c>
      <c r="H829">
        <v>1.7302032560109998E-2</v>
      </c>
    </row>
    <row r="830" spans="1:8" x14ac:dyDescent="0.45">
      <c r="A830">
        <v>828</v>
      </c>
      <c r="B830" t="s">
        <v>27</v>
      </c>
      <c r="C830">
        <v>3</v>
      </c>
      <c r="D830" t="s">
        <v>10</v>
      </c>
      <c r="E830">
        <v>5</v>
      </c>
      <c r="F830">
        <v>0.145600110292434</v>
      </c>
      <c r="G830">
        <v>0.97230768203735296</v>
      </c>
      <c r="H830">
        <v>1.8113417550921398E-2</v>
      </c>
    </row>
    <row r="831" spans="1:8" x14ac:dyDescent="0.45">
      <c r="A831">
        <v>829</v>
      </c>
      <c r="B831" t="s">
        <v>28</v>
      </c>
      <c r="C831">
        <v>3</v>
      </c>
      <c r="D831" t="s">
        <v>12</v>
      </c>
      <c r="E831">
        <v>5</v>
      </c>
      <c r="F831">
        <v>0.127752035856246</v>
      </c>
      <c r="G831">
        <v>0.97538459300994795</v>
      </c>
      <c r="H831">
        <v>1.6006102785468102E-2</v>
      </c>
    </row>
    <row r="832" spans="1:8" x14ac:dyDescent="0.45">
      <c r="A832">
        <v>830</v>
      </c>
      <c r="B832" t="s">
        <v>29</v>
      </c>
      <c r="C832">
        <v>4</v>
      </c>
      <c r="D832" t="s">
        <v>10</v>
      </c>
      <c r="E832">
        <v>5</v>
      </c>
      <c r="F832">
        <v>0.10101722180843301</v>
      </c>
      <c r="G832">
        <v>0.98215383291244496</v>
      </c>
      <c r="H832">
        <v>1.17383329197764E-2</v>
      </c>
    </row>
    <row r="833" spans="1:8" x14ac:dyDescent="0.45">
      <c r="A833">
        <v>831</v>
      </c>
      <c r="B833" t="s">
        <v>30</v>
      </c>
      <c r="C833">
        <v>4</v>
      </c>
      <c r="D833" t="s">
        <v>12</v>
      </c>
      <c r="E833">
        <v>5</v>
      </c>
      <c r="F833">
        <v>0.11396464705467201</v>
      </c>
      <c r="G833">
        <v>0.97907692193984897</v>
      </c>
      <c r="H833">
        <v>1.37428157031536E-2</v>
      </c>
    </row>
    <row r="834" spans="1:8" x14ac:dyDescent="0.45">
      <c r="A834">
        <v>832</v>
      </c>
      <c r="B834" t="s">
        <v>31</v>
      </c>
      <c r="C834">
        <v>0</v>
      </c>
      <c r="D834" t="s">
        <v>10</v>
      </c>
      <c r="E834">
        <v>5</v>
      </c>
      <c r="F834">
        <v>0.116017766296863</v>
      </c>
      <c r="G834">
        <v>0.97846156358718805</v>
      </c>
      <c r="H834">
        <v>1.4085018076002501E-2</v>
      </c>
    </row>
    <row r="835" spans="1:8" x14ac:dyDescent="0.45">
      <c r="A835">
        <v>833</v>
      </c>
      <c r="B835" t="s">
        <v>32</v>
      </c>
      <c r="C835">
        <v>0</v>
      </c>
      <c r="D835" t="s">
        <v>12</v>
      </c>
      <c r="E835">
        <v>5</v>
      </c>
      <c r="F835">
        <v>0.10996407270431501</v>
      </c>
      <c r="G835">
        <v>0.97969228029251099</v>
      </c>
      <c r="H835">
        <v>1.3313014060258799E-2</v>
      </c>
    </row>
    <row r="836" spans="1:8" x14ac:dyDescent="0.45">
      <c r="A836">
        <v>834</v>
      </c>
      <c r="B836" t="s">
        <v>33</v>
      </c>
      <c r="C836">
        <v>1</v>
      </c>
      <c r="D836" t="s">
        <v>10</v>
      </c>
      <c r="E836">
        <v>5</v>
      </c>
      <c r="F836">
        <v>0.113786153495311</v>
      </c>
      <c r="G836">
        <v>0.97907692193984897</v>
      </c>
      <c r="H836">
        <v>1.37199964374303E-2</v>
      </c>
    </row>
    <row r="837" spans="1:8" x14ac:dyDescent="0.45">
      <c r="A837">
        <v>835</v>
      </c>
      <c r="B837" t="s">
        <v>34</v>
      </c>
      <c r="C837">
        <v>1</v>
      </c>
      <c r="D837" t="s">
        <v>12</v>
      </c>
      <c r="E837">
        <v>5</v>
      </c>
      <c r="F837">
        <v>0.11084134876728</v>
      </c>
      <c r="G837">
        <v>0.98030769824981601</v>
      </c>
      <c r="H837">
        <v>1.29572683945298E-2</v>
      </c>
    </row>
    <row r="838" spans="1:8" x14ac:dyDescent="0.45">
      <c r="A838">
        <v>836</v>
      </c>
      <c r="B838" t="s">
        <v>35</v>
      </c>
      <c r="C838">
        <v>2</v>
      </c>
      <c r="D838" t="s">
        <v>10</v>
      </c>
      <c r="E838">
        <v>5</v>
      </c>
      <c r="F838">
        <v>0.136473968625068</v>
      </c>
      <c r="G838">
        <v>0.97600001096725397</v>
      </c>
      <c r="H838">
        <v>1.5803232789039601E-2</v>
      </c>
    </row>
    <row r="839" spans="1:8" x14ac:dyDescent="0.45">
      <c r="A839">
        <v>837</v>
      </c>
      <c r="B839" t="s">
        <v>36</v>
      </c>
      <c r="C839">
        <v>2</v>
      </c>
      <c r="D839" t="s">
        <v>12</v>
      </c>
      <c r="E839">
        <v>5</v>
      </c>
      <c r="F839">
        <v>0.13291279971599501</v>
      </c>
      <c r="G839">
        <v>0.97600001096725397</v>
      </c>
      <c r="H839">
        <v>1.58465579152107E-2</v>
      </c>
    </row>
    <row r="840" spans="1:8" x14ac:dyDescent="0.45">
      <c r="A840">
        <v>838</v>
      </c>
      <c r="B840" t="s">
        <v>37</v>
      </c>
      <c r="C840">
        <v>3</v>
      </c>
      <c r="D840" t="s">
        <v>10</v>
      </c>
      <c r="E840">
        <v>5</v>
      </c>
      <c r="F840">
        <v>0.121762797236442</v>
      </c>
      <c r="G840">
        <v>0.97784614562988204</v>
      </c>
      <c r="H840">
        <v>1.45291490480303E-2</v>
      </c>
    </row>
    <row r="841" spans="1:8" x14ac:dyDescent="0.45">
      <c r="A841">
        <v>839</v>
      </c>
      <c r="B841" t="s">
        <v>38</v>
      </c>
      <c r="C841">
        <v>3</v>
      </c>
      <c r="D841" t="s">
        <v>12</v>
      </c>
      <c r="E841">
        <v>5</v>
      </c>
      <c r="F841">
        <v>0.13375355303287501</v>
      </c>
      <c r="G841">
        <v>0.97476923465728704</v>
      </c>
      <c r="H841">
        <v>1.64590030908584E-2</v>
      </c>
    </row>
    <row r="842" spans="1:8" x14ac:dyDescent="0.45">
      <c r="A842">
        <v>840</v>
      </c>
      <c r="B842" t="s">
        <v>39</v>
      </c>
      <c r="C842">
        <v>4</v>
      </c>
      <c r="D842" t="s">
        <v>10</v>
      </c>
      <c r="E842">
        <v>5</v>
      </c>
      <c r="F842">
        <v>0.12082894891500399</v>
      </c>
      <c r="G842">
        <v>0.97723078727722101</v>
      </c>
      <c r="H842">
        <v>1.48891750723123E-2</v>
      </c>
    </row>
    <row r="843" spans="1:8" x14ac:dyDescent="0.45">
      <c r="A843">
        <v>841</v>
      </c>
      <c r="B843" t="s">
        <v>40</v>
      </c>
      <c r="C843">
        <v>4</v>
      </c>
      <c r="D843" t="s">
        <v>12</v>
      </c>
      <c r="E843">
        <v>5</v>
      </c>
      <c r="F843">
        <v>0.119815073907375</v>
      </c>
      <c r="G843">
        <v>0.97846156358718805</v>
      </c>
      <c r="H843">
        <v>1.4152576215565199E-2</v>
      </c>
    </row>
    <row r="844" spans="1:8" x14ac:dyDescent="0.45">
      <c r="A844">
        <v>842</v>
      </c>
      <c r="B844" t="s">
        <v>41</v>
      </c>
      <c r="C844">
        <v>0</v>
      </c>
      <c r="D844" t="s">
        <v>10</v>
      </c>
      <c r="E844">
        <v>5</v>
      </c>
      <c r="F844">
        <v>0.112268060445785</v>
      </c>
      <c r="G844">
        <v>0.97907692193984897</v>
      </c>
      <c r="H844">
        <v>1.36869121342897E-2</v>
      </c>
    </row>
    <row r="845" spans="1:8" x14ac:dyDescent="0.45">
      <c r="A845">
        <v>843</v>
      </c>
      <c r="B845" t="s">
        <v>42</v>
      </c>
      <c r="C845">
        <v>0</v>
      </c>
      <c r="D845" t="s">
        <v>12</v>
      </c>
      <c r="E845">
        <v>5</v>
      </c>
      <c r="F845">
        <v>0.124184623360633</v>
      </c>
      <c r="G845">
        <v>0.97661536931991499</v>
      </c>
      <c r="H845">
        <v>1.52794141322374E-2</v>
      </c>
    </row>
    <row r="846" spans="1:8" x14ac:dyDescent="0.45">
      <c r="A846">
        <v>844</v>
      </c>
      <c r="B846" t="s">
        <v>43</v>
      </c>
      <c r="C846">
        <v>1</v>
      </c>
      <c r="D846" t="s">
        <v>10</v>
      </c>
      <c r="E846">
        <v>5</v>
      </c>
      <c r="F846">
        <v>0.16519966721534701</v>
      </c>
      <c r="G846">
        <v>0.96799999475479104</v>
      </c>
      <c r="H846">
        <v>2.0849298685789101E-2</v>
      </c>
    </row>
    <row r="847" spans="1:8" x14ac:dyDescent="0.45">
      <c r="A847">
        <v>845</v>
      </c>
      <c r="B847" t="s">
        <v>44</v>
      </c>
      <c r="C847">
        <v>1</v>
      </c>
      <c r="D847" t="s">
        <v>12</v>
      </c>
      <c r="E847">
        <v>5</v>
      </c>
      <c r="F847">
        <v>0.12210347503423601</v>
      </c>
      <c r="G847">
        <v>0.97784614562988204</v>
      </c>
      <c r="H847">
        <v>1.45386978983879E-2</v>
      </c>
    </row>
    <row r="848" spans="1:8" x14ac:dyDescent="0.45">
      <c r="A848">
        <v>846</v>
      </c>
      <c r="B848" t="s">
        <v>45</v>
      </c>
      <c r="C848">
        <v>2</v>
      </c>
      <c r="D848" t="s">
        <v>10</v>
      </c>
      <c r="E848">
        <v>5</v>
      </c>
      <c r="F848">
        <v>0.128934800624847</v>
      </c>
      <c r="G848">
        <v>0.97723078727722101</v>
      </c>
      <c r="H848">
        <v>1.5059364028275001E-2</v>
      </c>
    </row>
    <row r="849" spans="1:8" x14ac:dyDescent="0.45">
      <c r="A849">
        <v>847</v>
      </c>
      <c r="B849" t="s">
        <v>46</v>
      </c>
      <c r="C849">
        <v>2</v>
      </c>
      <c r="D849" t="s">
        <v>12</v>
      </c>
      <c r="E849">
        <v>5</v>
      </c>
      <c r="F849">
        <v>0.10371240228414499</v>
      </c>
      <c r="G849">
        <v>0.98092305660247803</v>
      </c>
      <c r="H849">
        <v>1.2494327500462501E-2</v>
      </c>
    </row>
    <row r="850" spans="1:8" x14ac:dyDescent="0.45">
      <c r="A850">
        <v>848</v>
      </c>
      <c r="B850" t="s">
        <v>47</v>
      </c>
      <c r="C850">
        <v>3</v>
      </c>
      <c r="D850" t="s">
        <v>10</v>
      </c>
      <c r="E850">
        <v>5</v>
      </c>
      <c r="F850">
        <v>0.11997503042221</v>
      </c>
      <c r="G850">
        <v>0.97784614562988204</v>
      </c>
      <c r="H850">
        <v>1.44697809591889E-2</v>
      </c>
    </row>
    <row r="851" spans="1:8" x14ac:dyDescent="0.45">
      <c r="A851">
        <v>849</v>
      </c>
      <c r="B851" t="s">
        <v>48</v>
      </c>
      <c r="C851">
        <v>3</v>
      </c>
      <c r="D851" t="s">
        <v>12</v>
      </c>
      <c r="E851">
        <v>5</v>
      </c>
      <c r="F851">
        <v>0.122033670544624</v>
      </c>
      <c r="G851">
        <v>0.97784614562988204</v>
      </c>
      <c r="H851">
        <v>1.4585397206246801E-2</v>
      </c>
    </row>
    <row r="852" spans="1:8" x14ac:dyDescent="0.45">
      <c r="A852">
        <v>850</v>
      </c>
      <c r="B852" t="s">
        <v>49</v>
      </c>
      <c r="C852">
        <v>4</v>
      </c>
      <c r="D852" t="s">
        <v>10</v>
      </c>
      <c r="E852">
        <v>5</v>
      </c>
      <c r="F852">
        <v>0.118577793240547</v>
      </c>
      <c r="G852">
        <v>0.97784614562988204</v>
      </c>
      <c r="H852">
        <v>1.45020140334963E-2</v>
      </c>
    </row>
    <row r="853" spans="1:8" x14ac:dyDescent="0.45">
      <c r="A853">
        <v>851</v>
      </c>
      <c r="B853" t="s">
        <v>50</v>
      </c>
      <c r="C853">
        <v>4</v>
      </c>
      <c r="D853" t="s">
        <v>12</v>
      </c>
      <c r="E853">
        <v>5</v>
      </c>
      <c r="F853">
        <v>0.116350777447223</v>
      </c>
      <c r="G853">
        <v>0.97846156358718805</v>
      </c>
      <c r="H853">
        <v>1.4113252051174601E-2</v>
      </c>
    </row>
    <row r="854" spans="1:8" x14ac:dyDescent="0.45">
      <c r="A854">
        <v>852</v>
      </c>
      <c r="B854" t="s">
        <v>51</v>
      </c>
      <c r="C854">
        <v>0</v>
      </c>
      <c r="D854" t="s">
        <v>10</v>
      </c>
      <c r="E854">
        <v>5</v>
      </c>
      <c r="F854">
        <v>0.13541173934936501</v>
      </c>
      <c r="G854">
        <v>0.97476923465728704</v>
      </c>
      <c r="H854">
        <v>1.6507631167769401E-2</v>
      </c>
    </row>
    <row r="855" spans="1:8" x14ac:dyDescent="0.45">
      <c r="A855">
        <v>853</v>
      </c>
      <c r="B855" t="s">
        <v>52</v>
      </c>
      <c r="C855">
        <v>0</v>
      </c>
      <c r="D855" t="s">
        <v>12</v>
      </c>
      <c r="E855">
        <v>5</v>
      </c>
      <c r="F855">
        <v>0.137705668807029</v>
      </c>
      <c r="G855">
        <v>0.97292309999465898</v>
      </c>
      <c r="H855">
        <v>1.7610715702176E-2</v>
      </c>
    </row>
    <row r="856" spans="1:8" x14ac:dyDescent="0.45">
      <c r="A856">
        <v>854</v>
      </c>
      <c r="B856" t="s">
        <v>53</v>
      </c>
      <c r="C856">
        <v>1</v>
      </c>
      <c r="D856" t="s">
        <v>10</v>
      </c>
      <c r="E856">
        <v>5</v>
      </c>
      <c r="F856">
        <v>0.12732724845409299</v>
      </c>
      <c r="G856">
        <v>0.97661536931991499</v>
      </c>
      <c r="H856">
        <v>1.53260687366127E-2</v>
      </c>
    </row>
    <row r="857" spans="1:8" x14ac:dyDescent="0.45">
      <c r="A857">
        <v>855</v>
      </c>
      <c r="B857" t="s">
        <v>54</v>
      </c>
      <c r="C857">
        <v>1</v>
      </c>
      <c r="D857" t="s">
        <v>12</v>
      </c>
      <c r="E857">
        <v>5</v>
      </c>
      <c r="F857">
        <v>0.10402631759643501</v>
      </c>
      <c r="G857">
        <v>0.98215383291244496</v>
      </c>
      <c r="H857">
        <v>1.1874197050929E-2</v>
      </c>
    </row>
    <row r="858" spans="1:8" x14ac:dyDescent="0.45">
      <c r="A858">
        <v>856</v>
      </c>
      <c r="B858" t="s">
        <v>55</v>
      </c>
      <c r="C858">
        <v>2</v>
      </c>
      <c r="D858" t="s">
        <v>10</v>
      </c>
      <c r="E858">
        <v>5</v>
      </c>
      <c r="F858">
        <v>9.9338173866271903E-2</v>
      </c>
      <c r="G858">
        <v>0.98276925086975098</v>
      </c>
      <c r="H858">
        <v>1.1368926614522899E-2</v>
      </c>
    </row>
    <row r="859" spans="1:8" x14ac:dyDescent="0.45">
      <c r="A859">
        <v>857</v>
      </c>
      <c r="B859" t="s">
        <v>56</v>
      </c>
      <c r="C859">
        <v>2</v>
      </c>
      <c r="D859" t="s">
        <v>12</v>
      </c>
      <c r="E859">
        <v>5</v>
      </c>
      <c r="F859">
        <v>0.13647903501987399</v>
      </c>
      <c r="G859">
        <v>0.97292309999465898</v>
      </c>
      <c r="H859">
        <v>1.7556816339492701E-2</v>
      </c>
    </row>
    <row r="860" spans="1:8" x14ac:dyDescent="0.45">
      <c r="A860">
        <v>858</v>
      </c>
      <c r="B860" t="s">
        <v>57</v>
      </c>
      <c r="C860">
        <v>3</v>
      </c>
      <c r="D860" t="s">
        <v>10</v>
      </c>
      <c r="E860">
        <v>5</v>
      </c>
      <c r="F860">
        <v>0.118018522858619</v>
      </c>
      <c r="G860">
        <v>0.97846156358718805</v>
      </c>
      <c r="H860">
        <v>1.41513552516698E-2</v>
      </c>
    </row>
    <row r="861" spans="1:8" x14ac:dyDescent="0.45">
      <c r="A861">
        <v>859</v>
      </c>
      <c r="B861" t="s">
        <v>58</v>
      </c>
      <c r="C861">
        <v>3</v>
      </c>
      <c r="D861" t="s">
        <v>12</v>
      </c>
      <c r="E861">
        <v>5</v>
      </c>
      <c r="F861">
        <v>0.11889961361885</v>
      </c>
      <c r="G861">
        <v>0.97846156358718805</v>
      </c>
      <c r="H861">
        <v>1.4183729887008599E-2</v>
      </c>
    </row>
    <row r="862" spans="1:8" x14ac:dyDescent="0.45">
      <c r="A862">
        <v>860</v>
      </c>
      <c r="B862" t="s">
        <v>59</v>
      </c>
      <c r="C862">
        <v>4</v>
      </c>
      <c r="D862" t="s">
        <v>10</v>
      </c>
      <c r="E862">
        <v>5</v>
      </c>
      <c r="F862">
        <v>0.115203067660331</v>
      </c>
      <c r="G862">
        <v>0.97846156358718805</v>
      </c>
      <c r="H862">
        <v>1.40852704644203E-2</v>
      </c>
    </row>
    <row r="863" spans="1:8" x14ac:dyDescent="0.45">
      <c r="A863">
        <v>861</v>
      </c>
      <c r="B863" t="s">
        <v>60</v>
      </c>
      <c r="C863">
        <v>4</v>
      </c>
      <c r="D863" t="s">
        <v>12</v>
      </c>
      <c r="E863">
        <v>5</v>
      </c>
      <c r="F863">
        <v>0.137127950787544</v>
      </c>
      <c r="G863">
        <v>0.97415381669998102</v>
      </c>
      <c r="H863">
        <v>1.69793665409088E-2</v>
      </c>
    </row>
    <row r="864" spans="1:8" x14ac:dyDescent="0.45">
      <c r="A864">
        <v>862</v>
      </c>
      <c r="B864" t="s">
        <v>61</v>
      </c>
      <c r="C864">
        <v>0</v>
      </c>
      <c r="D864" t="s">
        <v>10</v>
      </c>
      <c r="E864">
        <v>5</v>
      </c>
      <c r="F864">
        <v>0.13834781944751701</v>
      </c>
      <c r="G864">
        <v>0.97476923465728704</v>
      </c>
      <c r="H864">
        <v>1.6526665538549399E-2</v>
      </c>
    </row>
    <row r="865" spans="1:8" x14ac:dyDescent="0.45">
      <c r="A865">
        <v>863</v>
      </c>
      <c r="B865" t="s">
        <v>62</v>
      </c>
      <c r="C865">
        <v>0</v>
      </c>
      <c r="D865" t="s">
        <v>12</v>
      </c>
      <c r="E865">
        <v>5</v>
      </c>
      <c r="F865">
        <v>0.129556149244308</v>
      </c>
      <c r="G865">
        <v>0.97538459300994795</v>
      </c>
      <c r="H865">
        <v>1.6085000708699199E-2</v>
      </c>
    </row>
    <row r="866" spans="1:8" x14ac:dyDescent="0.45">
      <c r="A866">
        <v>864</v>
      </c>
      <c r="B866" t="s">
        <v>63</v>
      </c>
      <c r="C866">
        <v>1</v>
      </c>
      <c r="D866" t="s">
        <v>10</v>
      </c>
      <c r="E866">
        <v>5</v>
      </c>
      <c r="F866">
        <v>0.122626185417175</v>
      </c>
      <c r="G866">
        <v>0.97723078727722101</v>
      </c>
      <c r="H866">
        <v>1.4881342649459801E-2</v>
      </c>
    </row>
    <row r="867" spans="1:8" x14ac:dyDescent="0.45">
      <c r="A867">
        <v>865</v>
      </c>
      <c r="B867" t="s">
        <v>64</v>
      </c>
      <c r="C867">
        <v>1</v>
      </c>
      <c r="D867" t="s">
        <v>12</v>
      </c>
      <c r="E867">
        <v>5</v>
      </c>
      <c r="F867">
        <v>9.3866415321826893E-2</v>
      </c>
      <c r="G867">
        <v>0.983384609222412</v>
      </c>
      <c r="H867">
        <v>1.0943753644824E-2</v>
      </c>
    </row>
    <row r="868" spans="1:8" x14ac:dyDescent="0.45">
      <c r="A868">
        <v>866</v>
      </c>
      <c r="B868" t="s">
        <v>65</v>
      </c>
      <c r="C868">
        <v>2</v>
      </c>
      <c r="D868" t="s">
        <v>10</v>
      </c>
      <c r="E868">
        <v>5</v>
      </c>
      <c r="F868">
        <v>0.11174342781305301</v>
      </c>
      <c r="G868">
        <v>0.97969228029251099</v>
      </c>
      <c r="H868">
        <v>1.3331028632819601E-2</v>
      </c>
    </row>
    <row r="869" spans="1:8" x14ac:dyDescent="0.45">
      <c r="A869">
        <v>867</v>
      </c>
      <c r="B869" t="s">
        <v>66</v>
      </c>
      <c r="C869">
        <v>2</v>
      </c>
      <c r="D869" t="s">
        <v>12</v>
      </c>
      <c r="E869">
        <v>5</v>
      </c>
      <c r="F869">
        <v>0.13803507387638</v>
      </c>
      <c r="G869">
        <v>0.97415381669998102</v>
      </c>
      <c r="H869">
        <v>1.69063340872526E-2</v>
      </c>
    </row>
    <row r="870" spans="1:8" x14ac:dyDescent="0.45">
      <c r="A870">
        <v>868</v>
      </c>
      <c r="B870" t="s">
        <v>67</v>
      </c>
      <c r="C870">
        <v>3</v>
      </c>
      <c r="D870" t="s">
        <v>10</v>
      </c>
      <c r="E870">
        <v>5</v>
      </c>
      <c r="F870">
        <v>0.100161500275135</v>
      </c>
      <c r="G870">
        <v>0.98276925086975098</v>
      </c>
      <c r="H870">
        <v>1.14891901612281E-2</v>
      </c>
    </row>
    <row r="871" spans="1:8" x14ac:dyDescent="0.45">
      <c r="A871">
        <v>869</v>
      </c>
      <c r="B871" t="s">
        <v>68</v>
      </c>
      <c r="C871">
        <v>3</v>
      </c>
      <c r="D871" t="s">
        <v>12</v>
      </c>
      <c r="E871">
        <v>5</v>
      </c>
      <c r="F871">
        <v>0.13110785186290699</v>
      </c>
      <c r="G871">
        <v>0.97538459300994795</v>
      </c>
      <c r="H871">
        <v>1.6114480793476101E-2</v>
      </c>
    </row>
    <row r="872" spans="1:8" x14ac:dyDescent="0.45">
      <c r="A872">
        <v>870</v>
      </c>
      <c r="B872" t="s">
        <v>69</v>
      </c>
      <c r="C872">
        <v>4</v>
      </c>
      <c r="D872" t="s">
        <v>10</v>
      </c>
      <c r="E872">
        <v>5</v>
      </c>
      <c r="F872">
        <v>0.13326665759086601</v>
      </c>
      <c r="G872">
        <v>0.97415381669998102</v>
      </c>
      <c r="H872">
        <v>1.6856491565704301E-2</v>
      </c>
    </row>
    <row r="873" spans="1:8" x14ac:dyDescent="0.45">
      <c r="A873">
        <v>871</v>
      </c>
      <c r="B873" t="s">
        <v>70</v>
      </c>
      <c r="C873">
        <v>4</v>
      </c>
      <c r="D873" t="s">
        <v>12</v>
      </c>
      <c r="E873">
        <v>5</v>
      </c>
      <c r="F873">
        <v>0.116542518138885</v>
      </c>
      <c r="G873">
        <v>0.97846156358718805</v>
      </c>
      <c r="H873">
        <v>1.4119096100330301E-2</v>
      </c>
    </row>
    <row r="874" spans="1:8" x14ac:dyDescent="0.45">
      <c r="A874">
        <v>872</v>
      </c>
      <c r="B874" t="s">
        <v>71</v>
      </c>
      <c r="C874">
        <v>0</v>
      </c>
      <c r="D874" t="s">
        <v>10</v>
      </c>
      <c r="E874">
        <v>5</v>
      </c>
      <c r="F874">
        <v>0.14857400953769601</v>
      </c>
      <c r="G874">
        <v>0.97169232368469205</v>
      </c>
      <c r="H874">
        <v>1.84820257127285E-2</v>
      </c>
    </row>
    <row r="875" spans="1:8" x14ac:dyDescent="0.45">
      <c r="A875">
        <v>873</v>
      </c>
      <c r="B875" t="s">
        <v>72</v>
      </c>
      <c r="C875">
        <v>0</v>
      </c>
      <c r="D875" t="s">
        <v>12</v>
      </c>
      <c r="E875">
        <v>5</v>
      </c>
      <c r="F875">
        <v>0.11689917743206001</v>
      </c>
      <c r="G875">
        <v>0.97907692193984897</v>
      </c>
      <c r="H875">
        <v>1.37470159679651E-2</v>
      </c>
    </row>
    <row r="876" spans="1:8" x14ac:dyDescent="0.45">
      <c r="A876">
        <v>874</v>
      </c>
      <c r="B876" t="s">
        <v>73</v>
      </c>
      <c r="C876">
        <v>1</v>
      </c>
      <c r="D876" t="s">
        <v>10</v>
      </c>
      <c r="E876">
        <v>5</v>
      </c>
      <c r="F876">
        <v>0.119890756905078</v>
      </c>
      <c r="G876">
        <v>0.97784614562988204</v>
      </c>
      <c r="H876">
        <v>1.45181957632303E-2</v>
      </c>
    </row>
    <row r="877" spans="1:8" x14ac:dyDescent="0.45">
      <c r="A877">
        <v>875</v>
      </c>
      <c r="B877" t="s">
        <v>74</v>
      </c>
      <c r="C877">
        <v>1</v>
      </c>
      <c r="D877" t="s">
        <v>12</v>
      </c>
      <c r="E877">
        <v>5</v>
      </c>
      <c r="F877">
        <v>0.123016320168972</v>
      </c>
      <c r="G877">
        <v>0.97723078727722101</v>
      </c>
      <c r="H877">
        <v>1.49110555648803E-2</v>
      </c>
    </row>
    <row r="878" spans="1:8" x14ac:dyDescent="0.45">
      <c r="A878">
        <v>876</v>
      </c>
      <c r="B878" t="s">
        <v>75</v>
      </c>
      <c r="C878">
        <v>2</v>
      </c>
      <c r="D878" t="s">
        <v>10</v>
      </c>
      <c r="E878">
        <v>5</v>
      </c>
      <c r="F878">
        <v>0.120097324252128</v>
      </c>
      <c r="G878">
        <v>0.97784614562988204</v>
      </c>
      <c r="H878">
        <v>1.4530993066728099E-2</v>
      </c>
    </row>
    <row r="879" spans="1:8" x14ac:dyDescent="0.45">
      <c r="A879">
        <v>877</v>
      </c>
      <c r="B879" t="s">
        <v>76</v>
      </c>
      <c r="C879">
        <v>2</v>
      </c>
      <c r="D879" t="s">
        <v>12</v>
      </c>
      <c r="E879">
        <v>5</v>
      </c>
      <c r="F879">
        <v>0.11181905120611101</v>
      </c>
      <c r="G879">
        <v>0.98030769824981601</v>
      </c>
      <c r="H879">
        <v>1.30144162103533E-2</v>
      </c>
    </row>
    <row r="880" spans="1:8" x14ac:dyDescent="0.45">
      <c r="A880">
        <v>878</v>
      </c>
      <c r="B880" t="s">
        <v>77</v>
      </c>
      <c r="C880">
        <v>3</v>
      </c>
      <c r="D880" t="s">
        <v>10</v>
      </c>
      <c r="E880">
        <v>5</v>
      </c>
      <c r="F880">
        <v>0.119097396731376</v>
      </c>
      <c r="G880">
        <v>0.97784614562988204</v>
      </c>
      <c r="H880">
        <v>1.4503231272101401E-2</v>
      </c>
    </row>
    <row r="881" spans="1:8" x14ac:dyDescent="0.45">
      <c r="A881">
        <v>879</v>
      </c>
      <c r="B881" t="s">
        <v>78</v>
      </c>
      <c r="C881">
        <v>3</v>
      </c>
      <c r="D881" t="s">
        <v>12</v>
      </c>
      <c r="E881">
        <v>5</v>
      </c>
      <c r="F881">
        <v>0.12887746095657299</v>
      </c>
      <c r="G881">
        <v>0.97661536931991499</v>
      </c>
      <c r="H881">
        <v>1.53417829424142E-2</v>
      </c>
    </row>
    <row r="882" spans="1:8" x14ac:dyDescent="0.45">
      <c r="A882">
        <v>880</v>
      </c>
      <c r="B882" t="s">
        <v>79</v>
      </c>
      <c r="C882">
        <v>4</v>
      </c>
      <c r="D882" t="s">
        <v>10</v>
      </c>
      <c r="E882">
        <v>5</v>
      </c>
      <c r="F882">
        <v>0.106894455850124</v>
      </c>
      <c r="G882">
        <v>0.98030769824981601</v>
      </c>
      <c r="H882">
        <v>1.2895556166767999E-2</v>
      </c>
    </row>
    <row r="883" spans="1:8" x14ac:dyDescent="0.45">
      <c r="A883">
        <v>881</v>
      </c>
      <c r="B883" t="s">
        <v>80</v>
      </c>
      <c r="C883">
        <v>4</v>
      </c>
      <c r="D883" t="s">
        <v>12</v>
      </c>
      <c r="E883">
        <v>5</v>
      </c>
      <c r="F883">
        <v>0.134006977081298</v>
      </c>
      <c r="G883">
        <v>0.97538459300994795</v>
      </c>
      <c r="H883">
        <v>1.6132216900586999E-2</v>
      </c>
    </row>
    <row r="884" spans="1:8" x14ac:dyDescent="0.45">
      <c r="A884">
        <v>882</v>
      </c>
      <c r="B884" t="s">
        <v>81</v>
      </c>
      <c r="C884">
        <v>0</v>
      </c>
      <c r="D884" t="s">
        <v>10</v>
      </c>
      <c r="E884">
        <v>5</v>
      </c>
      <c r="F884">
        <v>0.11676495522260601</v>
      </c>
      <c r="G884">
        <v>0.97846156358718805</v>
      </c>
      <c r="H884">
        <v>1.41062438488006E-2</v>
      </c>
    </row>
    <row r="885" spans="1:8" x14ac:dyDescent="0.45">
      <c r="A885">
        <v>883</v>
      </c>
      <c r="B885" t="s">
        <v>82</v>
      </c>
      <c r="C885">
        <v>0</v>
      </c>
      <c r="D885" t="s">
        <v>12</v>
      </c>
      <c r="E885">
        <v>5</v>
      </c>
      <c r="F885">
        <v>0.12873542308807301</v>
      </c>
      <c r="G885">
        <v>0.97600001096725397</v>
      </c>
      <c r="H885">
        <v>1.57075151801109E-2</v>
      </c>
    </row>
    <row r="886" spans="1:8" x14ac:dyDescent="0.45">
      <c r="A886">
        <v>884</v>
      </c>
      <c r="B886" t="s">
        <v>83</v>
      </c>
      <c r="C886">
        <v>1</v>
      </c>
      <c r="D886" t="s">
        <v>10</v>
      </c>
      <c r="E886">
        <v>5</v>
      </c>
      <c r="F886">
        <v>0.120111934840679</v>
      </c>
      <c r="G886">
        <v>0.97846156358718805</v>
      </c>
      <c r="H886">
        <v>1.41302961856126E-2</v>
      </c>
    </row>
    <row r="887" spans="1:8" x14ac:dyDescent="0.45">
      <c r="A887">
        <v>885</v>
      </c>
      <c r="B887" t="s">
        <v>84</v>
      </c>
      <c r="C887">
        <v>1</v>
      </c>
      <c r="D887" t="s">
        <v>12</v>
      </c>
      <c r="E887">
        <v>5</v>
      </c>
      <c r="F887">
        <v>0.123760297894477</v>
      </c>
      <c r="G887">
        <v>0.97723078727722101</v>
      </c>
      <c r="H887">
        <v>1.4967983588576299E-2</v>
      </c>
    </row>
    <row r="888" spans="1:8" x14ac:dyDescent="0.45">
      <c r="A888">
        <v>886</v>
      </c>
      <c r="B888" t="s">
        <v>85</v>
      </c>
      <c r="C888">
        <v>2</v>
      </c>
      <c r="D888" t="s">
        <v>10</v>
      </c>
      <c r="E888">
        <v>5</v>
      </c>
      <c r="F888">
        <v>0.154575124382972</v>
      </c>
      <c r="G888">
        <v>0.97046154737472501</v>
      </c>
      <c r="H888">
        <v>1.9297812134027401E-2</v>
      </c>
    </row>
    <row r="889" spans="1:8" x14ac:dyDescent="0.45">
      <c r="A889">
        <v>887</v>
      </c>
      <c r="B889" t="s">
        <v>86</v>
      </c>
      <c r="C889">
        <v>2</v>
      </c>
      <c r="D889" t="s">
        <v>12</v>
      </c>
      <c r="E889">
        <v>5</v>
      </c>
      <c r="F889">
        <v>0.118619441986083</v>
      </c>
      <c r="G889">
        <v>0.97784614562988204</v>
      </c>
      <c r="H889">
        <v>1.4489990659058E-2</v>
      </c>
    </row>
    <row r="890" spans="1:8" x14ac:dyDescent="0.45">
      <c r="A890">
        <v>888</v>
      </c>
      <c r="B890" t="s">
        <v>87</v>
      </c>
      <c r="C890">
        <v>3</v>
      </c>
      <c r="D890" t="s">
        <v>10</v>
      </c>
      <c r="E890">
        <v>5</v>
      </c>
      <c r="F890">
        <v>0.12600302696228</v>
      </c>
      <c r="G890">
        <v>0.97600001096725397</v>
      </c>
      <c r="H890">
        <v>1.5670027583837499E-2</v>
      </c>
    </row>
    <row r="891" spans="1:8" x14ac:dyDescent="0.45">
      <c r="A891">
        <v>889</v>
      </c>
      <c r="B891" t="s">
        <v>88</v>
      </c>
      <c r="C891">
        <v>3</v>
      </c>
      <c r="D891" t="s">
        <v>12</v>
      </c>
      <c r="E891">
        <v>5</v>
      </c>
      <c r="F891">
        <v>0.11588371545076299</v>
      </c>
      <c r="G891">
        <v>0.97846156358718805</v>
      </c>
      <c r="H891">
        <v>1.40980761498212E-2</v>
      </c>
    </row>
    <row r="892" spans="1:8" x14ac:dyDescent="0.45">
      <c r="A892">
        <v>890</v>
      </c>
      <c r="B892" t="s">
        <v>89</v>
      </c>
      <c r="C892">
        <v>4</v>
      </c>
      <c r="D892" t="s">
        <v>10</v>
      </c>
      <c r="E892">
        <v>5</v>
      </c>
      <c r="F892">
        <v>0.125253915786743</v>
      </c>
      <c r="G892">
        <v>0.97600001096725397</v>
      </c>
      <c r="H892">
        <v>1.56172811985015E-2</v>
      </c>
    </row>
    <row r="893" spans="1:8" x14ac:dyDescent="0.45">
      <c r="A893">
        <v>891</v>
      </c>
      <c r="B893" t="s">
        <v>90</v>
      </c>
      <c r="C893">
        <v>4</v>
      </c>
      <c r="D893" t="s">
        <v>12</v>
      </c>
      <c r="E893">
        <v>5</v>
      </c>
      <c r="F893">
        <v>0.14987079799175199</v>
      </c>
      <c r="G893">
        <v>0.97107690572738603</v>
      </c>
      <c r="H893">
        <v>1.8871624022722199E-2</v>
      </c>
    </row>
    <row r="894" spans="1:8" x14ac:dyDescent="0.45">
      <c r="A894">
        <v>892</v>
      </c>
      <c r="B894" t="s">
        <v>91</v>
      </c>
      <c r="C894">
        <v>0</v>
      </c>
      <c r="D894" t="s">
        <v>10</v>
      </c>
      <c r="E894">
        <v>5</v>
      </c>
      <c r="F894">
        <v>0.12638062238693201</v>
      </c>
      <c r="G894">
        <v>0.97600001096725397</v>
      </c>
      <c r="H894">
        <v>1.56747046858072E-2</v>
      </c>
    </row>
    <row r="895" spans="1:8" x14ac:dyDescent="0.45">
      <c r="A895">
        <v>893</v>
      </c>
      <c r="B895" t="s">
        <v>92</v>
      </c>
      <c r="C895">
        <v>0</v>
      </c>
      <c r="D895" t="s">
        <v>12</v>
      </c>
      <c r="E895">
        <v>5</v>
      </c>
      <c r="F895">
        <v>0.114109084010124</v>
      </c>
      <c r="G895">
        <v>0.97907692193984897</v>
      </c>
      <c r="H895">
        <v>1.3711762614548199E-2</v>
      </c>
    </row>
    <row r="896" spans="1:8" x14ac:dyDescent="0.45">
      <c r="A896">
        <v>894</v>
      </c>
      <c r="B896" t="s">
        <v>93</v>
      </c>
      <c r="C896">
        <v>1</v>
      </c>
      <c r="D896" t="s">
        <v>10</v>
      </c>
      <c r="E896">
        <v>5</v>
      </c>
      <c r="F896">
        <v>0.12693758308887401</v>
      </c>
      <c r="G896">
        <v>0.97661536931991499</v>
      </c>
      <c r="H896">
        <v>1.52876619249582E-2</v>
      </c>
    </row>
    <row r="897" spans="1:8" x14ac:dyDescent="0.45">
      <c r="A897">
        <v>895</v>
      </c>
      <c r="B897" t="s">
        <v>94</v>
      </c>
      <c r="C897">
        <v>1</v>
      </c>
      <c r="D897" t="s">
        <v>12</v>
      </c>
      <c r="E897">
        <v>5</v>
      </c>
      <c r="F897">
        <v>0.13193890452384899</v>
      </c>
      <c r="G897">
        <v>0.97476923465728704</v>
      </c>
      <c r="H897">
        <v>1.64692383259534E-2</v>
      </c>
    </row>
    <row r="898" spans="1:8" x14ac:dyDescent="0.45">
      <c r="A898">
        <v>896</v>
      </c>
      <c r="B898" t="s">
        <v>95</v>
      </c>
      <c r="C898">
        <v>2</v>
      </c>
      <c r="D898" t="s">
        <v>10</v>
      </c>
      <c r="E898">
        <v>5</v>
      </c>
      <c r="F898">
        <v>0.113914556801319</v>
      </c>
      <c r="G898">
        <v>0.97846156358718805</v>
      </c>
      <c r="H898">
        <v>1.40751227736473E-2</v>
      </c>
    </row>
    <row r="899" spans="1:8" x14ac:dyDescent="0.45">
      <c r="A899">
        <v>897</v>
      </c>
      <c r="B899" t="s">
        <v>96</v>
      </c>
      <c r="C899">
        <v>2</v>
      </c>
      <c r="D899" t="s">
        <v>12</v>
      </c>
      <c r="E899">
        <v>5</v>
      </c>
      <c r="F899">
        <v>0.12701508402824399</v>
      </c>
      <c r="G899">
        <v>0.97600001096725397</v>
      </c>
      <c r="H899">
        <v>1.5698559582233401E-2</v>
      </c>
    </row>
    <row r="900" spans="1:8" x14ac:dyDescent="0.45">
      <c r="A900">
        <v>898</v>
      </c>
      <c r="B900" t="s">
        <v>97</v>
      </c>
      <c r="C900">
        <v>3</v>
      </c>
      <c r="D900" t="s">
        <v>10</v>
      </c>
      <c r="E900">
        <v>5</v>
      </c>
      <c r="F900">
        <v>0.124857448041439</v>
      </c>
      <c r="G900">
        <v>0.97723078727722101</v>
      </c>
      <c r="H900">
        <v>1.4948252588510499E-2</v>
      </c>
    </row>
    <row r="901" spans="1:8" x14ac:dyDescent="0.45">
      <c r="A901">
        <v>899</v>
      </c>
      <c r="B901" t="s">
        <v>98</v>
      </c>
      <c r="C901">
        <v>3</v>
      </c>
      <c r="D901" t="s">
        <v>12</v>
      </c>
      <c r="E901">
        <v>5</v>
      </c>
      <c r="F901">
        <v>0.15558017790317499</v>
      </c>
      <c r="G901">
        <v>0.96984612941741899</v>
      </c>
      <c r="H901">
        <v>1.96674428880214E-2</v>
      </c>
    </row>
    <row r="902" spans="1:8" x14ac:dyDescent="0.45">
      <c r="A902">
        <v>900</v>
      </c>
      <c r="B902" t="s">
        <v>99</v>
      </c>
      <c r="C902">
        <v>4</v>
      </c>
      <c r="D902" t="s">
        <v>10</v>
      </c>
      <c r="E902">
        <v>5</v>
      </c>
      <c r="F902">
        <v>0.123859114944934</v>
      </c>
      <c r="G902">
        <v>0.97723078727722101</v>
      </c>
      <c r="H902">
        <v>1.4928623102605299E-2</v>
      </c>
    </row>
    <row r="903" spans="1:8" x14ac:dyDescent="0.45">
      <c r="A903">
        <v>901</v>
      </c>
      <c r="B903" t="s">
        <v>100</v>
      </c>
      <c r="C903">
        <v>4</v>
      </c>
      <c r="D903" t="s">
        <v>12</v>
      </c>
      <c r="E903">
        <v>5</v>
      </c>
      <c r="F903">
        <v>0.110422566533088</v>
      </c>
      <c r="G903">
        <v>0.97969228029251099</v>
      </c>
      <c r="H903">
        <v>1.3319863006472501E-2</v>
      </c>
    </row>
    <row r="904" spans="1:8" x14ac:dyDescent="0.45">
      <c r="A904">
        <v>902</v>
      </c>
      <c r="B904" t="s">
        <v>101</v>
      </c>
      <c r="C904">
        <v>0</v>
      </c>
      <c r="D904" t="s">
        <v>10</v>
      </c>
      <c r="E904">
        <v>5</v>
      </c>
      <c r="F904">
        <v>0.117268666625022</v>
      </c>
      <c r="G904">
        <v>0.97784614562988204</v>
      </c>
      <c r="H904">
        <v>1.45056312903761E-2</v>
      </c>
    </row>
    <row r="905" spans="1:8" x14ac:dyDescent="0.45">
      <c r="A905">
        <v>903</v>
      </c>
      <c r="B905" t="s">
        <v>102</v>
      </c>
      <c r="C905">
        <v>0</v>
      </c>
      <c r="D905" t="s">
        <v>12</v>
      </c>
      <c r="E905">
        <v>5</v>
      </c>
      <c r="F905">
        <v>0.13827614486217499</v>
      </c>
      <c r="G905">
        <v>0.97415381669998102</v>
      </c>
      <c r="H905">
        <v>1.6911081969738E-2</v>
      </c>
    </row>
    <row r="906" spans="1:8" x14ac:dyDescent="0.45">
      <c r="A906">
        <v>904</v>
      </c>
      <c r="B906" t="s">
        <v>103</v>
      </c>
      <c r="C906">
        <v>1</v>
      </c>
      <c r="D906" t="s">
        <v>10</v>
      </c>
      <c r="E906">
        <v>5</v>
      </c>
      <c r="F906">
        <v>0.13050267100334101</v>
      </c>
      <c r="G906">
        <v>0.97538459300994795</v>
      </c>
      <c r="H906">
        <v>1.6120631247758799E-2</v>
      </c>
    </row>
    <row r="907" spans="1:8" x14ac:dyDescent="0.45">
      <c r="A907">
        <v>905</v>
      </c>
      <c r="B907" t="s">
        <v>104</v>
      </c>
      <c r="C907">
        <v>1</v>
      </c>
      <c r="D907" t="s">
        <v>12</v>
      </c>
      <c r="E907">
        <v>5</v>
      </c>
      <c r="F907">
        <v>0.122727766633033</v>
      </c>
      <c r="G907">
        <v>0.97723078727722101</v>
      </c>
      <c r="H907">
        <v>1.49407992139458E-2</v>
      </c>
    </row>
    <row r="908" spans="1:8" x14ac:dyDescent="0.45">
      <c r="A908">
        <v>906</v>
      </c>
      <c r="B908" t="s">
        <v>105</v>
      </c>
      <c r="C908">
        <v>2</v>
      </c>
      <c r="D908" t="s">
        <v>10</v>
      </c>
      <c r="E908">
        <v>5</v>
      </c>
      <c r="F908">
        <v>0.12952783703803999</v>
      </c>
      <c r="G908">
        <v>0.97600001096725397</v>
      </c>
      <c r="H908">
        <v>1.5708714723587001E-2</v>
      </c>
    </row>
    <row r="909" spans="1:8" x14ac:dyDescent="0.45">
      <c r="A909">
        <v>907</v>
      </c>
      <c r="B909" t="s">
        <v>106</v>
      </c>
      <c r="C909">
        <v>2</v>
      </c>
      <c r="D909" t="s">
        <v>12</v>
      </c>
      <c r="E909">
        <v>5</v>
      </c>
      <c r="F909">
        <v>0.120702177286148</v>
      </c>
      <c r="G909">
        <v>0.97784614562988204</v>
      </c>
      <c r="H909">
        <v>1.4522986486554101E-2</v>
      </c>
    </row>
    <row r="910" spans="1:8" x14ac:dyDescent="0.45">
      <c r="A910">
        <v>908</v>
      </c>
      <c r="B910" t="s">
        <v>107</v>
      </c>
      <c r="C910">
        <v>3</v>
      </c>
      <c r="D910" t="s">
        <v>10</v>
      </c>
      <c r="E910">
        <v>5</v>
      </c>
      <c r="F910">
        <v>0.122240506112575</v>
      </c>
      <c r="G910">
        <v>0.97661536931991499</v>
      </c>
      <c r="H910">
        <v>1.52571788057684E-2</v>
      </c>
    </row>
    <row r="911" spans="1:8" x14ac:dyDescent="0.45">
      <c r="A911">
        <v>909</v>
      </c>
      <c r="B911" t="s">
        <v>108</v>
      </c>
      <c r="C911">
        <v>3</v>
      </c>
      <c r="D911" t="s">
        <v>12</v>
      </c>
      <c r="E911">
        <v>5</v>
      </c>
      <c r="F911">
        <v>0.13870270550250999</v>
      </c>
      <c r="G911">
        <v>0.97415381669998102</v>
      </c>
      <c r="H911">
        <v>1.6953175887465401E-2</v>
      </c>
    </row>
    <row r="912" spans="1:8" x14ac:dyDescent="0.45">
      <c r="A912">
        <v>910</v>
      </c>
      <c r="B912" t="s">
        <v>109</v>
      </c>
      <c r="C912">
        <v>4</v>
      </c>
      <c r="D912" t="s">
        <v>10</v>
      </c>
      <c r="E912">
        <v>5</v>
      </c>
      <c r="F912">
        <v>0.12598533928394301</v>
      </c>
      <c r="G912">
        <v>0.97661536931991499</v>
      </c>
      <c r="H912">
        <v>1.53220379725098E-2</v>
      </c>
    </row>
    <row r="913" spans="1:8" x14ac:dyDescent="0.45">
      <c r="A913">
        <v>911</v>
      </c>
      <c r="B913" t="s">
        <v>110</v>
      </c>
      <c r="C913">
        <v>4</v>
      </c>
      <c r="D913" t="s">
        <v>12</v>
      </c>
      <c r="E913">
        <v>5</v>
      </c>
      <c r="F913">
        <v>0.139452084898948</v>
      </c>
      <c r="G913">
        <v>0.97353845834732</v>
      </c>
      <c r="H913">
        <v>1.72786526381969E-2</v>
      </c>
    </row>
    <row r="914" spans="1:8" x14ac:dyDescent="0.45">
      <c r="A914">
        <v>912</v>
      </c>
      <c r="B914" t="s">
        <v>111</v>
      </c>
      <c r="C914">
        <v>0</v>
      </c>
      <c r="D914" t="s">
        <v>10</v>
      </c>
      <c r="E914">
        <v>5</v>
      </c>
      <c r="F914">
        <v>0.107907690107822</v>
      </c>
      <c r="G914">
        <v>0.98030769824981601</v>
      </c>
      <c r="H914">
        <v>1.29635678604245E-2</v>
      </c>
    </row>
    <row r="915" spans="1:8" x14ac:dyDescent="0.45">
      <c r="A915">
        <v>913</v>
      </c>
      <c r="B915" t="s">
        <v>112</v>
      </c>
      <c r="C915">
        <v>0</v>
      </c>
      <c r="D915" t="s">
        <v>12</v>
      </c>
      <c r="E915">
        <v>5</v>
      </c>
      <c r="F915">
        <v>0.13643877208232799</v>
      </c>
      <c r="G915">
        <v>0.97353845834732</v>
      </c>
      <c r="H915">
        <v>1.72373820096254E-2</v>
      </c>
    </row>
    <row r="916" spans="1:8" x14ac:dyDescent="0.45">
      <c r="A916">
        <v>914</v>
      </c>
      <c r="B916" t="s">
        <v>113</v>
      </c>
      <c r="C916">
        <v>1</v>
      </c>
      <c r="D916" t="s">
        <v>10</v>
      </c>
      <c r="E916">
        <v>5</v>
      </c>
      <c r="F916">
        <v>0.112735480070114</v>
      </c>
      <c r="G916">
        <v>0.97969228029251099</v>
      </c>
      <c r="H916">
        <v>1.33229754865169E-2</v>
      </c>
    </row>
    <row r="917" spans="1:8" x14ac:dyDescent="0.45">
      <c r="A917">
        <v>915</v>
      </c>
      <c r="B917" t="s">
        <v>114</v>
      </c>
      <c r="C917">
        <v>1</v>
      </c>
      <c r="D917" t="s">
        <v>12</v>
      </c>
      <c r="E917">
        <v>5</v>
      </c>
      <c r="F917">
        <v>0.111990608274936</v>
      </c>
      <c r="G917">
        <v>0.97969228029251099</v>
      </c>
      <c r="H917">
        <v>1.32745346054434E-2</v>
      </c>
    </row>
    <row r="918" spans="1:8" x14ac:dyDescent="0.45">
      <c r="A918">
        <v>916</v>
      </c>
      <c r="B918" t="s">
        <v>115</v>
      </c>
      <c r="C918">
        <v>2</v>
      </c>
      <c r="D918" t="s">
        <v>10</v>
      </c>
      <c r="E918">
        <v>5</v>
      </c>
      <c r="F918">
        <v>0.13565874099731401</v>
      </c>
      <c r="G918">
        <v>0.97415381669998102</v>
      </c>
      <c r="H918">
        <v>1.68528389185667E-2</v>
      </c>
    </row>
    <row r="919" spans="1:8" x14ac:dyDescent="0.45">
      <c r="A919">
        <v>917</v>
      </c>
      <c r="B919" t="s">
        <v>116</v>
      </c>
      <c r="C919">
        <v>2</v>
      </c>
      <c r="D919" t="s">
        <v>12</v>
      </c>
      <c r="E919">
        <v>5</v>
      </c>
      <c r="F919">
        <v>0.13917352259158999</v>
      </c>
      <c r="G919">
        <v>0.97353845834732</v>
      </c>
      <c r="H919">
        <v>1.7294541001319799E-2</v>
      </c>
    </row>
    <row r="920" spans="1:8" x14ac:dyDescent="0.45">
      <c r="A920">
        <v>918</v>
      </c>
      <c r="B920" t="s">
        <v>117</v>
      </c>
      <c r="C920">
        <v>3</v>
      </c>
      <c r="D920" t="s">
        <v>10</v>
      </c>
      <c r="E920">
        <v>5</v>
      </c>
      <c r="F920">
        <v>0.121766194701194</v>
      </c>
      <c r="G920">
        <v>0.97661536931991499</v>
      </c>
      <c r="H920">
        <v>1.5239770524203699E-2</v>
      </c>
    </row>
    <row r="921" spans="1:8" x14ac:dyDescent="0.45">
      <c r="A921">
        <v>919</v>
      </c>
      <c r="B921" t="s">
        <v>118</v>
      </c>
      <c r="C921">
        <v>3</v>
      </c>
      <c r="D921" t="s">
        <v>12</v>
      </c>
      <c r="E921">
        <v>5</v>
      </c>
      <c r="F921">
        <v>0.14489448070526101</v>
      </c>
      <c r="G921">
        <v>0.97292309999465898</v>
      </c>
      <c r="H921">
        <v>1.7727907747030199E-2</v>
      </c>
    </row>
    <row r="922" spans="1:8" x14ac:dyDescent="0.45">
      <c r="A922">
        <v>920</v>
      </c>
      <c r="B922" t="s">
        <v>119</v>
      </c>
      <c r="C922">
        <v>4</v>
      </c>
      <c r="D922" t="s">
        <v>10</v>
      </c>
      <c r="E922">
        <v>5</v>
      </c>
      <c r="F922">
        <v>0.13405647873878401</v>
      </c>
      <c r="G922">
        <v>0.97538459300994795</v>
      </c>
      <c r="H922">
        <v>1.61015726625919E-2</v>
      </c>
    </row>
    <row r="923" spans="1:8" x14ac:dyDescent="0.45">
      <c r="A923">
        <v>921</v>
      </c>
      <c r="B923" t="s">
        <v>120</v>
      </c>
      <c r="C923">
        <v>4</v>
      </c>
      <c r="D923" t="s">
        <v>12</v>
      </c>
      <c r="E923">
        <v>5</v>
      </c>
      <c r="F923">
        <v>0.111827760934829</v>
      </c>
      <c r="G923">
        <v>0.97969228029251099</v>
      </c>
      <c r="H923">
        <v>1.33373634889721E-2</v>
      </c>
    </row>
    <row r="924" spans="1:8" x14ac:dyDescent="0.45">
      <c r="A924">
        <v>922</v>
      </c>
      <c r="B924" t="s">
        <v>121</v>
      </c>
      <c r="C924">
        <v>0</v>
      </c>
      <c r="D924" t="s">
        <v>10</v>
      </c>
      <c r="E924">
        <v>5</v>
      </c>
      <c r="F924">
        <v>0.12705008685588801</v>
      </c>
      <c r="G924">
        <v>0.97723078727722101</v>
      </c>
      <c r="H924">
        <v>1.4945083297789E-2</v>
      </c>
    </row>
    <row r="925" spans="1:8" x14ac:dyDescent="0.45">
      <c r="A925">
        <v>923</v>
      </c>
      <c r="B925" t="s">
        <v>122</v>
      </c>
      <c r="C925">
        <v>0</v>
      </c>
      <c r="D925" t="s">
        <v>12</v>
      </c>
      <c r="E925">
        <v>5</v>
      </c>
      <c r="F925">
        <v>0.118106409907341</v>
      </c>
      <c r="G925">
        <v>0.97907692193984897</v>
      </c>
      <c r="H925">
        <v>1.3820313848555E-2</v>
      </c>
    </row>
    <row r="926" spans="1:8" x14ac:dyDescent="0.45">
      <c r="A926">
        <v>924</v>
      </c>
      <c r="B926" t="s">
        <v>123</v>
      </c>
      <c r="C926">
        <v>1</v>
      </c>
      <c r="D926" t="s">
        <v>10</v>
      </c>
      <c r="E926">
        <v>5</v>
      </c>
      <c r="F926">
        <v>0.12512460350990201</v>
      </c>
      <c r="G926">
        <v>0.97661536931991499</v>
      </c>
      <c r="H926">
        <v>1.5295344404876199E-2</v>
      </c>
    </row>
    <row r="927" spans="1:8" x14ac:dyDescent="0.45">
      <c r="A927">
        <v>925</v>
      </c>
      <c r="B927" t="s">
        <v>124</v>
      </c>
      <c r="C927">
        <v>1</v>
      </c>
      <c r="D927" t="s">
        <v>12</v>
      </c>
      <c r="E927">
        <v>5</v>
      </c>
      <c r="F927">
        <v>0.13024528324604001</v>
      </c>
      <c r="G927">
        <v>0.97476923465728704</v>
      </c>
      <c r="H927">
        <v>1.6434108838438901E-2</v>
      </c>
    </row>
    <row r="928" spans="1:8" x14ac:dyDescent="0.45">
      <c r="A928">
        <v>926</v>
      </c>
      <c r="B928" t="s">
        <v>125</v>
      </c>
      <c r="C928">
        <v>2</v>
      </c>
      <c r="D928" t="s">
        <v>10</v>
      </c>
      <c r="E928">
        <v>5</v>
      </c>
      <c r="F928">
        <v>0.117197886109352</v>
      </c>
      <c r="G928">
        <v>0.97784614562988204</v>
      </c>
      <c r="H928">
        <v>1.4489147812127999E-2</v>
      </c>
    </row>
    <row r="929" spans="1:8" x14ac:dyDescent="0.45">
      <c r="A929">
        <v>927</v>
      </c>
      <c r="B929" t="s">
        <v>126</v>
      </c>
      <c r="C929">
        <v>2</v>
      </c>
      <c r="D929" t="s">
        <v>12</v>
      </c>
      <c r="E929">
        <v>5</v>
      </c>
      <c r="F929">
        <v>0.132047444581985</v>
      </c>
      <c r="G929">
        <v>0.97476923465728704</v>
      </c>
      <c r="H929">
        <v>1.6483755782246499E-2</v>
      </c>
    </row>
    <row r="930" spans="1:8" x14ac:dyDescent="0.45">
      <c r="A930">
        <v>928</v>
      </c>
      <c r="B930" t="s">
        <v>127</v>
      </c>
      <c r="C930">
        <v>3</v>
      </c>
      <c r="D930" t="s">
        <v>10</v>
      </c>
      <c r="E930">
        <v>5</v>
      </c>
      <c r="F930">
        <v>0.13041172921657501</v>
      </c>
      <c r="G930">
        <v>0.97538459300994795</v>
      </c>
      <c r="H930">
        <v>1.60534847527742E-2</v>
      </c>
    </row>
    <row r="931" spans="1:8" x14ac:dyDescent="0.45">
      <c r="A931">
        <v>929</v>
      </c>
      <c r="B931" t="s">
        <v>128</v>
      </c>
      <c r="C931">
        <v>3</v>
      </c>
      <c r="D931" t="s">
        <v>12</v>
      </c>
      <c r="E931">
        <v>5</v>
      </c>
      <c r="F931">
        <v>0.117898173630237</v>
      </c>
      <c r="G931">
        <v>0.97784614562988204</v>
      </c>
      <c r="H931">
        <v>1.4476834796368999E-2</v>
      </c>
    </row>
    <row r="932" spans="1:8" x14ac:dyDescent="0.45">
      <c r="A932">
        <v>930</v>
      </c>
      <c r="B932" t="s">
        <v>129</v>
      </c>
      <c r="C932">
        <v>4</v>
      </c>
      <c r="D932" t="s">
        <v>10</v>
      </c>
      <c r="E932">
        <v>5</v>
      </c>
      <c r="F932">
        <v>0.142158582806587</v>
      </c>
      <c r="G932">
        <v>0.97292309999465898</v>
      </c>
      <c r="H932">
        <v>1.7693964764475802E-2</v>
      </c>
    </row>
    <row r="933" spans="1:8" x14ac:dyDescent="0.45">
      <c r="A933">
        <v>931</v>
      </c>
      <c r="B933" t="s">
        <v>130</v>
      </c>
      <c r="C933">
        <v>4</v>
      </c>
      <c r="D933" t="s">
        <v>12</v>
      </c>
      <c r="E933">
        <v>5</v>
      </c>
      <c r="F933">
        <v>0.1224115639925</v>
      </c>
      <c r="G933">
        <v>0.97661536931991499</v>
      </c>
      <c r="H933">
        <v>1.52598116546869E-2</v>
      </c>
    </row>
    <row r="934" spans="1:8" x14ac:dyDescent="0.45">
      <c r="A934">
        <v>932</v>
      </c>
      <c r="B934" t="s">
        <v>131</v>
      </c>
      <c r="C934">
        <v>0</v>
      </c>
      <c r="D934" t="s">
        <v>10</v>
      </c>
      <c r="E934">
        <v>5</v>
      </c>
      <c r="F934">
        <v>0.132585793733596</v>
      </c>
      <c r="G934">
        <v>0.97476923465728704</v>
      </c>
      <c r="H934">
        <v>1.6487659886479301E-2</v>
      </c>
    </row>
    <row r="935" spans="1:8" x14ac:dyDescent="0.45">
      <c r="A935">
        <v>933</v>
      </c>
      <c r="B935" t="s">
        <v>132</v>
      </c>
      <c r="C935">
        <v>0</v>
      </c>
      <c r="D935" t="s">
        <v>12</v>
      </c>
      <c r="E935">
        <v>5</v>
      </c>
      <c r="F935">
        <v>0.116520978510379</v>
      </c>
      <c r="G935">
        <v>0.97784614562988204</v>
      </c>
      <c r="H935">
        <v>1.44692137837409E-2</v>
      </c>
    </row>
    <row r="936" spans="1:8" x14ac:dyDescent="0.45">
      <c r="A936">
        <v>934</v>
      </c>
      <c r="B936" t="s">
        <v>133</v>
      </c>
      <c r="C936">
        <v>1</v>
      </c>
      <c r="D936" t="s">
        <v>10</v>
      </c>
      <c r="E936">
        <v>5</v>
      </c>
      <c r="F936">
        <v>0.14114005863666501</v>
      </c>
      <c r="G936">
        <v>0.97230768203735296</v>
      </c>
      <c r="H936">
        <v>1.80054195225238E-2</v>
      </c>
    </row>
    <row r="937" spans="1:8" x14ac:dyDescent="0.45">
      <c r="A937">
        <v>935</v>
      </c>
      <c r="B937" t="s">
        <v>134</v>
      </c>
      <c r="C937">
        <v>1</v>
      </c>
      <c r="D937" t="s">
        <v>12</v>
      </c>
      <c r="E937">
        <v>5</v>
      </c>
      <c r="F937">
        <v>0.11066801846027299</v>
      </c>
      <c r="G937">
        <v>0.97907692193984897</v>
      </c>
      <c r="H937">
        <v>1.36467413976788E-2</v>
      </c>
    </row>
    <row r="938" spans="1:8" x14ac:dyDescent="0.45">
      <c r="A938">
        <v>936</v>
      </c>
      <c r="B938" t="s">
        <v>135</v>
      </c>
      <c r="C938">
        <v>2</v>
      </c>
      <c r="D938" t="s">
        <v>10</v>
      </c>
      <c r="E938">
        <v>5</v>
      </c>
      <c r="F938">
        <v>0.111540101468563</v>
      </c>
      <c r="G938">
        <v>0.97907692193984897</v>
      </c>
      <c r="H938">
        <v>1.3676325790584001E-2</v>
      </c>
    </row>
    <row r="939" spans="1:8" x14ac:dyDescent="0.45">
      <c r="A939">
        <v>937</v>
      </c>
      <c r="B939" t="s">
        <v>136</v>
      </c>
      <c r="C939">
        <v>2</v>
      </c>
      <c r="D939" t="s">
        <v>12</v>
      </c>
      <c r="E939">
        <v>5</v>
      </c>
      <c r="F939">
        <v>0.114839114248752</v>
      </c>
      <c r="G939">
        <v>0.97969228029251099</v>
      </c>
      <c r="H939">
        <v>1.3440106995403701E-2</v>
      </c>
    </row>
    <row r="940" spans="1:8" x14ac:dyDescent="0.45">
      <c r="A940">
        <v>938</v>
      </c>
      <c r="B940" t="s">
        <v>137</v>
      </c>
      <c r="C940">
        <v>3</v>
      </c>
      <c r="D940" t="s">
        <v>10</v>
      </c>
      <c r="E940">
        <v>5</v>
      </c>
      <c r="F940">
        <v>0.122793436050415</v>
      </c>
      <c r="G940">
        <v>0.97723078727722101</v>
      </c>
      <c r="H940">
        <v>1.4914746396243499E-2</v>
      </c>
    </row>
    <row r="941" spans="1:8" x14ac:dyDescent="0.45">
      <c r="A941">
        <v>939</v>
      </c>
      <c r="B941" t="s">
        <v>138</v>
      </c>
      <c r="C941">
        <v>3</v>
      </c>
      <c r="D941" t="s">
        <v>12</v>
      </c>
      <c r="E941">
        <v>5</v>
      </c>
      <c r="F941">
        <v>0.10107129812240601</v>
      </c>
      <c r="G941">
        <v>0.98276925086975098</v>
      </c>
      <c r="H941">
        <v>1.14722419530153E-2</v>
      </c>
    </row>
    <row r="942" spans="1:8" x14ac:dyDescent="0.45">
      <c r="A942">
        <v>940</v>
      </c>
      <c r="B942" t="s">
        <v>139</v>
      </c>
      <c r="C942">
        <v>4</v>
      </c>
      <c r="D942" t="s">
        <v>10</v>
      </c>
      <c r="E942">
        <v>5</v>
      </c>
      <c r="F942">
        <v>0.141996160149574</v>
      </c>
      <c r="G942">
        <v>0.97353845834732</v>
      </c>
      <c r="H942">
        <v>1.73352360725402E-2</v>
      </c>
    </row>
    <row r="943" spans="1:8" x14ac:dyDescent="0.45">
      <c r="A943">
        <v>941</v>
      </c>
      <c r="B943" t="s">
        <v>140</v>
      </c>
      <c r="C943">
        <v>4</v>
      </c>
      <c r="D943" t="s">
        <v>12</v>
      </c>
      <c r="E943">
        <v>5</v>
      </c>
      <c r="F943">
        <v>0.11592783033847801</v>
      </c>
      <c r="G943">
        <v>0.97846156358718805</v>
      </c>
      <c r="H943">
        <v>1.40859987586736E-2</v>
      </c>
    </row>
    <row r="944" spans="1:8" x14ac:dyDescent="0.45">
      <c r="A944">
        <v>942</v>
      </c>
      <c r="B944" t="s">
        <v>141</v>
      </c>
      <c r="C944">
        <v>0</v>
      </c>
      <c r="D944" t="s">
        <v>10</v>
      </c>
      <c r="E944">
        <v>5</v>
      </c>
      <c r="F944">
        <v>0.144391879439353</v>
      </c>
      <c r="G944">
        <v>0.97353845834732</v>
      </c>
      <c r="H944">
        <v>1.7354359850287399E-2</v>
      </c>
    </row>
    <row r="945" spans="1:8" x14ac:dyDescent="0.45">
      <c r="A945">
        <v>943</v>
      </c>
      <c r="B945" t="s">
        <v>142</v>
      </c>
      <c r="C945">
        <v>0</v>
      </c>
      <c r="D945" t="s">
        <v>12</v>
      </c>
      <c r="E945">
        <v>5</v>
      </c>
      <c r="F945">
        <v>0.13670659065246499</v>
      </c>
      <c r="G945">
        <v>0.97415381669998102</v>
      </c>
      <c r="H945">
        <v>1.6898015514016099E-2</v>
      </c>
    </row>
    <row r="946" spans="1:8" x14ac:dyDescent="0.45">
      <c r="A946">
        <v>944</v>
      </c>
      <c r="B946" t="s">
        <v>143</v>
      </c>
      <c r="C946">
        <v>1</v>
      </c>
      <c r="D946" t="s">
        <v>10</v>
      </c>
      <c r="E946">
        <v>5</v>
      </c>
      <c r="F946">
        <v>0.11721958220004999</v>
      </c>
      <c r="G946">
        <v>0.97784614562988204</v>
      </c>
      <c r="H946">
        <v>1.4480600133538199E-2</v>
      </c>
    </row>
    <row r="947" spans="1:8" x14ac:dyDescent="0.45">
      <c r="A947">
        <v>945</v>
      </c>
      <c r="B947" t="s">
        <v>144</v>
      </c>
      <c r="C947">
        <v>1</v>
      </c>
      <c r="D947" t="s">
        <v>12</v>
      </c>
      <c r="E947">
        <v>5</v>
      </c>
      <c r="F947">
        <v>0.124419473111629</v>
      </c>
      <c r="G947">
        <v>0.97600001096725397</v>
      </c>
      <c r="H947">
        <v>1.56394317746162E-2</v>
      </c>
    </row>
    <row r="948" spans="1:8" x14ac:dyDescent="0.45">
      <c r="A948">
        <v>946</v>
      </c>
      <c r="B948" t="s">
        <v>145</v>
      </c>
      <c r="C948">
        <v>2</v>
      </c>
      <c r="D948" t="s">
        <v>10</v>
      </c>
      <c r="E948">
        <v>5</v>
      </c>
      <c r="F948">
        <v>0.106808751821517</v>
      </c>
      <c r="G948">
        <v>0.98030769824981601</v>
      </c>
      <c r="H948">
        <v>1.29069657996296E-2</v>
      </c>
    </row>
    <row r="949" spans="1:8" x14ac:dyDescent="0.45">
      <c r="A949">
        <v>947</v>
      </c>
      <c r="B949" t="s">
        <v>146</v>
      </c>
      <c r="C949">
        <v>2</v>
      </c>
      <c r="D949" t="s">
        <v>12</v>
      </c>
      <c r="E949">
        <v>5</v>
      </c>
      <c r="F949">
        <v>0.129315435886383</v>
      </c>
      <c r="G949">
        <v>0.97600001096725397</v>
      </c>
      <c r="H949">
        <v>1.5706012025475499E-2</v>
      </c>
    </row>
    <row r="950" spans="1:8" x14ac:dyDescent="0.45">
      <c r="A950">
        <v>948</v>
      </c>
      <c r="B950" t="s">
        <v>147</v>
      </c>
      <c r="C950">
        <v>3</v>
      </c>
      <c r="D950" t="s">
        <v>10</v>
      </c>
      <c r="E950">
        <v>5</v>
      </c>
      <c r="F950">
        <v>0.110275603830814</v>
      </c>
      <c r="G950">
        <v>0.97969228029251099</v>
      </c>
      <c r="H950">
        <v>1.3306352309882599E-2</v>
      </c>
    </row>
    <row r="951" spans="1:8" x14ac:dyDescent="0.45">
      <c r="A951">
        <v>949</v>
      </c>
      <c r="B951" t="s">
        <v>148</v>
      </c>
      <c r="C951">
        <v>3</v>
      </c>
      <c r="D951" t="s">
        <v>12</v>
      </c>
      <c r="E951">
        <v>5</v>
      </c>
      <c r="F951">
        <v>0.12818388640880499</v>
      </c>
      <c r="G951">
        <v>0.97600001096725397</v>
      </c>
      <c r="H951">
        <v>1.56746506690979E-2</v>
      </c>
    </row>
    <row r="952" spans="1:8" x14ac:dyDescent="0.45">
      <c r="A952">
        <v>950</v>
      </c>
      <c r="B952" t="s">
        <v>149</v>
      </c>
      <c r="C952">
        <v>4</v>
      </c>
      <c r="D952" t="s">
        <v>10</v>
      </c>
      <c r="E952">
        <v>5</v>
      </c>
      <c r="F952">
        <v>0.14288704097270899</v>
      </c>
      <c r="G952">
        <v>0.97292309999465898</v>
      </c>
      <c r="H952">
        <v>1.7707033082842799E-2</v>
      </c>
    </row>
    <row r="953" spans="1:8" x14ac:dyDescent="0.45">
      <c r="A953">
        <v>951</v>
      </c>
      <c r="B953" t="s">
        <v>150</v>
      </c>
      <c r="C953">
        <v>4</v>
      </c>
      <c r="D953" t="s">
        <v>12</v>
      </c>
      <c r="E953">
        <v>5</v>
      </c>
      <c r="F953">
        <v>0.13316260278224901</v>
      </c>
      <c r="G953">
        <v>0.97538459300994795</v>
      </c>
      <c r="H953">
        <v>1.6100304201245301E-2</v>
      </c>
    </row>
    <row r="954" spans="1:8" x14ac:dyDescent="0.45">
      <c r="A954">
        <v>952</v>
      </c>
      <c r="B954" t="s">
        <v>151</v>
      </c>
      <c r="C954">
        <v>0</v>
      </c>
      <c r="D954" t="s">
        <v>10</v>
      </c>
      <c r="E954">
        <v>5</v>
      </c>
      <c r="F954">
        <v>0.12599062919616699</v>
      </c>
      <c r="G954">
        <v>0.97600001096725397</v>
      </c>
      <c r="H954">
        <v>1.5650019049644401E-2</v>
      </c>
    </row>
    <row r="955" spans="1:8" x14ac:dyDescent="0.45">
      <c r="A955">
        <v>953</v>
      </c>
      <c r="B955" t="s">
        <v>152</v>
      </c>
      <c r="C955">
        <v>0</v>
      </c>
      <c r="D955" t="s">
        <v>12</v>
      </c>
      <c r="E955">
        <v>5</v>
      </c>
      <c r="F955">
        <v>0.119312562048435</v>
      </c>
      <c r="G955">
        <v>0.97784614562988204</v>
      </c>
      <c r="H955">
        <v>1.45369488745927E-2</v>
      </c>
    </row>
    <row r="956" spans="1:8" x14ac:dyDescent="0.45">
      <c r="A956">
        <v>954</v>
      </c>
      <c r="B956" t="s">
        <v>153</v>
      </c>
      <c r="C956">
        <v>1</v>
      </c>
      <c r="D956" t="s">
        <v>10</v>
      </c>
      <c r="E956">
        <v>5</v>
      </c>
      <c r="F956">
        <v>0.16797350347042</v>
      </c>
      <c r="G956">
        <v>0.96738463640213002</v>
      </c>
      <c r="H956">
        <v>2.1277936175465501E-2</v>
      </c>
    </row>
    <row r="957" spans="1:8" x14ac:dyDescent="0.45">
      <c r="A957">
        <v>955</v>
      </c>
      <c r="B957" t="s">
        <v>154</v>
      </c>
      <c r="C957">
        <v>1</v>
      </c>
      <c r="D957" t="s">
        <v>12</v>
      </c>
      <c r="E957">
        <v>5</v>
      </c>
      <c r="F957">
        <v>0.11429410427808701</v>
      </c>
      <c r="G957">
        <v>0.97846156358718805</v>
      </c>
      <c r="H957">
        <v>1.40121411532163E-2</v>
      </c>
    </row>
    <row r="958" spans="1:8" x14ac:dyDescent="0.45">
      <c r="A958">
        <v>956</v>
      </c>
      <c r="B958" t="s">
        <v>155</v>
      </c>
      <c r="C958">
        <v>2</v>
      </c>
      <c r="D958" t="s">
        <v>10</v>
      </c>
      <c r="E958">
        <v>5</v>
      </c>
      <c r="F958">
        <v>0.11564449220895701</v>
      </c>
      <c r="G958">
        <v>0.97846156358718805</v>
      </c>
      <c r="H958">
        <v>1.40782846137881E-2</v>
      </c>
    </row>
    <row r="959" spans="1:8" x14ac:dyDescent="0.45">
      <c r="A959">
        <v>957</v>
      </c>
      <c r="B959" t="s">
        <v>156</v>
      </c>
      <c r="C959">
        <v>2</v>
      </c>
      <c r="D959" t="s">
        <v>12</v>
      </c>
      <c r="E959">
        <v>5</v>
      </c>
      <c r="F959">
        <v>9.3660756945610005E-2</v>
      </c>
      <c r="G959">
        <v>0.98400002717971802</v>
      </c>
      <c r="H959">
        <v>1.05528626590967E-2</v>
      </c>
    </row>
    <row r="960" spans="1:8" x14ac:dyDescent="0.45">
      <c r="A960">
        <v>958</v>
      </c>
      <c r="B960" t="s">
        <v>157</v>
      </c>
      <c r="C960">
        <v>3</v>
      </c>
      <c r="D960" t="s">
        <v>10</v>
      </c>
      <c r="E960">
        <v>5</v>
      </c>
      <c r="F960">
        <v>0.14668306708335799</v>
      </c>
      <c r="G960">
        <v>0.97292309999465898</v>
      </c>
      <c r="H960">
        <v>1.7711931839585301E-2</v>
      </c>
    </row>
    <row r="961" spans="1:8" x14ac:dyDescent="0.45">
      <c r="A961">
        <v>959</v>
      </c>
      <c r="B961" t="s">
        <v>158</v>
      </c>
      <c r="C961">
        <v>3</v>
      </c>
      <c r="D961" t="s">
        <v>12</v>
      </c>
      <c r="E961">
        <v>5</v>
      </c>
      <c r="F961">
        <v>0.140967547893524</v>
      </c>
      <c r="G961">
        <v>0.97353845834732</v>
      </c>
      <c r="H961">
        <v>1.72770451754331E-2</v>
      </c>
    </row>
    <row r="962" spans="1:8" x14ac:dyDescent="0.45">
      <c r="A962">
        <v>960</v>
      </c>
      <c r="B962" t="s">
        <v>159</v>
      </c>
      <c r="C962">
        <v>4</v>
      </c>
      <c r="D962" t="s">
        <v>10</v>
      </c>
      <c r="E962">
        <v>5</v>
      </c>
      <c r="F962">
        <v>0.111549362540245</v>
      </c>
      <c r="G962">
        <v>0.97907692193984897</v>
      </c>
      <c r="H962">
        <v>1.3715044595301099E-2</v>
      </c>
    </row>
    <row r="963" spans="1:8" x14ac:dyDescent="0.45">
      <c r="A963">
        <v>961</v>
      </c>
      <c r="B963" t="s">
        <v>160</v>
      </c>
      <c r="C963">
        <v>4</v>
      </c>
      <c r="D963" t="s">
        <v>12</v>
      </c>
      <c r="E963">
        <v>5</v>
      </c>
      <c r="F963">
        <v>0.10991689562797501</v>
      </c>
      <c r="G963">
        <v>0.97969228029251099</v>
      </c>
      <c r="H963">
        <v>1.33076021447777E-2</v>
      </c>
    </row>
    <row r="964" spans="1:8" x14ac:dyDescent="0.45">
      <c r="A964">
        <v>962</v>
      </c>
      <c r="B964" t="s">
        <v>161</v>
      </c>
      <c r="C964">
        <v>0</v>
      </c>
      <c r="D964" t="s">
        <v>10</v>
      </c>
      <c r="E964">
        <v>5</v>
      </c>
      <c r="F964">
        <v>0.13742305338382699</v>
      </c>
      <c r="G964">
        <v>0.97415381669998102</v>
      </c>
      <c r="H964">
        <v>1.6906840726733201E-2</v>
      </c>
    </row>
    <row r="965" spans="1:8" x14ac:dyDescent="0.45">
      <c r="A965">
        <v>963</v>
      </c>
      <c r="B965" t="s">
        <v>162</v>
      </c>
      <c r="C965">
        <v>0</v>
      </c>
      <c r="D965" t="s">
        <v>12</v>
      </c>
      <c r="E965">
        <v>5</v>
      </c>
      <c r="F965">
        <v>0.101582340896129</v>
      </c>
      <c r="G965">
        <v>0.98276925086975098</v>
      </c>
      <c r="H965">
        <v>1.13899409770965E-2</v>
      </c>
    </row>
    <row r="966" spans="1:8" x14ac:dyDescent="0.45">
      <c r="A966">
        <v>964</v>
      </c>
      <c r="B966" t="s">
        <v>163</v>
      </c>
      <c r="C966">
        <v>1</v>
      </c>
      <c r="D966" t="s">
        <v>10</v>
      </c>
      <c r="E966">
        <v>5</v>
      </c>
      <c r="F966">
        <v>0.14042060077190399</v>
      </c>
      <c r="G966">
        <v>0.97292309999465898</v>
      </c>
      <c r="H966">
        <v>1.76735054701566E-2</v>
      </c>
    </row>
    <row r="967" spans="1:8" x14ac:dyDescent="0.45">
      <c r="A967">
        <v>965</v>
      </c>
      <c r="B967" t="s">
        <v>164</v>
      </c>
      <c r="C967">
        <v>1</v>
      </c>
      <c r="D967" t="s">
        <v>12</v>
      </c>
      <c r="E967">
        <v>5</v>
      </c>
      <c r="F967">
        <v>0.118031568825244</v>
      </c>
      <c r="G967">
        <v>0.97846156358718805</v>
      </c>
      <c r="H967">
        <v>1.41218248754739E-2</v>
      </c>
    </row>
    <row r="968" spans="1:8" x14ac:dyDescent="0.45">
      <c r="A968">
        <v>966</v>
      </c>
      <c r="B968" t="s">
        <v>165</v>
      </c>
      <c r="C968">
        <v>2</v>
      </c>
      <c r="D968" t="s">
        <v>10</v>
      </c>
      <c r="E968">
        <v>5</v>
      </c>
      <c r="F968">
        <v>0.115904308855533</v>
      </c>
      <c r="G968">
        <v>0.97846156358718805</v>
      </c>
      <c r="H968">
        <v>1.4150924980640399E-2</v>
      </c>
    </row>
    <row r="969" spans="1:8" x14ac:dyDescent="0.45">
      <c r="A969">
        <v>967</v>
      </c>
      <c r="B969" t="s">
        <v>166</v>
      </c>
      <c r="C969">
        <v>2</v>
      </c>
      <c r="D969" t="s">
        <v>12</v>
      </c>
      <c r="E969">
        <v>5</v>
      </c>
      <c r="F969">
        <v>0.11612439900636599</v>
      </c>
      <c r="G969">
        <v>0.97846156358718805</v>
      </c>
      <c r="H969">
        <v>1.40915988013148E-2</v>
      </c>
    </row>
    <row r="970" spans="1:8" x14ac:dyDescent="0.45">
      <c r="A970">
        <v>968</v>
      </c>
      <c r="B970" t="s">
        <v>167</v>
      </c>
      <c r="C970">
        <v>3</v>
      </c>
      <c r="D970" t="s">
        <v>10</v>
      </c>
      <c r="E970">
        <v>5</v>
      </c>
      <c r="F970">
        <v>0.111337065696716</v>
      </c>
      <c r="G970">
        <v>0.97969228029251099</v>
      </c>
      <c r="H970">
        <v>1.33360233157873E-2</v>
      </c>
    </row>
    <row r="971" spans="1:8" x14ac:dyDescent="0.45">
      <c r="A971">
        <v>969</v>
      </c>
      <c r="B971" t="s">
        <v>168</v>
      </c>
      <c r="C971">
        <v>3</v>
      </c>
      <c r="D971" t="s">
        <v>12</v>
      </c>
      <c r="E971">
        <v>5</v>
      </c>
      <c r="F971">
        <v>0.12589043378829901</v>
      </c>
      <c r="G971">
        <v>0.97661536931991499</v>
      </c>
      <c r="H971">
        <v>1.5239899046719E-2</v>
      </c>
    </row>
    <row r="972" spans="1:8" x14ac:dyDescent="0.45">
      <c r="A972">
        <v>970</v>
      </c>
      <c r="B972" t="s">
        <v>169</v>
      </c>
      <c r="C972">
        <v>4</v>
      </c>
      <c r="D972" t="s">
        <v>10</v>
      </c>
      <c r="E972">
        <v>5</v>
      </c>
      <c r="F972">
        <v>0.124189168214797</v>
      </c>
      <c r="G972">
        <v>0.97723078727722101</v>
      </c>
      <c r="H972">
        <v>1.49179790169E-2</v>
      </c>
    </row>
    <row r="973" spans="1:8" x14ac:dyDescent="0.45">
      <c r="A973">
        <v>971</v>
      </c>
      <c r="B973" t="s">
        <v>170</v>
      </c>
      <c r="C973">
        <v>4</v>
      </c>
      <c r="D973" t="s">
        <v>12</v>
      </c>
      <c r="E973">
        <v>5</v>
      </c>
      <c r="F973">
        <v>0.12893177568912501</v>
      </c>
      <c r="G973">
        <v>0.97538459300994795</v>
      </c>
      <c r="H973">
        <v>1.6092563048005101E-2</v>
      </c>
    </row>
    <row r="974" spans="1:8" x14ac:dyDescent="0.45">
      <c r="A974">
        <v>972</v>
      </c>
      <c r="B974" t="s">
        <v>7</v>
      </c>
      <c r="C974">
        <v>0</v>
      </c>
      <c r="E974">
        <v>6</v>
      </c>
      <c r="F974">
        <v>0</v>
      </c>
      <c r="G974">
        <v>0.97353845834732</v>
      </c>
      <c r="H974">
        <v>7.0769228041172E-2</v>
      </c>
    </row>
    <row r="975" spans="1:8" x14ac:dyDescent="0.45">
      <c r="A975">
        <v>973</v>
      </c>
      <c r="B975" t="s">
        <v>8</v>
      </c>
      <c r="C975">
        <v>0</v>
      </c>
      <c r="E975">
        <v>6</v>
      </c>
      <c r="F975">
        <v>0.139694318175315</v>
      </c>
      <c r="G975">
        <v>0.97353845834732</v>
      </c>
      <c r="H975">
        <v>1.7298381775617599E-2</v>
      </c>
    </row>
    <row r="976" spans="1:8" x14ac:dyDescent="0.45">
      <c r="A976">
        <v>974</v>
      </c>
      <c r="B976" t="s">
        <v>9</v>
      </c>
      <c r="C976">
        <v>0</v>
      </c>
      <c r="D976" t="s">
        <v>10</v>
      </c>
      <c r="E976">
        <v>6</v>
      </c>
      <c r="F976">
        <v>0.118990026414394</v>
      </c>
      <c r="G976">
        <v>0.97723078727722101</v>
      </c>
      <c r="H976">
        <v>1.48647604510188E-2</v>
      </c>
    </row>
    <row r="977" spans="1:8" x14ac:dyDescent="0.45">
      <c r="A977">
        <v>975</v>
      </c>
      <c r="B977" t="s">
        <v>11</v>
      </c>
      <c r="C977">
        <v>0</v>
      </c>
      <c r="D977" t="s">
        <v>12</v>
      </c>
      <c r="E977">
        <v>6</v>
      </c>
      <c r="F977">
        <v>0.107578858733177</v>
      </c>
      <c r="G977">
        <v>0.98092305660247803</v>
      </c>
      <c r="H977">
        <v>1.2596172280609601E-2</v>
      </c>
    </row>
    <row r="978" spans="1:8" x14ac:dyDescent="0.45">
      <c r="A978">
        <v>976</v>
      </c>
      <c r="B978" t="s">
        <v>13</v>
      </c>
      <c r="C978">
        <v>1</v>
      </c>
      <c r="D978" t="s">
        <v>10</v>
      </c>
      <c r="E978">
        <v>6</v>
      </c>
      <c r="F978">
        <v>0.10923925787210401</v>
      </c>
      <c r="G978">
        <v>0.97969228029251099</v>
      </c>
      <c r="H978">
        <v>1.32665717974305E-2</v>
      </c>
    </row>
    <row r="979" spans="1:8" x14ac:dyDescent="0.45">
      <c r="A979">
        <v>977</v>
      </c>
      <c r="B979" t="s">
        <v>14</v>
      </c>
      <c r="C979">
        <v>1</v>
      </c>
      <c r="D979" t="s">
        <v>12</v>
      </c>
      <c r="E979">
        <v>6</v>
      </c>
      <c r="F979">
        <v>0.12241656333207999</v>
      </c>
      <c r="G979">
        <v>0.97661536931991499</v>
      </c>
      <c r="H979">
        <v>1.52916638180613E-2</v>
      </c>
    </row>
    <row r="980" spans="1:8" x14ac:dyDescent="0.45">
      <c r="A980">
        <v>978</v>
      </c>
      <c r="B980" t="s">
        <v>15</v>
      </c>
      <c r="C980">
        <v>2</v>
      </c>
      <c r="D980" t="s">
        <v>10</v>
      </c>
      <c r="E980">
        <v>6</v>
      </c>
      <c r="F980">
        <v>0.13114640116691501</v>
      </c>
      <c r="G980">
        <v>0.97476923465728704</v>
      </c>
      <c r="H980">
        <v>1.64307914674282E-2</v>
      </c>
    </row>
    <row r="981" spans="1:8" x14ac:dyDescent="0.45">
      <c r="A981">
        <v>979</v>
      </c>
      <c r="B981" t="s">
        <v>16</v>
      </c>
      <c r="C981">
        <v>2</v>
      </c>
      <c r="D981" t="s">
        <v>12</v>
      </c>
      <c r="E981">
        <v>6</v>
      </c>
      <c r="F981">
        <v>0.13154689967632199</v>
      </c>
      <c r="G981">
        <v>0.97476923465728704</v>
      </c>
      <c r="H981">
        <v>1.64627339690923E-2</v>
      </c>
    </row>
    <row r="982" spans="1:8" x14ac:dyDescent="0.45">
      <c r="A982">
        <v>980</v>
      </c>
      <c r="B982" t="s">
        <v>17</v>
      </c>
      <c r="C982">
        <v>3</v>
      </c>
      <c r="D982" t="s">
        <v>10</v>
      </c>
      <c r="E982">
        <v>6</v>
      </c>
      <c r="F982">
        <v>0.11701221019029601</v>
      </c>
      <c r="G982">
        <v>0.97846156358718805</v>
      </c>
      <c r="H982">
        <v>1.4092887751758E-2</v>
      </c>
    </row>
    <row r="983" spans="1:8" x14ac:dyDescent="0.45">
      <c r="A983">
        <v>981</v>
      </c>
      <c r="B983" t="s">
        <v>18</v>
      </c>
      <c r="C983">
        <v>3</v>
      </c>
      <c r="D983" t="s">
        <v>12</v>
      </c>
      <c r="E983">
        <v>6</v>
      </c>
      <c r="F983">
        <v>0.12685234844684601</v>
      </c>
      <c r="G983">
        <v>0.97661536931991499</v>
      </c>
      <c r="H983">
        <v>1.53157655149698E-2</v>
      </c>
    </row>
    <row r="984" spans="1:8" x14ac:dyDescent="0.45">
      <c r="A984">
        <v>982</v>
      </c>
      <c r="B984" t="s">
        <v>19</v>
      </c>
      <c r="C984">
        <v>4</v>
      </c>
      <c r="D984" t="s">
        <v>10</v>
      </c>
      <c r="E984">
        <v>6</v>
      </c>
      <c r="F984">
        <v>0.13142073154449399</v>
      </c>
      <c r="G984">
        <v>0.97600001096725397</v>
      </c>
      <c r="H984">
        <v>1.5742072835564599E-2</v>
      </c>
    </row>
    <row r="985" spans="1:8" x14ac:dyDescent="0.45">
      <c r="A985">
        <v>983</v>
      </c>
      <c r="B985" t="s">
        <v>20</v>
      </c>
      <c r="C985">
        <v>4</v>
      </c>
      <c r="D985" t="s">
        <v>12</v>
      </c>
      <c r="E985">
        <v>6</v>
      </c>
      <c r="F985">
        <v>0.12770739197730999</v>
      </c>
      <c r="G985">
        <v>0.97661536931991499</v>
      </c>
      <c r="H985">
        <v>1.5355300158262201E-2</v>
      </c>
    </row>
    <row r="986" spans="1:8" x14ac:dyDescent="0.45">
      <c r="A986">
        <v>984</v>
      </c>
      <c r="B986" t="s">
        <v>21</v>
      </c>
      <c r="C986">
        <v>0</v>
      </c>
      <c r="D986" t="s">
        <v>10</v>
      </c>
      <c r="E986">
        <v>6</v>
      </c>
      <c r="F986">
        <v>0.11231595277786199</v>
      </c>
      <c r="G986">
        <v>0.97907692193984897</v>
      </c>
      <c r="H986">
        <v>1.3698813505470701E-2</v>
      </c>
    </row>
    <row r="987" spans="1:8" x14ac:dyDescent="0.45">
      <c r="A987">
        <v>985</v>
      </c>
      <c r="B987" t="s">
        <v>22</v>
      </c>
      <c r="C987">
        <v>0</v>
      </c>
      <c r="D987" t="s">
        <v>12</v>
      </c>
      <c r="E987">
        <v>6</v>
      </c>
      <c r="F987">
        <v>8.3226799964904702E-2</v>
      </c>
      <c r="G987">
        <v>0.98584616184234597</v>
      </c>
      <c r="H987">
        <v>9.4135124236345204E-3</v>
      </c>
    </row>
    <row r="988" spans="1:8" x14ac:dyDescent="0.45">
      <c r="A988">
        <v>986</v>
      </c>
      <c r="B988" t="s">
        <v>23</v>
      </c>
      <c r="C988">
        <v>1</v>
      </c>
      <c r="D988" t="s">
        <v>10</v>
      </c>
      <c r="E988">
        <v>6</v>
      </c>
      <c r="F988">
        <v>0.14380750060081399</v>
      </c>
      <c r="G988">
        <v>0.97230768203735296</v>
      </c>
      <c r="H988">
        <v>1.8050324171781498E-2</v>
      </c>
    </row>
    <row r="989" spans="1:8" x14ac:dyDescent="0.45">
      <c r="A989">
        <v>987</v>
      </c>
      <c r="B989" t="s">
        <v>24</v>
      </c>
      <c r="C989">
        <v>1</v>
      </c>
      <c r="D989" t="s">
        <v>12</v>
      </c>
      <c r="E989">
        <v>6</v>
      </c>
      <c r="F989">
        <v>0.123601645231246</v>
      </c>
      <c r="G989">
        <v>0.97661536931991499</v>
      </c>
      <c r="H989">
        <v>1.52682587504386E-2</v>
      </c>
    </row>
    <row r="990" spans="1:8" x14ac:dyDescent="0.45">
      <c r="A990">
        <v>988</v>
      </c>
      <c r="B990" t="s">
        <v>25</v>
      </c>
      <c r="C990">
        <v>2</v>
      </c>
      <c r="D990" t="s">
        <v>10</v>
      </c>
      <c r="E990">
        <v>6</v>
      </c>
      <c r="F990">
        <v>0.10650620609521801</v>
      </c>
      <c r="G990">
        <v>0.98030769824981601</v>
      </c>
      <c r="H990">
        <v>1.28966923803091E-2</v>
      </c>
    </row>
    <row r="991" spans="1:8" x14ac:dyDescent="0.45">
      <c r="A991">
        <v>989</v>
      </c>
      <c r="B991" t="s">
        <v>26</v>
      </c>
      <c r="C991">
        <v>2</v>
      </c>
      <c r="D991" t="s">
        <v>12</v>
      </c>
      <c r="E991">
        <v>6</v>
      </c>
      <c r="F991">
        <v>0.15387842059135401</v>
      </c>
      <c r="G991">
        <v>0.96984612941741899</v>
      </c>
      <c r="H991">
        <v>1.96328163146972E-2</v>
      </c>
    </row>
    <row r="992" spans="1:8" x14ac:dyDescent="0.45">
      <c r="A992">
        <v>990</v>
      </c>
      <c r="B992" t="s">
        <v>27</v>
      </c>
      <c r="C992">
        <v>3</v>
      </c>
      <c r="D992" t="s">
        <v>10</v>
      </c>
      <c r="E992">
        <v>6</v>
      </c>
      <c r="F992">
        <v>0.11951080709695799</v>
      </c>
      <c r="G992">
        <v>0.97784614562988204</v>
      </c>
      <c r="H992">
        <v>1.4536813832819399E-2</v>
      </c>
    </row>
    <row r="993" spans="1:8" x14ac:dyDescent="0.45">
      <c r="A993">
        <v>991</v>
      </c>
      <c r="B993" t="s">
        <v>28</v>
      </c>
      <c r="C993">
        <v>3</v>
      </c>
      <c r="D993" t="s">
        <v>12</v>
      </c>
      <c r="E993">
        <v>6</v>
      </c>
      <c r="F993">
        <v>0.12535066902637401</v>
      </c>
      <c r="G993">
        <v>0.97723078727722101</v>
      </c>
      <c r="H993">
        <v>1.4958080835640399E-2</v>
      </c>
    </row>
    <row r="994" spans="1:8" x14ac:dyDescent="0.45">
      <c r="A994">
        <v>992</v>
      </c>
      <c r="B994" t="s">
        <v>29</v>
      </c>
      <c r="C994">
        <v>4</v>
      </c>
      <c r="D994" t="s">
        <v>10</v>
      </c>
      <c r="E994">
        <v>6</v>
      </c>
      <c r="F994">
        <v>0.13894113898277199</v>
      </c>
      <c r="G994">
        <v>0.97292309999465898</v>
      </c>
      <c r="H994">
        <v>1.7626311630010601E-2</v>
      </c>
    </row>
    <row r="995" spans="1:8" x14ac:dyDescent="0.45">
      <c r="A995">
        <v>993</v>
      </c>
      <c r="B995" t="s">
        <v>30</v>
      </c>
      <c r="C995">
        <v>4</v>
      </c>
      <c r="D995" t="s">
        <v>12</v>
      </c>
      <c r="E995">
        <v>6</v>
      </c>
      <c r="F995">
        <v>0.10129877924919101</v>
      </c>
      <c r="G995">
        <v>0.98215383291244496</v>
      </c>
      <c r="H995">
        <v>1.1781417764723299E-2</v>
      </c>
    </row>
    <row r="996" spans="1:8" x14ac:dyDescent="0.45">
      <c r="A996">
        <v>994</v>
      </c>
      <c r="B996" t="s">
        <v>31</v>
      </c>
      <c r="C996">
        <v>0</v>
      </c>
      <c r="D996" t="s">
        <v>10</v>
      </c>
      <c r="E996">
        <v>6</v>
      </c>
      <c r="F996">
        <v>0.13309571146964999</v>
      </c>
      <c r="G996">
        <v>0.97415381669998102</v>
      </c>
      <c r="H996">
        <v>1.6854502260684901E-2</v>
      </c>
    </row>
    <row r="997" spans="1:8" x14ac:dyDescent="0.45">
      <c r="A997">
        <v>995</v>
      </c>
      <c r="B997" t="s">
        <v>32</v>
      </c>
      <c r="C997">
        <v>0</v>
      </c>
      <c r="D997" t="s">
        <v>12</v>
      </c>
      <c r="E997">
        <v>6</v>
      </c>
      <c r="F997">
        <v>0.116907633841037</v>
      </c>
      <c r="G997">
        <v>0.97907692193984897</v>
      </c>
      <c r="H997">
        <v>1.37984147295355E-2</v>
      </c>
    </row>
    <row r="998" spans="1:8" x14ac:dyDescent="0.45">
      <c r="A998">
        <v>996</v>
      </c>
      <c r="B998" t="s">
        <v>33</v>
      </c>
      <c r="C998">
        <v>1</v>
      </c>
      <c r="D998" t="s">
        <v>10</v>
      </c>
      <c r="E998">
        <v>6</v>
      </c>
      <c r="F998">
        <v>0.156222209334373</v>
      </c>
      <c r="G998">
        <v>0.96984612941741899</v>
      </c>
      <c r="H998">
        <v>1.96878258138895E-2</v>
      </c>
    </row>
    <row r="999" spans="1:8" x14ac:dyDescent="0.45">
      <c r="A999">
        <v>997</v>
      </c>
      <c r="B999" t="s">
        <v>34</v>
      </c>
      <c r="C999">
        <v>1</v>
      </c>
      <c r="D999" t="s">
        <v>12</v>
      </c>
      <c r="E999">
        <v>6</v>
      </c>
      <c r="F999">
        <v>0.141565456986427</v>
      </c>
      <c r="G999">
        <v>0.97230768203735296</v>
      </c>
      <c r="H999">
        <v>1.8051359802484498E-2</v>
      </c>
    </row>
    <row r="1000" spans="1:8" x14ac:dyDescent="0.45">
      <c r="A1000">
        <v>998</v>
      </c>
      <c r="B1000" t="s">
        <v>35</v>
      </c>
      <c r="C1000">
        <v>2</v>
      </c>
      <c r="D1000" t="s">
        <v>10</v>
      </c>
      <c r="E1000">
        <v>6</v>
      </c>
      <c r="F1000">
        <v>0.116438016295433</v>
      </c>
      <c r="G1000">
        <v>0.97846156358718805</v>
      </c>
      <c r="H1000">
        <v>1.41016095876693E-2</v>
      </c>
    </row>
    <row r="1001" spans="1:8" x14ac:dyDescent="0.45">
      <c r="A1001">
        <v>999</v>
      </c>
      <c r="B1001" t="s">
        <v>36</v>
      </c>
      <c r="C1001">
        <v>2</v>
      </c>
      <c r="D1001" t="s">
        <v>12</v>
      </c>
      <c r="E1001">
        <v>6</v>
      </c>
      <c r="F1001">
        <v>0.12844666838645899</v>
      </c>
      <c r="G1001">
        <v>0.97600001096725397</v>
      </c>
      <c r="H1001">
        <v>1.5700196847319599E-2</v>
      </c>
    </row>
    <row r="1002" spans="1:8" x14ac:dyDescent="0.45">
      <c r="A1002">
        <v>1000</v>
      </c>
      <c r="B1002" t="s">
        <v>37</v>
      </c>
      <c r="C1002">
        <v>3</v>
      </c>
      <c r="D1002" t="s">
        <v>10</v>
      </c>
      <c r="E1002">
        <v>6</v>
      </c>
      <c r="F1002">
        <v>0.13877606391906699</v>
      </c>
      <c r="G1002">
        <v>0.97538459300994795</v>
      </c>
      <c r="H1002">
        <v>1.6213450580835301E-2</v>
      </c>
    </row>
    <row r="1003" spans="1:8" x14ac:dyDescent="0.45">
      <c r="A1003">
        <v>1001</v>
      </c>
      <c r="B1003" t="s">
        <v>38</v>
      </c>
      <c r="C1003">
        <v>3</v>
      </c>
      <c r="D1003" t="s">
        <v>12</v>
      </c>
      <c r="E1003">
        <v>6</v>
      </c>
      <c r="F1003">
        <v>0.12798704206943501</v>
      </c>
      <c r="G1003">
        <v>0.97723078727722101</v>
      </c>
      <c r="H1003">
        <v>1.50051107630133E-2</v>
      </c>
    </row>
    <row r="1004" spans="1:8" x14ac:dyDescent="0.45">
      <c r="A1004">
        <v>1002</v>
      </c>
      <c r="B1004" t="s">
        <v>39</v>
      </c>
      <c r="C1004">
        <v>4</v>
      </c>
      <c r="D1004" t="s">
        <v>10</v>
      </c>
      <c r="E1004">
        <v>6</v>
      </c>
      <c r="F1004">
        <v>0.123496063053607</v>
      </c>
      <c r="G1004">
        <v>0.97661536931991499</v>
      </c>
      <c r="H1004">
        <v>1.5260008163750101E-2</v>
      </c>
    </row>
    <row r="1005" spans="1:8" x14ac:dyDescent="0.45">
      <c r="A1005">
        <v>1003</v>
      </c>
      <c r="B1005" t="s">
        <v>40</v>
      </c>
      <c r="C1005">
        <v>4</v>
      </c>
      <c r="D1005" t="s">
        <v>12</v>
      </c>
      <c r="E1005">
        <v>6</v>
      </c>
      <c r="F1005">
        <v>0.133107855916023</v>
      </c>
      <c r="G1005">
        <v>0.97476923465728704</v>
      </c>
      <c r="H1005">
        <v>1.6496209427714299E-2</v>
      </c>
    </row>
    <row r="1006" spans="1:8" x14ac:dyDescent="0.45">
      <c r="A1006">
        <v>1004</v>
      </c>
      <c r="B1006" t="s">
        <v>41</v>
      </c>
      <c r="C1006">
        <v>0</v>
      </c>
      <c r="D1006" t="s">
        <v>10</v>
      </c>
      <c r="E1006">
        <v>6</v>
      </c>
      <c r="F1006">
        <v>0.123511858284473</v>
      </c>
      <c r="G1006">
        <v>0.97600001096725397</v>
      </c>
      <c r="H1006">
        <v>1.5633596107363701E-2</v>
      </c>
    </row>
    <row r="1007" spans="1:8" x14ac:dyDescent="0.45">
      <c r="A1007">
        <v>1005</v>
      </c>
      <c r="B1007" t="s">
        <v>42</v>
      </c>
      <c r="C1007">
        <v>0</v>
      </c>
      <c r="D1007" t="s">
        <v>12</v>
      </c>
      <c r="E1007">
        <v>6</v>
      </c>
      <c r="F1007">
        <v>0.14046360552310899</v>
      </c>
      <c r="G1007">
        <v>0.97292309999465898</v>
      </c>
      <c r="H1007">
        <v>1.7679041251540101E-2</v>
      </c>
    </row>
    <row r="1008" spans="1:8" x14ac:dyDescent="0.45">
      <c r="A1008">
        <v>1006</v>
      </c>
      <c r="B1008" t="s">
        <v>43</v>
      </c>
      <c r="C1008">
        <v>1</v>
      </c>
      <c r="D1008" t="s">
        <v>10</v>
      </c>
      <c r="E1008">
        <v>6</v>
      </c>
      <c r="F1008">
        <v>0.14631356298923401</v>
      </c>
      <c r="G1008">
        <v>0.97169232368469205</v>
      </c>
      <c r="H1008">
        <v>1.8410826101899098E-2</v>
      </c>
    </row>
    <row r="1009" spans="1:8" x14ac:dyDescent="0.45">
      <c r="A1009">
        <v>1007</v>
      </c>
      <c r="B1009" t="s">
        <v>44</v>
      </c>
      <c r="C1009">
        <v>1</v>
      </c>
      <c r="D1009" t="s">
        <v>12</v>
      </c>
      <c r="E1009">
        <v>6</v>
      </c>
      <c r="F1009">
        <v>0.14619609713554299</v>
      </c>
      <c r="G1009">
        <v>0.97230768203735296</v>
      </c>
      <c r="H1009">
        <v>1.8089128658175399E-2</v>
      </c>
    </row>
    <row r="1010" spans="1:8" x14ac:dyDescent="0.45">
      <c r="A1010">
        <v>1008</v>
      </c>
      <c r="B1010" t="s">
        <v>45</v>
      </c>
      <c r="C1010">
        <v>2</v>
      </c>
      <c r="D1010" t="s">
        <v>10</v>
      </c>
      <c r="E1010">
        <v>6</v>
      </c>
      <c r="F1010">
        <v>0.111660107970237</v>
      </c>
      <c r="G1010">
        <v>0.97969228029251099</v>
      </c>
      <c r="H1010">
        <v>1.33474869653582E-2</v>
      </c>
    </row>
    <row r="1011" spans="1:8" x14ac:dyDescent="0.45">
      <c r="A1011">
        <v>1009</v>
      </c>
      <c r="B1011" t="s">
        <v>46</v>
      </c>
      <c r="C1011">
        <v>2</v>
      </c>
      <c r="D1011" t="s">
        <v>12</v>
      </c>
      <c r="E1011">
        <v>6</v>
      </c>
      <c r="F1011">
        <v>0.15559710562229101</v>
      </c>
      <c r="G1011">
        <v>0.97046154737472501</v>
      </c>
      <c r="H1011">
        <v>1.9279414787888499E-2</v>
      </c>
    </row>
    <row r="1012" spans="1:8" x14ac:dyDescent="0.45">
      <c r="A1012">
        <v>1010</v>
      </c>
      <c r="B1012" t="s">
        <v>47</v>
      </c>
      <c r="C1012">
        <v>3</v>
      </c>
      <c r="D1012" t="s">
        <v>10</v>
      </c>
      <c r="E1012">
        <v>6</v>
      </c>
      <c r="F1012">
        <v>0.12672458589076899</v>
      </c>
      <c r="G1012">
        <v>0.97661536931991499</v>
      </c>
      <c r="H1012">
        <v>1.5304313041269699E-2</v>
      </c>
    </row>
    <row r="1013" spans="1:8" x14ac:dyDescent="0.45">
      <c r="A1013">
        <v>1011</v>
      </c>
      <c r="B1013" t="s">
        <v>48</v>
      </c>
      <c r="C1013">
        <v>3</v>
      </c>
      <c r="D1013" t="s">
        <v>12</v>
      </c>
      <c r="E1013">
        <v>6</v>
      </c>
      <c r="F1013">
        <v>0.12943410873413</v>
      </c>
      <c r="G1013">
        <v>0.97538459300994795</v>
      </c>
      <c r="H1013">
        <v>1.6081895679235399E-2</v>
      </c>
    </row>
    <row r="1014" spans="1:8" x14ac:dyDescent="0.45">
      <c r="A1014">
        <v>1012</v>
      </c>
      <c r="B1014" t="s">
        <v>49</v>
      </c>
      <c r="C1014">
        <v>4</v>
      </c>
      <c r="D1014" t="s">
        <v>10</v>
      </c>
      <c r="E1014">
        <v>6</v>
      </c>
      <c r="F1014">
        <v>0.106227822601795</v>
      </c>
      <c r="G1014">
        <v>0.98153847455978305</v>
      </c>
      <c r="H1014">
        <v>1.2199366465210901E-2</v>
      </c>
    </row>
    <row r="1015" spans="1:8" x14ac:dyDescent="0.45">
      <c r="A1015">
        <v>1013</v>
      </c>
      <c r="B1015" t="s">
        <v>50</v>
      </c>
      <c r="C1015">
        <v>4</v>
      </c>
      <c r="D1015" t="s">
        <v>12</v>
      </c>
      <c r="E1015">
        <v>6</v>
      </c>
      <c r="F1015">
        <v>0.13379430770874001</v>
      </c>
      <c r="G1015">
        <v>0.97415381669998102</v>
      </c>
      <c r="H1015">
        <v>1.68244261294603E-2</v>
      </c>
    </row>
    <row r="1016" spans="1:8" x14ac:dyDescent="0.45">
      <c r="A1016">
        <v>1014</v>
      </c>
      <c r="B1016" t="s">
        <v>51</v>
      </c>
      <c r="C1016">
        <v>0</v>
      </c>
      <c r="D1016" t="s">
        <v>10</v>
      </c>
      <c r="E1016">
        <v>6</v>
      </c>
      <c r="F1016">
        <v>0.11072351038455901</v>
      </c>
      <c r="G1016">
        <v>0.97907692193984897</v>
      </c>
      <c r="H1016">
        <v>1.36802783235907E-2</v>
      </c>
    </row>
    <row r="1017" spans="1:8" x14ac:dyDescent="0.45">
      <c r="A1017">
        <v>1015</v>
      </c>
      <c r="B1017" t="s">
        <v>52</v>
      </c>
      <c r="C1017">
        <v>0</v>
      </c>
      <c r="D1017" t="s">
        <v>12</v>
      </c>
      <c r="E1017">
        <v>6</v>
      </c>
      <c r="F1017">
        <v>9.0530887246131897E-2</v>
      </c>
      <c r="G1017">
        <v>0.98461538553237904</v>
      </c>
      <c r="H1017">
        <v>1.02231670171022E-2</v>
      </c>
    </row>
    <row r="1018" spans="1:8" x14ac:dyDescent="0.45">
      <c r="A1018">
        <v>1016</v>
      </c>
      <c r="B1018" t="s">
        <v>53</v>
      </c>
      <c r="C1018">
        <v>1</v>
      </c>
      <c r="D1018" t="s">
        <v>10</v>
      </c>
      <c r="E1018">
        <v>6</v>
      </c>
      <c r="F1018">
        <v>0.122767694294452</v>
      </c>
      <c r="G1018">
        <v>0.97661536931991499</v>
      </c>
      <c r="H1018">
        <v>1.52483722195029E-2</v>
      </c>
    </row>
    <row r="1019" spans="1:8" x14ac:dyDescent="0.45">
      <c r="A1019">
        <v>1017</v>
      </c>
      <c r="B1019" t="s">
        <v>54</v>
      </c>
      <c r="C1019">
        <v>1</v>
      </c>
      <c r="D1019" t="s">
        <v>12</v>
      </c>
      <c r="E1019">
        <v>6</v>
      </c>
      <c r="F1019">
        <v>0.14800983667373599</v>
      </c>
      <c r="G1019">
        <v>0.97169232368469205</v>
      </c>
      <c r="H1019">
        <v>1.85279361903667E-2</v>
      </c>
    </row>
    <row r="1020" spans="1:8" x14ac:dyDescent="0.45">
      <c r="A1020">
        <v>1018</v>
      </c>
      <c r="B1020" t="s">
        <v>55</v>
      </c>
      <c r="C1020">
        <v>2</v>
      </c>
      <c r="D1020" t="s">
        <v>10</v>
      </c>
      <c r="E1020">
        <v>6</v>
      </c>
      <c r="F1020">
        <v>0.124930970370769</v>
      </c>
      <c r="G1020">
        <v>0.97600001096725397</v>
      </c>
      <c r="H1020">
        <v>1.5653606504201799E-2</v>
      </c>
    </row>
    <row r="1021" spans="1:8" x14ac:dyDescent="0.45">
      <c r="A1021">
        <v>1019</v>
      </c>
      <c r="B1021" t="s">
        <v>56</v>
      </c>
      <c r="C1021">
        <v>2</v>
      </c>
      <c r="D1021" t="s">
        <v>12</v>
      </c>
      <c r="E1021">
        <v>6</v>
      </c>
      <c r="F1021">
        <v>0.13038925826549499</v>
      </c>
      <c r="G1021">
        <v>0.97538459300994795</v>
      </c>
      <c r="H1021">
        <v>1.6095532104372898E-2</v>
      </c>
    </row>
    <row r="1022" spans="1:8" x14ac:dyDescent="0.45">
      <c r="A1022">
        <v>1020</v>
      </c>
      <c r="B1022" t="s">
        <v>57</v>
      </c>
      <c r="C1022">
        <v>3</v>
      </c>
      <c r="D1022" t="s">
        <v>10</v>
      </c>
      <c r="E1022">
        <v>6</v>
      </c>
      <c r="F1022">
        <v>0.157780870795249</v>
      </c>
      <c r="G1022">
        <v>0.96923077106475797</v>
      </c>
      <c r="H1022">
        <v>2.0073965191841101E-2</v>
      </c>
    </row>
    <row r="1023" spans="1:8" x14ac:dyDescent="0.45">
      <c r="A1023">
        <v>1021</v>
      </c>
      <c r="B1023" t="s">
        <v>58</v>
      </c>
      <c r="C1023">
        <v>3</v>
      </c>
      <c r="D1023" t="s">
        <v>12</v>
      </c>
      <c r="E1023">
        <v>6</v>
      </c>
      <c r="F1023">
        <v>0.130315035581588</v>
      </c>
      <c r="G1023">
        <v>0.97600001096725397</v>
      </c>
      <c r="H1023">
        <v>1.5696575865149401E-2</v>
      </c>
    </row>
    <row r="1024" spans="1:8" x14ac:dyDescent="0.45">
      <c r="A1024">
        <v>1022</v>
      </c>
      <c r="B1024" t="s">
        <v>59</v>
      </c>
      <c r="C1024">
        <v>4</v>
      </c>
      <c r="D1024" t="s">
        <v>10</v>
      </c>
      <c r="E1024">
        <v>6</v>
      </c>
      <c r="F1024">
        <v>0.126274839043617</v>
      </c>
      <c r="G1024">
        <v>0.97661536931991499</v>
      </c>
      <c r="H1024">
        <v>1.5304773114621599E-2</v>
      </c>
    </row>
    <row r="1025" spans="1:8" x14ac:dyDescent="0.45">
      <c r="A1025">
        <v>1023</v>
      </c>
      <c r="B1025" t="s">
        <v>60</v>
      </c>
      <c r="C1025">
        <v>4</v>
      </c>
      <c r="D1025" t="s">
        <v>12</v>
      </c>
      <c r="E1025">
        <v>6</v>
      </c>
      <c r="F1025">
        <v>0.10016819089651099</v>
      </c>
      <c r="G1025">
        <v>0.98153847455978305</v>
      </c>
      <c r="H1025">
        <v>1.20910536497831E-2</v>
      </c>
    </row>
    <row r="1026" spans="1:8" x14ac:dyDescent="0.45">
      <c r="A1026">
        <v>1024</v>
      </c>
      <c r="B1026" t="s">
        <v>61</v>
      </c>
      <c r="C1026">
        <v>0</v>
      </c>
      <c r="D1026" t="s">
        <v>10</v>
      </c>
      <c r="E1026">
        <v>6</v>
      </c>
      <c r="F1026">
        <v>0.116326510906219</v>
      </c>
      <c r="G1026">
        <v>0.97784614562988204</v>
      </c>
      <c r="H1026">
        <v>1.44573468714952E-2</v>
      </c>
    </row>
    <row r="1027" spans="1:8" x14ac:dyDescent="0.45">
      <c r="A1027">
        <v>1025</v>
      </c>
      <c r="B1027" t="s">
        <v>62</v>
      </c>
      <c r="C1027">
        <v>0</v>
      </c>
      <c r="D1027" t="s">
        <v>12</v>
      </c>
      <c r="E1027">
        <v>6</v>
      </c>
      <c r="F1027">
        <v>0.109458871185779</v>
      </c>
      <c r="G1027">
        <v>0.98030769824981601</v>
      </c>
      <c r="H1027">
        <v>1.2938271276652801E-2</v>
      </c>
    </row>
    <row r="1028" spans="1:8" x14ac:dyDescent="0.45">
      <c r="A1028">
        <v>1026</v>
      </c>
      <c r="B1028" t="s">
        <v>63</v>
      </c>
      <c r="C1028">
        <v>1</v>
      </c>
      <c r="D1028" t="s">
        <v>10</v>
      </c>
      <c r="E1028">
        <v>6</v>
      </c>
      <c r="F1028">
        <v>0.13823717832565299</v>
      </c>
      <c r="G1028">
        <v>0.97415381669998102</v>
      </c>
      <c r="H1028">
        <v>1.6906768083572301E-2</v>
      </c>
    </row>
    <row r="1029" spans="1:8" x14ac:dyDescent="0.45">
      <c r="A1029">
        <v>1027</v>
      </c>
      <c r="B1029" t="s">
        <v>64</v>
      </c>
      <c r="C1029">
        <v>1</v>
      </c>
      <c r="D1029" t="s">
        <v>12</v>
      </c>
      <c r="E1029">
        <v>6</v>
      </c>
      <c r="F1029">
        <v>0.126370429992675</v>
      </c>
      <c r="G1029">
        <v>0.97600001096725397</v>
      </c>
      <c r="H1029">
        <v>1.5661768615245798E-2</v>
      </c>
    </row>
    <row r="1030" spans="1:8" x14ac:dyDescent="0.45">
      <c r="A1030">
        <v>1028</v>
      </c>
      <c r="B1030" t="s">
        <v>65</v>
      </c>
      <c r="C1030">
        <v>2</v>
      </c>
      <c r="D1030" t="s">
        <v>10</v>
      </c>
      <c r="E1030">
        <v>6</v>
      </c>
      <c r="F1030">
        <v>0.12643547356128601</v>
      </c>
      <c r="G1030">
        <v>0.97600001096725397</v>
      </c>
      <c r="H1030">
        <v>1.56721901148557E-2</v>
      </c>
    </row>
    <row r="1031" spans="1:8" x14ac:dyDescent="0.45">
      <c r="A1031">
        <v>1029</v>
      </c>
      <c r="B1031" t="s">
        <v>66</v>
      </c>
      <c r="C1031">
        <v>2</v>
      </c>
      <c r="D1031" t="s">
        <v>12</v>
      </c>
      <c r="E1031">
        <v>6</v>
      </c>
      <c r="F1031">
        <v>0.115971930325031</v>
      </c>
      <c r="G1031">
        <v>0.97907692193984897</v>
      </c>
      <c r="H1031">
        <v>1.37431500479578E-2</v>
      </c>
    </row>
    <row r="1032" spans="1:8" x14ac:dyDescent="0.45">
      <c r="A1032">
        <v>1030</v>
      </c>
      <c r="B1032" t="s">
        <v>67</v>
      </c>
      <c r="C1032">
        <v>3</v>
      </c>
      <c r="D1032" t="s">
        <v>10</v>
      </c>
      <c r="E1032">
        <v>6</v>
      </c>
      <c r="F1032">
        <v>0.102893553674221</v>
      </c>
      <c r="G1032">
        <v>0.98092305660247803</v>
      </c>
      <c r="H1032">
        <v>1.25129409134387E-2</v>
      </c>
    </row>
    <row r="1033" spans="1:8" x14ac:dyDescent="0.45">
      <c r="A1033">
        <v>1031</v>
      </c>
      <c r="B1033" t="s">
        <v>68</v>
      </c>
      <c r="C1033">
        <v>3</v>
      </c>
      <c r="D1033" t="s">
        <v>12</v>
      </c>
      <c r="E1033">
        <v>6</v>
      </c>
      <c r="F1033">
        <v>0.104060441255569</v>
      </c>
      <c r="G1033">
        <v>0.98092305660247803</v>
      </c>
      <c r="H1033">
        <v>1.2547333724796699E-2</v>
      </c>
    </row>
    <row r="1034" spans="1:8" x14ac:dyDescent="0.45">
      <c r="A1034">
        <v>1032</v>
      </c>
      <c r="B1034" t="s">
        <v>69</v>
      </c>
      <c r="C1034">
        <v>4</v>
      </c>
      <c r="D1034" t="s">
        <v>10</v>
      </c>
      <c r="E1034">
        <v>6</v>
      </c>
      <c r="F1034">
        <v>0.131396278738975</v>
      </c>
      <c r="G1034">
        <v>0.97476923465728704</v>
      </c>
      <c r="H1034">
        <v>1.6449978575110401E-2</v>
      </c>
    </row>
    <row r="1035" spans="1:8" x14ac:dyDescent="0.45">
      <c r="A1035">
        <v>1033</v>
      </c>
      <c r="B1035" t="s">
        <v>70</v>
      </c>
      <c r="C1035">
        <v>4</v>
      </c>
      <c r="D1035" t="s">
        <v>12</v>
      </c>
      <c r="E1035">
        <v>6</v>
      </c>
      <c r="F1035">
        <v>0.106596060097217</v>
      </c>
      <c r="G1035">
        <v>0.98092305660247803</v>
      </c>
      <c r="H1035">
        <v>1.25650707632303E-2</v>
      </c>
    </row>
    <row r="1036" spans="1:8" x14ac:dyDescent="0.45">
      <c r="A1036">
        <v>1034</v>
      </c>
      <c r="B1036" t="s">
        <v>71</v>
      </c>
      <c r="C1036">
        <v>0</v>
      </c>
      <c r="D1036" t="s">
        <v>10</v>
      </c>
      <c r="E1036">
        <v>6</v>
      </c>
      <c r="F1036">
        <v>0.11677535623311899</v>
      </c>
      <c r="G1036">
        <v>0.98092305660247803</v>
      </c>
      <c r="H1036">
        <v>1.28587074577808E-2</v>
      </c>
    </row>
    <row r="1037" spans="1:8" x14ac:dyDescent="0.45">
      <c r="A1037">
        <v>1035</v>
      </c>
      <c r="B1037" t="s">
        <v>72</v>
      </c>
      <c r="C1037">
        <v>0</v>
      </c>
      <c r="D1037" t="s">
        <v>12</v>
      </c>
      <c r="E1037">
        <v>6</v>
      </c>
      <c r="F1037">
        <v>0.130661636590957</v>
      </c>
      <c r="G1037">
        <v>0.97538459300994795</v>
      </c>
      <c r="H1037">
        <v>1.6093168407678601E-2</v>
      </c>
    </row>
    <row r="1038" spans="1:8" x14ac:dyDescent="0.45">
      <c r="A1038">
        <v>1036</v>
      </c>
      <c r="B1038" t="s">
        <v>73</v>
      </c>
      <c r="C1038">
        <v>1</v>
      </c>
      <c r="D1038" t="s">
        <v>10</v>
      </c>
      <c r="E1038">
        <v>6</v>
      </c>
      <c r="F1038">
        <v>0.125348076224327</v>
      </c>
      <c r="G1038">
        <v>0.97661536931991499</v>
      </c>
      <c r="H1038">
        <v>1.5262880362570201E-2</v>
      </c>
    </row>
    <row r="1039" spans="1:8" x14ac:dyDescent="0.45">
      <c r="A1039">
        <v>1037</v>
      </c>
      <c r="B1039" t="s">
        <v>74</v>
      </c>
      <c r="C1039">
        <v>1</v>
      </c>
      <c r="D1039" t="s">
        <v>12</v>
      </c>
      <c r="E1039">
        <v>6</v>
      </c>
      <c r="F1039">
        <v>0.103344686329364</v>
      </c>
      <c r="G1039">
        <v>0.98092305660247803</v>
      </c>
      <c r="H1039">
        <v>1.2509889900684299E-2</v>
      </c>
    </row>
    <row r="1040" spans="1:8" x14ac:dyDescent="0.45">
      <c r="A1040">
        <v>1038</v>
      </c>
      <c r="B1040" t="s">
        <v>75</v>
      </c>
      <c r="C1040">
        <v>2</v>
      </c>
      <c r="D1040" t="s">
        <v>10</v>
      </c>
      <c r="E1040">
        <v>6</v>
      </c>
      <c r="F1040">
        <v>0.112887047231197</v>
      </c>
      <c r="G1040">
        <v>0.97907692193984897</v>
      </c>
      <c r="H1040">
        <v>1.37067344039678E-2</v>
      </c>
    </row>
    <row r="1041" spans="1:8" x14ac:dyDescent="0.45">
      <c r="A1041">
        <v>1039</v>
      </c>
      <c r="B1041" t="s">
        <v>76</v>
      </c>
      <c r="C1041">
        <v>2</v>
      </c>
      <c r="D1041" t="s">
        <v>12</v>
      </c>
      <c r="E1041">
        <v>6</v>
      </c>
      <c r="F1041">
        <v>0.114970155060291</v>
      </c>
      <c r="G1041">
        <v>0.97907692193984897</v>
      </c>
      <c r="H1041">
        <v>1.3758273795247E-2</v>
      </c>
    </row>
    <row r="1042" spans="1:8" x14ac:dyDescent="0.45">
      <c r="A1042">
        <v>1040</v>
      </c>
      <c r="B1042" t="s">
        <v>77</v>
      </c>
      <c r="C1042">
        <v>3</v>
      </c>
      <c r="D1042" t="s">
        <v>10</v>
      </c>
      <c r="E1042">
        <v>6</v>
      </c>
      <c r="F1042">
        <v>9.7542174160480499E-2</v>
      </c>
      <c r="G1042">
        <v>0.98215383291244496</v>
      </c>
      <c r="H1042">
        <v>1.17150964215397E-2</v>
      </c>
    </row>
    <row r="1043" spans="1:8" x14ac:dyDescent="0.45">
      <c r="A1043">
        <v>1041</v>
      </c>
      <c r="B1043" t="s">
        <v>78</v>
      </c>
      <c r="C1043">
        <v>3</v>
      </c>
      <c r="D1043" t="s">
        <v>12</v>
      </c>
      <c r="E1043">
        <v>6</v>
      </c>
      <c r="F1043">
        <v>0.107609458267688</v>
      </c>
      <c r="G1043">
        <v>0.98092305660247803</v>
      </c>
      <c r="H1043">
        <v>1.25783244147896E-2</v>
      </c>
    </row>
    <row r="1044" spans="1:8" x14ac:dyDescent="0.45">
      <c r="A1044">
        <v>1042</v>
      </c>
      <c r="B1044" t="s">
        <v>79</v>
      </c>
      <c r="C1044">
        <v>4</v>
      </c>
      <c r="D1044" t="s">
        <v>10</v>
      </c>
      <c r="E1044">
        <v>6</v>
      </c>
      <c r="F1044">
        <v>0.14817272126674599</v>
      </c>
      <c r="G1044">
        <v>0.97169232368469205</v>
      </c>
      <c r="H1044">
        <v>1.8504986539483001E-2</v>
      </c>
    </row>
    <row r="1045" spans="1:8" x14ac:dyDescent="0.45">
      <c r="A1045">
        <v>1043</v>
      </c>
      <c r="B1045" t="s">
        <v>80</v>
      </c>
      <c r="C1045">
        <v>4</v>
      </c>
      <c r="D1045" t="s">
        <v>12</v>
      </c>
      <c r="E1045">
        <v>6</v>
      </c>
      <c r="F1045">
        <v>0.13702695071697199</v>
      </c>
      <c r="G1045">
        <v>0.97415381669998102</v>
      </c>
      <c r="H1045">
        <v>1.6895564272999701E-2</v>
      </c>
    </row>
    <row r="1046" spans="1:8" x14ac:dyDescent="0.45">
      <c r="A1046">
        <v>1044</v>
      </c>
      <c r="B1046" t="s">
        <v>81</v>
      </c>
      <c r="C1046">
        <v>0</v>
      </c>
      <c r="D1046" t="s">
        <v>10</v>
      </c>
      <c r="E1046">
        <v>6</v>
      </c>
      <c r="F1046">
        <v>0.114884532988071</v>
      </c>
      <c r="G1046">
        <v>0.97907692193984897</v>
      </c>
      <c r="H1046">
        <v>1.37657513841986E-2</v>
      </c>
    </row>
    <row r="1047" spans="1:8" x14ac:dyDescent="0.45">
      <c r="A1047">
        <v>1045</v>
      </c>
      <c r="B1047" t="s">
        <v>82</v>
      </c>
      <c r="C1047">
        <v>0</v>
      </c>
      <c r="D1047" t="s">
        <v>12</v>
      </c>
      <c r="E1047">
        <v>6</v>
      </c>
      <c r="F1047">
        <v>9.7464695572853005E-2</v>
      </c>
      <c r="G1047">
        <v>0.983384609222412</v>
      </c>
      <c r="H1047">
        <v>1.1086171492934199E-2</v>
      </c>
    </row>
    <row r="1048" spans="1:8" x14ac:dyDescent="0.45">
      <c r="A1048">
        <v>1046</v>
      </c>
      <c r="B1048" t="s">
        <v>83</v>
      </c>
      <c r="C1048">
        <v>1</v>
      </c>
      <c r="D1048" t="s">
        <v>10</v>
      </c>
      <c r="E1048">
        <v>6</v>
      </c>
      <c r="F1048">
        <v>0.12236768752336501</v>
      </c>
      <c r="G1048">
        <v>0.97723078727722101</v>
      </c>
      <c r="H1048">
        <v>1.4921349473297501E-2</v>
      </c>
    </row>
    <row r="1049" spans="1:8" x14ac:dyDescent="0.45">
      <c r="A1049">
        <v>1047</v>
      </c>
      <c r="B1049" t="s">
        <v>84</v>
      </c>
      <c r="C1049">
        <v>1</v>
      </c>
      <c r="D1049" t="s">
        <v>12</v>
      </c>
      <c r="E1049">
        <v>6</v>
      </c>
      <c r="F1049">
        <v>0.12707886099815299</v>
      </c>
      <c r="G1049">
        <v>0.97661536931991499</v>
      </c>
      <c r="H1049">
        <v>1.5322663821280001E-2</v>
      </c>
    </row>
    <row r="1050" spans="1:8" x14ac:dyDescent="0.45">
      <c r="A1050">
        <v>1048</v>
      </c>
      <c r="B1050" t="s">
        <v>85</v>
      </c>
      <c r="C1050">
        <v>2</v>
      </c>
      <c r="D1050" t="s">
        <v>10</v>
      </c>
      <c r="E1050">
        <v>6</v>
      </c>
      <c r="F1050">
        <v>0.131668090820312</v>
      </c>
      <c r="G1050">
        <v>0.97476923465728704</v>
      </c>
      <c r="H1050">
        <v>1.6463350504636699E-2</v>
      </c>
    </row>
    <row r="1051" spans="1:8" x14ac:dyDescent="0.45">
      <c r="A1051">
        <v>1049</v>
      </c>
      <c r="B1051" t="s">
        <v>86</v>
      </c>
      <c r="C1051">
        <v>2</v>
      </c>
      <c r="D1051" t="s">
        <v>12</v>
      </c>
      <c r="E1051">
        <v>6</v>
      </c>
      <c r="F1051">
        <v>0.15549227595329199</v>
      </c>
      <c r="G1051">
        <v>0.97046154737472501</v>
      </c>
      <c r="H1051">
        <v>1.94028858095407E-2</v>
      </c>
    </row>
    <row r="1052" spans="1:8" x14ac:dyDescent="0.45">
      <c r="A1052">
        <v>1050</v>
      </c>
      <c r="B1052" t="s">
        <v>87</v>
      </c>
      <c r="C1052">
        <v>3</v>
      </c>
      <c r="D1052" t="s">
        <v>10</v>
      </c>
      <c r="E1052">
        <v>6</v>
      </c>
      <c r="F1052">
        <v>0.118259139358997</v>
      </c>
      <c r="G1052">
        <v>0.97784614562988204</v>
      </c>
      <c r="H1052">
        <v>1.45070636644959E-2</v>
      </c>
    </row>
    <row r="1053" spans="1:8" x14ac:dyDescent="0.45">
      <c r="A1053">
        <v>1051</v>
      </c>
      <c r="B1053" t="s">
        <v>88</v>
      </c>
      <c r="C1053">
        <v>3</v>
      </c>
      <c r="D1053" t="s">
        <v>12</v>
      </c>
      <c r="E1053">
        <v>6</v>
      </c>
      <c r="F1053">
        <v>0.11368130892515101</v>
      </c>
      <c r="G1053">
        <v>0.97846156358718805</v>
      </c>
      <c r="H1053">
        <v>1.40047818422317E-2</v>
      </c>
    </row>
    <row r="1054" spans="1:8" x14ac:dyDescent="0.45">
      <c r="A1054">
        <v>1052</v>
      </c>
      <c r="B1054" t="s">
        <v>89</v>
      </c>
      <c r="C1054">
        <v>4</v>
      </c>
      <c r="D1054" t="s">
        <v>10</v>
      </c>
      <c r="E1054">
        <v>6</v>
      </c>
      <c r="F1054">
        <v>0.120689027011394</v>
      </c>
      <c r="G1054">
        <v>0.97784614562988204</v>
      </c>
      <c r="H1054">
        <v>1.45352855324745E-2</v>
      </c>
    </row>
    <row r="1055" spans="1:8" x14ac:dyDescent="0.45">
      <c r="A1055">
        <v>1053</v>
      </c>
      <c r="B1055" t="s">
        <v>90</v>
      </c>
      <c r="C1055">
        <v>4</v>
      </c>
      <c r="D1055" t="s">
        <v>12</v>
      </c>
      <c r="E1055">
        <v>6</v>
      </c>
      <c r="F1055">
        <v>9.2702873051166507E-2</v>
      </c>
      <c r="G1055">
        <v>0.98461538553237904</v>
      </c>
      <c r="H1055">
        <v>1.0258804075419899E-2</v>
      </c>
    </row>
    <row r="1056" spans="1:8" x14ac:dyDescent="0.45">
      <c r="A1056">
        <v>1054</v>
      </c>
      <c r="B1056" t="s">
        <v>91</v>
      </c>
      <c r="C1056">
        <v>0</v>
      </c>
      <c r="D1056" t="s">
        <v>10</v>
      </c>
      <c r="E1056">
        <v>6</v>
      </c>
      <c r="F1056">
        <v>0.12854889035224901</v>
      </c>
      <c r="G1056">
        <v>0.97661536931991499</v>
      </c>
      <c r="H1056">
        <v>1.53608256950974E-2</v>
      </c>
    </row>
    <row r="1057" spans="1:8" x14ac:dyDescent="0.45">
      <c r="A1057">
        <v>1055</v>
      </c>
      <c r="B1057" t="s">
        <v>92</v>
      </c>
      <c r="C1057">
        <v>0</v>
      </c>
      <c r="D1057" t="s">
        <v>12</v>
      </c>
      <c r="E1057">
        <v>6</v>
      </c>
      <c r="F1057">
        <v>0.147385999560356</v>
      </c>
      <c r="G1057">
        <v>0.97046154737472501</v>
      </c>
      <c r="H1057">
        <v>1.9175123423337902E-2</v>
      </c>
    </row>
    <row r="1058" spans="1:8" x14ac:dyDescent="0.45">
      <c r="A1058">
        <v>1056</v>
      </c>
      <c r="B1058" t="s">
        <v>93</v>
      </c>
      <c r="C1058">
        <v>1</v>
      </c>
      <c r="D1058" t="s">
        <v>10</v>
      </c>
      <c r="E1058">
        <v>6</v>
      </c>
      <c r="F1058">
        <v>0.12840089201927099</v>
      </c>
      <c r="G1058">
        <v>0.97538459300994795</v>
      </c>
      <c r="H1058">
        <v>1.60447619855403E-2</v>
      </c>
    </row>
    <row r="1059" spans="1:8" x14ac:dyDescent="0.45">
      <c r="A1059">
        <v>1057</v>
      </c>
      <c r="B1059" t="s">
        <v>94</v>
      </c>
      <c r="C1059">
        <v>1</v>
      </c>
      <c r="D1059" t="s">
        <v>12</v>
      </c>
      <c r="E1059">
        <v>6</v>
      </c>
      <c r="F1059">
        <v>0.121010847389698</v>
      </c>
      <c r="G1059">
        <v>0.97784614562988204</v>
      </c>
      <c r="H1059">
        <v>1.4514274895191101E-2</v>
      </c>
    </row>
    <row r="1060" spans="1:8" x14ac:dyDescent="0.45">
      <c r="A1060">
        <v>1058</v>
      </c>
      <c r="B1060" t="s">
        <v>95</v>
      </c>
      <c r="C1060">
        <v>2</v>
      </c>
      <c r="D1060" t="s">
        <v>10</v>
      </c>
      <c r="E1060">
        <v>6</v>
      </c>
      <c r="F1060">
        <v>0.13658744096755901</v>
      </c>
      <c r="G1060">
        <v>0.97415381669998102</v>
      </c>
      <c r="H1060">
        <v>1.68898403644561E-2</v>
      </c>
    </row>
    <row r="1061" spans="1:8" x14ac:dyDescent="0.45">
      <c r="A1061">
        <v>1059</v>
      </c>
      <c r="B1061" t="s">
        <v>96</v>
      </c>
      <c r="C1061">
        <v>2</v>
      </c>
      <c r="D1061" t="s">
        <v>12</v>
      </c>
      <c r="E1061">
        <v>6</v>
      </c>
      <c r="F1061">
        <v>0.114794768393039</v>
      </c>
      <c r="G1061">
        <v>0.97969228029251099</v>
      </c>
      <c r="H1061">
        <v>1.33981090039014E-2</v>
      </c>
    </row>
    <row r="1062" spans="1:8" x14ac:dyDescent="0.45">
      <c r="A1062">
        <v>1060</v>
      </c>
      <c r="B1062" t="s">
        <v>97</v>
      </c>
      <c r="C1062">
        <v>3</v>
      </c>
      <c r="D1062" t="s">
        <v>10</v>
      </c>
      <c r="E1062">
        <v>6</v>
      </c>
      <c r="F1062">
        <v>0.136749371886253</v>
      </c>
      <c r="G1062">
        <v>0.97415381669998102</v>
      </c>
      <c r="H1062">
        <v>1.6898347064852701E-2</v>
      </c>
    </row>
    <row r="1063" spans="1:8" x14ac:dyDescent="0.45">
      <c r="A1063">
        <v>1061</v>
      </c>
      <c r="B1063" t="s">
        <v>98</v>
      </c>
      <c r="C1063">
        <v>3</v>
      </c>
      <c r="D1063" t="s">
        <v>12</v>
      </c>
      <c r="E1063">
        <v>6</v>
      </c>
      <c r="F1063">
        <v>0.108688294887542</v>
      </c>
      <c r="G1063">
        <v>0.97969228029251099</v>
      </c>
      <c r="H1063">
        <v>1.32723050191998E-2</v>
      </c>
    </row>
    <row r="1064" spans="1:8" x14ac:dyDescent="0.45">
      <c r="A1064">
        <v>1062</v>
      </c>
      <c r="B1064" t="s">
        <v>99</v>
      </c>
      <c r="C1064">
        <v>4</v>
      </c>
      <c r="D1064" t="s">
        <v>10</v>
      </c>
      <c r="E1064">
        <v>6</v>
      </c>
      <c r="F1064">
        <v>0.117856428027153</v>
      </c>
      <c r="G1064">
        <v>0.97846156358718805</v>
      </c>
      <c r="H1064">
        <v>1.4126930385828001E-2</v>
      </c>
    </row>
    <row r="1065" spans="1:8" x14ac:dyDescent="0.45">
      <c r="A1065">
        <v>1063</v>
      </c>
      <c r="B1065" t="s">
        <v>100</v>
      </c>
      <c r="C1065">
        <v>4</v>
      </c>
      <c r="D1065" t="s">
        <v>12</v>
      </c>
      <c r="E1065">
        <v>6</v>
      </c>
      <c r="F1065">
        <v>0.13505019247531799</v>
      </c>
      <c r="G1065">
        <v>0.97476923465728704</v>
      </c>
      <c r="H1065">
        <v>1.6496933996677399E-2</v>
      </c>
    </row>
    <row r="1066" spans="1:8" x14ac:dyDescent="0.45">
      <c r="A1066">
        <v>1064</v>
      </c>
      <c r="B1066" t="s">
        <v>101</v>
      </c>
      <c r="C1066">
        <v>0</v>
      </c>
      <c r="D1066" t="s">
        <v>10</v>
      </c>
      <c r="E1066">
        <v>6</v>
      </c>
      <c r="F1066">
        <v>0.111437939107418</v>
      </c>
      <c r="G1066">
        <v>0.97969228029251099</v>
      </c>
      <c r="H1066">
        <v>1.3316398486495001E-2</v>
      </c>
    </row>
    <row r="1067" spans="1:8" x14ac:dyDescent="0.45">
      <c r="A1067">
        <v>1065</v>
      </c>
      <c r="B1067" t="s">
        <v>102</v>
      </c>
      <c r="C1067">
        <v>0</v>
      </c>
      <c r="D1067" t="s">
        <v>12</v>
      </c>
      <c r="E1067">
        <v>6</v>
      </c>
      <c r="F1067">
        <v>0.142305687069892</v>
      </c>
      <c r="G1067">
        <v>0.97292309999465898</v>
      </c>
      <c r="H1067">
        <v>1.76872313022613E-2</v>
      </c>
    </row>
    <row r="1068" spans="1:8" x14ac:dyDescent="0.45">
      <c r="A1068">
        <v>1066</v>
      </c>
      <c r="B1068" t="s">
        <v>103</v>
      </c>
      <c r="C1068">
        <v>1</v>
      </c>
      <c r="D1068" t="s">
        <v>10</v>
      </c>
      <c r="E1068">
        <v>6</v>
      </c>
      <c r="F1068">
        <v>0.120004601776599</v>
      </c>
      <c r="G1068">
        <v>0.97846156358718805</v>
      </c>
      <c r="H1068">
        <v>1.4228081330657E-2</v>
      </c>
    </row>
    <row r="1069" spans="1:8" x14ac:dyDescent="0.45">
      <c r="A1069">
        <v>1067</v>
      </c>
      <c r="B1069" t="s">
        <v>104</v>
      </c>
      <c r="C1069">
        <v>1</v>
      </c>
      <c r="D1069" t="s">
        <v>12</v>
      </c>
      <c r="E1069">
        <v>6</v>
      </c>
      <c r="F1069">
        <v>0.14067165553569699</v>
      </c>
      <c r="G1069">
        <v>0.97292309999465898</v>
      </c>
      <c r="H1069">
        <v>1.7676061019301401E-2</v>
      </c>
    </row>
    <row r="1070" spans="1:8" x14ac:dyDescent="0.45">
      <c r="A1070">
        <v>1068</v>
      </c>
      <c r="B1070" t="s">
        <v>105</v>
      </c>
      <c r="C1070">
        <v>2</v>
      </c>
      <c r="D1070" t="s">
        <v>10</v>
      </c>
      <c r="E1070">
        <v>6</v>
      </c>
      <c r="F1070">
        <v>0.12763579189777299</v>
      </c>
      <c r="G1070">
        <v>0.97661536931991499</v>
      </c>
      <c r="H1070">
        <v>1.53455166146159E-2</v>
      </c>
    </row>
    <row r="1071" spans="1:8" x14ac:dyDescent="0.45">
      <c r="A1071">
        <v>1069</v>
      </c>
      <c r="B1071" t="s">
        <v>106</v>
      </c>
      <c r="C1071">
        <v>2</v>
      </c>
      <c r="D1071" t="s">
        <v>12</v>
      </c>
      <c r="E1071">
        <v>6</v>
      </c>
      <c r="F1071">
        <v>0.125011131167411</v>
      </c>
      <c r="G1071">
        <v>0.97723078727722101</v>
      </c>
      <c r="H1071">
        <v>1.4939621090888901E-2</v>
      </c>
    </row>
    <row r="1072" spans="1:8" x14ac:dyDescent="0.45">
      <c r="A1072">
        <v>1070</v>
      </c>
      <c r="B1072" t="s">
        <v>107</v>
      </c>
      <c r="C1072">
        <v>3</v>
      </c>
      <c r="D1072" t="s">
        <v>10</v>
      </c>
      <c r="E1072">
        <v>6</v>
      </c>
      <c r="F1072">
        <v>0.11022700369358</v>
      </c>
      <c r="G1072">
        <v>0.98030769824981601</v>
      </c>
      <c r="H1072">
        <v>1.29581214860081E-2</v>
      </c>
    </row>
    <row r="1073" spans="1:8" x14ac:dyDescent="0.45">
      <c r="A1073">
        <v>1071</v>
      </c>
      <c r="B1073" t="s">
        <v>108</v>
      </c>
      <c r="C1073">
        <v>3</v>
      </c>
      <c r="D1073" t="s">
        <v>12</v>
      </c>
      <c r="E1073">
        <v>6</v>
      </c>
      <c r="F1073">
        <v>0.12681564688682501</v>
      </c>
      <c r="G1073">
        <v>0.97661536931991499</v>
      </c>
      <c r="H1073">
        <v>1.52935534715652E-2</v>
      </c>
    </row>
    <row r="1074" spans="1:8" x14ac:dyDescent="0.45">
      <c r="A1074">
        <v>1072</v>
      </c>
      <c r="B1074" t="s">
        <v>109</v>
      </c>
      <c r="C1074">
        <v>4</v>
      </c>
      <c r="D1074" t="s">
        <v>10</v>
      </c>
      <c r="E1074">
        <v>6</v>
      </c>
      <c r="F1074">
        <v>0.14981828629970501</v>
      </c>
      <c r="G1074">
        <v>0.97107690572738603</v>
      </c>
      <c r="H1074">
        <v>1.8874656409025099E-2</v>
      </c>
    </row>
    <row r="1075" spans="1:8" x14ac:dyDescent="0.45">
      <c r="A1075">
        <v>1073</v>
      </c>
      <c r="B1075" t="s">
        <v>110</v>
      </c>
      <c r="C1075">
        <v>4</v>
      </c>
      <c r="D1075" t="s">
        <v>12</v>
      </c>
      <c r="E1075">
        <v>6</v>
      </c>
      <c r="F1075">
        <v>0.121776640415191</v>
      </c>
      <c r="G1075">
        <v>0.97784614562988204</v>
      </c>
      <c r="H1075">
        <v>1.45409647375345E-2</v>
      </c>
    </row>
    <row r="1076" spans="1:8" x14ac:dyDescent="0.45">
      <c r="A1076">
        <v>1074</v>
      </c>
      <c r="B1076" t="s">
        <v>111</v>
      </c>
      <c r="C1076">
        <v>0</v>
      </c>
      <c r="D1076" t="s">
        <v>10</v>
      </c>
      <c r="E1076">
        <v>6</v>
      </c>
      <c r="F1076">
        <v>0.12354508042335501</v>
      </c>
      <c r="G1076">
        <v>0.97723078727722101</v>
      </c>
      <c r="H1076">
        <v>1.4923424459993799E-2</v>
      </c>
    </row>
    <row r="1077" spans="1:8" x14ac:dyDescent="0.45">
      <c r="A1077">
        <v>1075</v>
      </c>
      <c r="B1077" t="s">
        <v>112</v>
      </c>
      <c r="C1077">
        <v>0</v>
      </c>
      <c r="D1077" t="s">
        <v>12</v>
      </c>
      <c r="E1077">
        <v>6</v>
      </c>
      <c r="F1077">
        <v>0.13363537192344599</v>
      </c>
      <c r="G1077">
        <v>0.97476923465728704</v>
      </c>
      <c r="H1077">
        <v>1.6466639935970299E-2</v>
      </c>
    </row>
    <row r="1078" spans="1:8" x14ac:dyDescent="0.45">
      <c r="A1078">
        <v>1076</v>
      </c>
      <c r="B1078" t="s">
        <v>113</v>
      </c>
      <c r="C1078">
        <v>1</v>
      </c>
      <c r="D1078" t="s">
        <v>10</v>
      </c>
      <c r="E1078">
        <v>6</v>
      </c>
      <c r="F1078">
        <v>0.12169998884201</v>
      </c>
      <c r="G1078">
        <v>0.97784614562988204</v>
      </c>
      <c r="H1078">
        <v>1.4584476128220499E-2</v>
      </c>
    </row>
    <row r="1079" spans="1:8" x14ac:dyDescent="0.45">
      <c r="A1079">
        <v>1077</v>
      </c>
      <c r="B1079" t="s">
        <v>114</v>
      </c>
      <c r="C1079">
        <v>1</v>
      </c>
      <c r="D1079" t="s">
        <v>12</v>
      </c>
      <c r="E1079">
        <v>6</v>
      </c>
      <c r="F1079">
        <v>8.9910976588726002E-2</v>
      </c>
      <c r="G1079">
        <v>0.98400002717971802</v>
      </c>
      <c r="H1079">
        <v>1.0521549731492901E-2</v>
      </c>
    </row>
    <row r="1080" spans="1:8" x14ac:dyDescent="0.45">
      <c r="A1080">
        <v>1078</v>
      </c>
      <c r="B1080" t="s">
        <v>115</v>
      </c>
      <c r="C1080">
        <v>2</v>
      </c>
      <c r="D1080" t="s">
        <v>10</v>
      </c>
      <c r="E1080">
        <v>6</v>
      </c>
      <c r="F1080">
        <v>0.13488233089446999</v>
      </c>
      <c r="G1080">
        <v>0.97353845834732</v>
      </c>
      <c r="H1080">
        <v>1.72022115439176E-2</v>
      </c>
    </row>
    <row r="1081" spans="1:8" x14ac:dyDescent="0.45">
      <c r="A1081">
        <v>1079</v>
      </c>
      <c r="B1081" t="s">
        <v>116</v>
      </c>
      <c r="C1081">
        <v>2</v>
      </c>
      <c r="D1081" t="s">
        <v>12</v>
      </c>
      <c r="E1081">
        <v>6</v>
      </c>
      <c r="F1081">
        <v>0.12363557517528501</v>
      </c>
      <c r="G1081">
        <v>0.97723078727722101</v>
      </c>
      <c r="H1081">
        <v>1.49214481934905E-2</v>
      </c>
    </row>
    <row r="1082" spans="1:8" x14ac:dyDescent="0.45">
      <c r="A1082">
        <v>1080</v>
      </c>
      <c r="B1082" t="s">
        <v>117</v>
      </c>
      <c r="C1082">
        <v>3</v>
      </c>
      <c r="D1082" t="s">
        <v>10</v>
      </c>
      <c r="E1082">
        <v>6</v>
      </c>
      <c r="F1082">
        <v>0.12186450511217101</v>
      </c>
      <c r="G1082">
        <v>0.97723078727722101</v>
      </c>
      <c r="H1082">
        <v>1.4896547421813001E-2</v>
      </c>
    </row>
    <row r="1083" spans="1:8" x14ac:dyDescent="0.45">
      <c r="A1083">
        <v>1081</v>
      </c>
      <c r="B1083" t="s">
        <v>118</v>
      </c>
      <c r="C1083">
        <v>3</v>
      </c>
      <c r="D1083" t="s">
        <v>12</v>
      </c>
      <c r="E1083">
        <v>6</v>
      </c>
      <c r="F1083">
        <v>0.122328236699104</v>
      </c>
      <c r="G1083">
        <v>0.97784614562988204</v>
      </c>
      <c r="H1083">
        <v>1.4545219019055301E-2</v>
      </c>
    </row>
    <row r="1084" spans="1:8" x14ac:dyDescent="0.45">
      <c r="A1084">
        <v>1082</v>
      </c>
      <c r="B1084" t="s">
        <v>119</v>
      </c>
      <c r="C1084">
        <v>4</v>
      </c>
      <c r="D1084" t="s">
        <v>10</v>
      </c>
      <c r="E1084">
        <v>6</v>
      </c>
      <c r="F1084">
        <v>0.112514734268188</v>
      </c>
      <c r="G1084">
        <v>0.97969228029251099</v>
      </c>
      <c r="H1084">
        <v>1.33921904489398E-2</v>
      </c>
    </row>
    <row r="1085" spans="1:8" x14ac:dyDescent="0.45">
      <c r="A1085">
        <v>1083</v>
      </c>
      <c r="B1085" t="s">
        <v>120</v>
      </c>
      <c r="C1085">
        <v>4</v>
      </c>
      <c r="D1085" t="s">
        <v>12</v>
      </c>
      <c r="E1085">
        <v>6</v>
      </c>
      <c r="F1085">
        <v>0.13330602645874001</v>
      </c>
      <c r="G1085">
        <v>0.97600001096725397</v>
      </c>
      <c r="H1085">
        <v>1.5764908865094102E-2</v>
      </c>
    </row>
    <row r="1086" spans="1:8" x14ac:dyDescent="0.45">
      <c r="A1086">
        <v>1084</v>
      </c>
      <c r="B1086" t="s">
        <v>121</v>
      </c>
      <c r="C1086">
        <v>0</v>
      </c>
      <c r="D1086" t="s">
        <v>10</v>
      </c>
      <c r="E1086">
        <v>6</v>
      </c>
      <c r="F1086">
        <v>0.14447744190692899</v>
      </c>
      <c r="G1086">
        <v>0.97292309999465898</v>
      </c>
      <c r="H1086">
        <v>1.7727177590131701E-2</v>
      </c>
    </row>
    <row r="1087" spans="1:8" x14ac:dyDescent="0.45">
      <c r="A1087">
        <v>1085</v>
      </c>
      <c r="B1087" t="s">
        <v>122</v>
      </c>
      <c r="C1087">
        <v>0</v>
      </c>
      <c r="D1087" t="s">
        <v>12</v>
      </c>
      <c r="E1087">
        <v>6</v>
      </c>
      <c r="F1087">
        <v>0.12198691815137799</v>
      </c>
      <c r="G1087">
        <v>0.97784614562988204</v>
      </c>
      <c r="H1087">
        <v>1.45513536408543E-2</v>
      </c>
    </row>
    <row r="1088" spans="1:8" x14ac:dyDescent="0.45">
      <c r="A1088">
        <v>1086</v>
      </c>
      <c r="B1088" t="s">
        <v>123</v>
      </c>
      <c r="C1088">
        <v>1</v>
      </c>
      <c r="D1088" t="s">
        <v>10</v>
      </c>
      <c r="E1088">
        <v>6</v>
      </c>
      <c r="F1088">
        <v>0.11253648996353099</v>
      </c>
      <c r="G1088">
        <v>0.97907692193984897</v>
      </c>
      <c r="H1088">
        <v>1.3670731335878299E-2</v>
      </c>
    </row>
    <row r="1089" spans="1:8" x14ac:dyDescent="0.45">
      <c r="A1089">
        <v>1087</v>
      </c>
      <c r="B1089" t="s">
        <v>124</v>
      </c>
      <c r="C1089">
        <v>1</v>
      </c>
      <c r="D1089" t="s">
        <v>12</v>
      </c>
      <c r="E1089">
        <v>6</v>
      </c>
      <c r="F1089">
        <v>0.14437423646450001</v>
      </c>
      <c r="G1089">
        <v>0.97230768203735296</v>
      </c>
      <c r="H1089">
        <v>1.80278737097978E-2</v>
      </c>
    </row>
    <row r="1090" spans="1:8" x14ac:dyDescent="0.45">
      <c r="A1090">
        <v>1088</v>
      </c>
      <c r="B1090" t="s">
        <v>125</v>
      </c>
      <c r="C1090">
        <v>2</v>
      </c>
      <c r="D1090" t="s">
        <v>10</v>
      </c>
      <c r="E1090">
        <v>6</v>
      </c>
      <c r="F1090">
        <v>0.10211860388517301</v>
      </c>
      <c r="G1090">
        <v>0.98153847455978305</v>
      </c>
      <c r="H1090">
        <v>1.21772773563861E-2</v>
      </c>
    </row>
    <row r="1091" spans="1:8" x14ac:dyDescent="0.45">
      <c r="A1091">
        <v>1089</v>
      </c>
      <c r="B1091" t="s">
        <v>126</v>
      </c>
      <c r="C1091">
        <v>2</v>
      </c>
      <c r="D1091" t="s">
        <v>12</v>
      </c>
      <c r="E1091">
        <v>6</v>
      </c>
      <c r="F1091">
        <v>0.132997617125511</v>
      </c>
      <c r="G1091">
        <v>0.97476923465728704</v>
      </c>
      <c r="H1091">
        <v>1.6458211466670002E-2</v>
      </c>
    </row>
    <row r="1092" spans="1:8" x14ac:dyDescent="0.45">
      <c r="A1092">
        <v>1090</v>
      </c>
      <c r="B1092" t="s">
        <v>127</v>
      </c>
      <c r="C1092">
        <v>3</v>
      </c>
      <c r="D1092" t="s">
        <v>10</v>
      </c>
      <c r="E1092">
        <v>6</v>
      </c>
      <c r="F1092">
        <v>0.10243275761604299</v>
      </c>
      <c r="G1092">
        <v>0.98215383291244496</v>
      </c>
      <c r="H1092">
        <v>1.1804137378931E-2</v>
      </c>
    </row>
    <row r="1093" spans="1:8" x14ac:dyDescent="0.45">
      <c r="A1093">
        <v>1091</v>
      </c>
      <c r="B1093" t="s">
        <v>128</v>
      </c>
      <c r="C1093">
        <v>3</v>
      </c>
      <c r="D1093" t="s">
        <v>12</v>
      </c>
      <c r="E1093">
        <v>6</v>
      </c>
      <c r="F1093">
        <v>9.5945112407207406E-2</v>
      </c>
      <c r="G1093">
        <v>0.98276925086975098</v>
      </c>
      <c r="H1093">
        <v>1.13519085571169E-2</v>
      </c>
    </row>
    <row r="1094" spans="1:8" x14ac:dyDescent="0.45">
      <c r="A1094">
        <v>1092</v>
      </c>
      <c r="B1094" t="s">
        <v>129</v>
      </c>
      <c r="C1094">
        <v>4</v>
      </c>
      <c r="D1094" t="s">
        <v>10</v>
      </c>
      <c r="E1094">
        <v>6</v>
      </c>
      <c r="F1094">
        <v>0.122728422284126</v>
      </c>
      <c r="G1094">
        <v>0.97661536931991499</v>
      </c>
      <c r="H1094">
        <v>1.5280594117939399E-2</v>
      </c>
    </row>
    <row r="1095" spans="1:8" x14ac:dyDescent="0.45">
      <c r="A1095">
        <v>1093</v>
      </c>
      <c r="B1095" t="s">
        <v>130</v>
      </c>
      <c r="C1095">
        <v>4</v>
      </c>
      <c r="D1095" t="s">
        <v>12</v>
      </c>
      <c r="E1095">
        <v>6</v>
      </c>
      <c r="F1095">
        <v>0.116524130105972</v>
      </c>
      <c r="G1095">
        <v>0.97846156358718805</v>
      </c>
      <c r="H1095">
        <v>1.41047267243266E-2</v>
      </c>
    </row>
    <row r="1096" spans="1:8" x14ac:dyDescent="0.45">
      <c r="A1096">
        <v>1094</v>
      </c>
      <c r="B1096" t="s">
        <v>131</v>
      </c>
      <c r="C1096">
        <v>0</v>
      </c>
      <c r="D1096" t="s">
        <v>10</v>
      </c>
      <c r="E1096">
        <v>6</v>
      </c>
      <c r="F1096">
        <v>0.109134577214717</v>
      </c>
      <c r="G1096">
        <v>0.98030769824981601</v>
      </c>
      <c r="H1096">
        <v>1.2934597209095899E-2</v>
      </c>
    </row>
    <row r="1097" spans="1:8" x14ac:dyDescent="0.45">
      <c r="A1097">
        <v>1095</v>
      </c>
      <c r="B1097" t="s">
        <v>132</v>
      </c>
      <c r="C1097">
        <v>0</v>
      </c>
      <c r="D1097" t="s">
        <v>12</v>
      </c>
      <c r="E1097">
        <v>6</v>
      </c>
      <c r="F1097">
        <v>0.13249455392360601</v>
      </c>
      <c r="G1097">
        <v>0.97415381669998102</v>
      </c>
      <c r="H1097">
        <v>1.6809277236461601E-2</v>
      </c>
    </row>
    <row r="1098" spans="1:8" x14ac:dyDescent="0.45">
      <c r="A1098">
        <v>1096</v>
      </c>
      <c r="B1098" t="s">
        <v>133</v>
      </c>
      <c r="C1098">
        <v>1</v>
      </c>
      <c r="D1098" t="s">
        <v>10</v>
      </c>
      <c r="E1098">
        <v>6</v>
      </c>
      <c r="F1098">
        <v>0.116648830473423</v>
      </c>
      <c r="G1098">
        <v>0.97846156358718805</v>
      </c>
      <c r="H1098">
        <v>1.41131235286593E-2</v>
      </c>
    </row>
    <row r="1099" spans="1:8" x14ac:dyDescent="0.45">
      <c r="A1099">
        <v>1097</v>
      </c>
      <c r="B1099" t="s">
        <v>134</v>
      </c>
      <c r="C1099">
        <v>1</v>
      </c>
      <c r="D1099" t="s">
        <v>12</v>
      </c>
      <c r="E1099">
        <v>6</v>
      </c>
      <c r="F1099">
        <v>0.10211128741502699</v>
      </c>
      <c r="G1099">
        <v>0.98215383291244496</v>
      </c>
      <c r="H1099">
        <v>1.17873484268784E-2</v>
      </c>
    </row>
    <row r="1100" spans="1:8" x14ac:dyDescent="0.45">
      <c r="A1100">
        <v>1098</v>
      </c>
      <c r="B1100" t="s">
        <v>135</v>
      </c>
      <c r="C1100">
        <v>2</v>
      </c>
      <c r="D1100" t="s">
        <v>10</v>
      </c>
      <c r="E1100">
        <v>6</v>
      </c>
      <c r="F1100">
        <v>9.7652904689311898E-2</v>
      </c>
      <c r="G1100">
        <v>0.98215383291244496</v>
      </c>
      <c r="H1100">
        <v>1.1689948849380001E-2</v>
      </c>
    </row>
    <row r="1101" spans="1:8" x14ac:dyDescent="0.45">
      <c r="A1101">
        <v>1099</v>
      </c>
      <c r="B1101" t="s">
        <v>136</v>
      </c>
      <c r="C1101">
        <v>2</v>
      </c>
      <c r="D1101" t="s">
        <v>12</v>
      </c>
      <c r="E1101">
        <v>6</v>
      </c>
      <c r="F1101">
        <v>0.13757628202438299</v>
      </c>
      <c r="G1101">
        <v>0.97476923465728704</v>
      </c>
      <c r="H1101">
        <v>1.6547929495572999E-2</v>
      </c>
    </row>
    <row r="1102" spans="1:8" x14ac:dyDescent="0.45">
      <c r="A1102">
        <v>1100</v>
      </c>
      <c r="B1102" t="s">
        <v>137</v>
      </c>
      <c r="C1102">
        <v>3</v>
      </c>
      <c r="D1102" t="s">
        <v>10</v>
      </c>
      <c r="E1102">
        <v>6</v>
      </c>
      <c r="F1102">
        <v>0.135130450129508</v>
      </c>
      <c r="G1102">
        <v>0.97415381669998102</v>
      </c>
      <c r="H1102">
        <v>1.6864260658621701E-2</v>
      </c>
    </row>
    <row r="1103" spans="1:8" x14ac:dyDescent="0.45">
      <c r="A1103">
        <v>1101</v>
      </c>
      <c r="B1103" t="s">
        <v>138</v>
      </c>
      <c r="C1103">
        <v>3</v>
      </c>
      <c r="D1103" t="s">
        <v>12</v>
      </c>
      <c r="E1103">
        <v>6</v>
      </c>
      <c r="F1103">
        <v>0.11788684129714901</v>
      </c>
      <c r="G1103">
        <v>0.97784614562988204</v>
      </c>
      <c r="H1103">
        <v>1.44705539569258E-2</v>
      </c>
    </row>
    <row r="1104" spans="1:8" x14ac:dyDescent="0.45">
      <c r="A1104">
        <v>1102</v>
      </c>
      <c r="B1104" t="s">
        <v>139</v>
      </c>
      <c r="C1104">
        <v>4</v>
      </c>
      <c r="D1104" t="s">
        <v>10</v>
      </c>
      <c r="E1104">
        <v>6</v>
      </c>
      <c r="F1104">
        <v>0.119941838085651</v>
      </c>
      <c r="G1104">
        <v>0.97723078727722101</v>
      </c>
      <c r="H1104">
        <v>1.4859621413052001E-2</v>
      </c>
    </row>
    <row r="1105" spans="1:8" x14ac:dyDescent="0.45">
      <c r="A1105">
        <v>1103</v>
      </c>
      <c r="B1105" t="s">
        <v>140</v>
      </c>
      <c r="C1105">
        <v>4</v>
      </c>
      <c r="D1105" t="s">
        <v>12</v>
      </c>
      <c r="E1105">
        <v>6</v>
      </c>
      <c r="F1105">
        <v>0.11514019221067399</v>
      </c>
      <c r="G1105">
        <v>0.97846156358718805</v>
      </c>
      <c r="H1105">
        <v>1.40962563455104E-2</v>
      </c>
    </row>
    <row r="1106" spans="1:8" x14ac:dyDescent="0.45">
      <c r="A1106">
        <v>1104</v>
      </c>
      <c r="B1106" t="s">
        <v>141</v>
      </c>
      <c r="C1106">
        <v>0</v>
      </c>
      <c r="D1106" t="s">
        <v>10</v>
      </c>
      <c r="E1106">
        <v>6</v>
      </c>
      <c r="F1106">
        <v>0.13759922981262199</v>
      </c>
      <c r="G1106">
        <v>0.97415381669998102</v>
      </c>
      <c r="H1106">
        <v>1.6909256577491701E-2</v>
      </c>
    </row>
    <row r="1107" spans="1:8" x14ac:dyDescent="0.45">
      <c r="A1107">
        <v>1105</v>
      </c>
      <c r="B1107" t="s">
        <v>142</v>
      </c>
      <c r="C1107">
        <v>0</v>
      </c>
      <c r="D1107" t="s">
        <v>12</v>
      </c>
      <c r="E1107">
        <v>6</v>
      </c>
      <c r="F1107">
        <v>0.12536257505416801</v>
      </c>
      <c r="G1107">
        <v>0.97661536931991499</v>
      </c>
      <c r="H1107">
        <v>1.5310640446841699E-2</v>
      </c>
    </row>
    <row r="1108" spans="1:8" x14ac:dyDescent="0.45">
      <c r="A1108">
        <v>1106</v>
      </c>
      <c r="B1108" t="s">
        <v>143</v>
      </c>
      <c r="C1108">
        <v>1</v>
      </c>
      <c r="D1108" t="s">
        <v>10</v>
      </c>
      <c r="E1108">
        <v>6</v>
      </c>
      <c r="F1108">
        <v>0.13017225265502899</v>
      </c>
      <c r="G1108">
        <v>0.97476923465728704</v>
      </c>
      <c r="H1108">
        <v>1.6429880633950199E-2</v>
      </c>
    </row>
    <row r="1109" spans="1:8" x14ac:dyDescent="0.45">
      <c r="A1109">
        <v>1107</v>
      </c>
      <c r="B1109" t="s">
        <v>144</v>
      </c>
      <c r="C1109">
        <v>1</v>
      </c>
      <c r="D1109" t="s">
        <v>12</v>
      </c>
      <c r="E1109">
        <v>6</v>
      </c>
      <c r="F1109">
        <v>0.12699903547763799</v>
      </c>
      <c r="G1109">
        <v>0.97538459300994795</v>
      </c>
      <c r="H1109">
        <v>1.6036512330174401E-2</v>
      </c>
    </row>
    <row r="1110" spans="1:8" x14ac:dyDescent="0.45">
      <c r="A1110">
        <v>1108</v>
      </c>
      <c r="B1110" t="s">
        <v>145</v>
      </c>
      <c r="C1110">
        <v>2</v>
      </c>
      <c r="D1110" t="s">
        <v>10</v>
      </c>
      <c r="E1110">
        <v>6</v>
      </c>
      <c r="F1110">
        <v>0.109050884842872</v>
      </c>
      <c r="G1110">
        <v>0.98030769824981601</v>
      </c>
      <c r="H1110">
        <v>1.2939835898578099E-2</v>
      </c>
    </row>
    <row r="1111" spans="1:8" x14ac:dyDescent="0.45">
      <c r="A1111">
        <v>1109</v>
      </c>
      <c r="B1111" t="s">
        <v>146</v>
      </c>
      <c r="C1111">
        <v>2</v>
      </c>
      <c r="D1111" t="s">
        <v>12</v>
      </c>
      <c r="E1111">
        <v>6</v>
      </c>
      <c r="F1111">
        <v>0.12891443073749501</v>
      </c>
      <c r="G1111">
        <v>0.97600001096725397</v>
      </c>
      <c r="H1111">
        <v>1.5723817050457001E-2</v>
      </c>
    </row>
    <row r="1112" spans="1:8" x14ac:dyDescent="0.45">
      <c r="A1112">
        <v>1110</v>
      </c>
      <c r="B1112" t="s">
        <v>147</v>
      </c>
      <c r="C1112">
        <v>3</v>
      </c>
      <c r="D1112" t="s">
        <v>10</v>
      </c>
      <c r="E1112">
        <v>6</v>
      </c>
      <c r="F1112">
        <v>0.131680637598037</v>
      </c>
      <c r="G1112">
        <v>0.97476923465728704</v>
      </c>
      <c r="H1112">
        <v>1.6445755958557101E-2</v>
      </c>
    </row>
    <row r="1113" spans="1:8" x14ac:dyDescent="0.45">
      <c r="A1113">
        <v>1111</v>
      </c>
      <c r="B1113" t="s">
        <v>148</v>
      </c>
      <c r="C1113">
        <v>3</v>
      </c>
      <c r="D1113" t="s">
        <v>12</v>
      </c>
      <c r="E1113">
        <v>6</v>
      </c>
      <c r="F1113">
        <v>0.11658090353012</v>
      </c>
      <c r="G1113">
        <v>0.97846156358718805</v>
      </c>
      <c r="H1113">
        <v>1.41196865588426E-2</v>
      </c>
    </row>
    <row r="1114" spans="1:8" x14ac:dyDescent="0.45">
      <c r="A1114">
        <v>1112</v>
      </c>
      <c r="B1114" t="s">
        <v>149</v>
      </c>
      <c r="C1114">
        <v>4</v>
      </c>
      <c r="D1114" t="s">
        <v>10</v>
      </c>
      <c r="E1114">
        <v>6</v>
      </c>
      <c r="F1114">
        <v>0.115803718566894</v>
      </c>
      <c r="G1114">
        <v>0.97969228029251099</v>
      </c>
      <c r="H1114">
        <v>1.35336052626371E-2</v>
      </c>
    </row>
    <row r="1115" spans="1:8" x14ac:dyDescent="0.45">
      <c r="A1115">
        <v>1113</v>
      </c>
      <c r="B1115" t="s">
        <v>150</v>
      </c>
      <c r="C1115">
        <v>4</v>
      </c>
      <c r="D1115" t="s">
        <v>12</v>
      </c>
      <c r="E1115">
        <v>6</v>
      </c>
      <c r="F1115">
        <v>0.11309897154569599</v>
      </c>
      <c r="G1115">
        <v>0.97969228029251099</v>
      </c>
      <c r="H1115">
        <v>1.33495610207319E-2</v>
      </c>
    </row>
    <row r="1116" spans="1:8" x14ac:dyDescent="0.45">
      <c r="A1116">
        <v>1114</v>
      </c>
      <c r="B1116" t="s">
        <v>151</v>
      </c>
      <c r="C1116">
        <v>0</v>
      </c>
      <c r="D1116" t="s">
        <v>10</v>
      </c>
      <c r="E1116">
        <v>6</v>
      </c>
      <c r="F1116">
        <v>0.14061513543128901</v>
      </c>
      <c r="G1116">
        <v>0.97292309999465898</v>
      </c>
      <c r="H1116">
        <v>1.7678886651992701E-2</v>
      </c>
    </row>
    <row r="1117" spans="1:8" x14ac:dyDescent="0.45">
      <c r="A1117">
        <v>1115</v>
      </c>
      <c r="B1117" t="s">
        <v>152</v>
      </c>
      <c r="C1117">
        <v>0</v>
      </c>
      <c r="D1117" t="s">
        <v>12</v>
      </c>
      <c r="E1117">
        <v>6</v>
      </c>
      <c r="F1117">
        <v>0.139872506260871</v>
      </c>
      <c r="G1117">
        <v>0.97292309999465898</v>
      </c>
      <c r="H1117">
        <v>1.7631808295845899E-2</v>
      </c>
    </row>
    <row r="1118" spans="1:8" x14ac:dyDescent="0.45">
      <c r="A1118">
        <v>1116</v>
      </c>
      <c r="B1118" t="s">
        <v>153</v>
      </c>
      <c r="C1118">
        <v>1</v>
      </c>
      <c r="D1118" t="s">
        <v>10</v>
      </c>
      <c r="E1118">
        <v>6</v>
      </c>
      <c r="F1118">
        <v>0.12592574954032801</v>
      </c>
      <c r="G1118">
        <v>0.97600001096725397</v>
      </c>
      <c r="H1118">
        <v>1.56943816691637E-2</v>
      </c>
    </row>
    <row r="1119" spans="1:8" x14ac:dyDescent="0.45">
      <c r="A1119">
        <v>1117</v>
      </c>
      <c r="B1119" t="s">
        <v>154</v>
      </c>
      <c r="C1119">
        <v>1</v>
      </c>
      <c r="D1119" t="s">
        <v>12</v>
      </c>
      <c r="E1119">
        <v>6</v>
      </c>
      <c r="F1119">
        <v>0.11160404980182601</v>
      </c>
      <c r="G1119">
        <v>0.97907692193984897</v>
      </c>
      <c r="H1119">
        <v>1.36559205129742E-2</v>
      </c>
    </row>
    <row r="1120" spans="1:8" x14ac:dyDescent="0.45">
      <c r="A1120">
        <v>1118</v>
      </c>
      <c r="B1120" t="s">
        <v>155</v>
      </c>
      <c r="C1120">
        <v>2</v>
      </c>
      <c r="D1120" t="s">
        <v>10</v>
      </c>
      <c r="E1120">
        <v>6</v>
      </c>
      <c r="F1120">
        <v>0.13217142224311801</v>
      </c>
      <c r="G1120">
        <v>0.97415381669998102</v>
      </c>
      <c r="H1120">
        <v>1.6814323142170899E-2</v>
      </c>
    </row>
    <row r="1121" spans="1:8" x14ac:dyDescent="0.45">
      <c r="A1121">
        <v>1119</v>
      </c>
      <c r="B1121" t="s">
        <v>156</v>
      </c>
      <c r="C1121">
        <v>2</v>
      </c>
      <c r="D1121" t="s">
        <v>12</v>
      </c>
      <c r="E1121">
        <v>6</v>
      </c>
      <c r="F1121">
        <v>0.140115857124328</v>
      </c>
      <c r="G1121">
        <v>0.97292309999465898</v>
      </c>
      <c r="H1121">
        <v>1.76361333578825E-2</v>
      </c>
    </row>
    <row r="1122" spans="1:8" x14ac:dyDescent="0.45">
      <c r="A1122">
        <v>1120</v>
      </c>
      <c r="B1122" t="s">
        <v>157</v>
      </c>
      <c r="C1122">
        <v>3</v>
      </c>
      <c r="D1122" t="s">
        <v>10</v>
      </c>
      <c r="E1122">
        <v>6</v>
      </c>
      <c r="F1122">
        <v>0.10749176144599901</v>
      </c>
      <c r="G1122">
        <v>0.98092305660247803</v>
      </c>
      <c r="H1122">
        <v>1.2616327963769399E-2</v>
      </c>
    </row>
    <row r="1123" spans="1:8" x14ac:dyDescent="0.45">
      <c r="A1123">
        <v>1121</v>
      </c>
      <c r="B1123" t="s">
        <v>158</v>
      </c>
      <c r="C1123">
        <v>3</v>
      </c>
      <c r="D1123" t="s">
        <v>12</v>
      </c>
      <c r="E1123">
        <v>6</v>
      </c>
      <c r="F1123">
        <v>0.125711590051651</v>
      </c>
      <c r="G1123">
        <v>0.97600001096725397</v>
      </c>
      <c r="H1123">
        <v>1.5687134116888001E-2</v>
      </c>
    </row>
    <row r="1124" spans="1:8" x14ac:dyDescent="0.45">
      <c r="A1124">
        <v>1122</v>
      </c>
      <c r="B1124" t="s">
        <v>159</v>
      </c>
      <c r="C1124">
        <v>4</v>
      </c>
      <c r="D1124" t="s">
        <v>10</v>
      </c>
      <c r="E1124">
        <v>6</v>
      </c>
      <c r="F1124">
        <v>0.125800505280494</v>
      </c>
      <c r="G1124">
        <v>0.97723078727722101</v>
      </c>
      <c r="H1124">
        <v>1.49197941645979E-2</v>
      </c>
    </row>
    <row r="1125" spans="1:8" x14ac:dyDescent="0.45">
      <c r="A1125">
        <v>1123</v>
      </c>
      <c r="B1125" t="s">
        <v>160</v>
      </c>
      <c r="C1125">
        <v>4</v>
      </c>
      <c r="D1125" t="s">
        <v>12</v>
      </c>
      <c r="E1125">
        <v>6</v>
      </c>
      <c r="F1125">
        <v>0.13843940198421401</v>
      </c>
      <c r="G1125">
        <v>0.97415381669998102</v>
      </c>
      <c r="H1125">
        <v>1.6920050606131502E-2</v>
      </c>
    </row>
    <row r="1126" spans="1:8" x14ac:dyDescent="0.45">
      <c r="A1126">
        <v>1124</v>
      </c>
      <c r="B1126" t="s">
        <v>161</v>
      </c>
      <c r="C1126">
        <v>0</v>
      </c>
      <c r="D1126" t="s">
        <v>10</v>
      </c>
      <c r="E1126">
        <v>6</v>
      </c>
      <c r="F1126">
        <v>0.13546165823936401</v>
      </c>
      <c r="G1126">
        <v>0.97415381669998102</v>
      </c>
      <c r="H1126">
        <v>1.6910254955291699E-2</v>
      </c>
    </row>
    <row r="1127" spans="1:8" x14ac:dyDescent="0.45">
      <c r="A1127">
        <v>1125</v>
      </c>
      <c r="B1127" t="s">
        <v>162</v>
      </c>
      <c r="C1127">
        <v>0</v>
      </c>
      <c r="D1127" t="s">
        <v>12</v>
      </c>
      <c r="E1127">
        <v>6</v>
      </c>
      <c r="F1127">
        <v>0.10064751654863301</v>
      </c>
      <c r="G1127">
        <v>0.98153847455978305</v>
      </c>
      <c r="H1127">
        <v>1.2092861346900401E-2</v>
      </c>
    </row>
    <row r="1128" spans="1:8" x14ac:dyDescent="0.45">
      <c r="A1128">
        <v>1126</v>
      </c>
      <c r="B1128" t="s">
        <v>163</v>
      </c>
      <c r="C1128">
        <v>1</v>
      </c>
      <c r="D1128" t="s">
        <v>10</v>
      </c>
      <c r="E1128">
        <v>6</v>
      </c>
      <c r="F1128">
        <v>0.12613722681999201</v>
      </c>
      <c r="G1128">
        <v>0.97723078727722101</v>
      </c>
      <c r="H1128">
        <v>1.49496095255017E-2</v>
      </c>
    </row>
    <row r="1129" spans="1:8" x14ac:dyDescent="0.45">
      <c r="A1129">
        <v>1127</v>
      </c>
      <c r="B1129" t="s">
        <v>164</v>
      </c>
      <c r="C1129">
        <v>1</v>
      </c>
      <c r="D1129" t="s">
        <v>12</v>
      </c>
      <c r="E1129">
        <v>6</v>
      </c>
      <c r="F1129">
        <v>0.11553005874156901</v>
      </c>
      <c r="G1129">
        <v>0.97846156358718805</v>
      </c>
      <c r="H1129">
        <v>1.3965594582259599E-2</v>
      </c>
    </row>
    <row r="1130" spans="1:8" x14ac:dyDescent="0.45">
      <c r="A1130">
        <v>1128</v>
      </c>
      <c r="B1130" t="s">
        <v>165</v>
      </c>
      <c r="C1130">
        <v>2</v>
      </c>
      <c r="D1130" t="s">
        <v>10</v>
      </c>
      <c r="E1130">
        <v>6</v>
      </c>
      <c r="F1130">
        <v>0.11587892472743901</v>
      </c>
      <c r="G1130">
        <v>0.97846156358718805</v>
      </c>
      <c r="H1130">
        <v>1.41366561874747E-2</v>
      </c>
    </row>
    <row r="1131" spans="1:8" x14ac:dyDescent="0.45">
      <c r="A1131">
        <v>1129</v>
      </c>
      <c r="B1131" t="s">
        <v>166</v>
      </c>
      <c r="C1131">
        <v>2</v>
      </c>
      <c r="D1131" t="s">
        <v>12</v>
      </c>
      <c r="E1131">
        <v>6</v>
      </c>
      <c r="F1131">
        <v>0.120099805295467</v>
      </c>
      <c r="G1131">
        <v>0.97846156358718805</v>
      </c>
      <c r="H1131">
        <v>1.42230996862053E-2</v>
      </c>
    </row>
    <row r="1132" spans="1:8" x14ac:dyDescent="0.45">
      <c r="A1132">
        <v>1130</v>
      </c>
      <c r="B1132" t="s">
        <v>167</v>
      </c>
      <c r="C1132">
        <v>3</v>
      </c>
      <c r="D1132" t="s">
        <v>10</v>
      </c>
      <c r="E1132">
        <v>6</v>
      </c>
      <c r="F1132">
        <v>0.12326586246490399</v>
      </c>
      <c r="G1132">
        <v>0.97661536931991499</v>
      </c>
      <c r="H1132">
        <v>1.52809685096144E-2</v>
      </c>
    </row>
    <row r="1133" spans="1:8" x14ac:dyDescent="0.45">
      <c r="A1133">
        <v>1131</v>
      </c>
      <c r="B1133" t="s">
        <v>168</v>
      </c>
      <c r="C1133">
        <v>3</v>
      </c>
      <c r="D1133" t="s">
        <v>12</v>
      </c>
      <c r="E1133">
        <v>6</v>
      </c>
      <c r="F1133">
        <v>0.116920486092567</v>
      </c>
      <c r="G1133">
        <v>0.97907692193984897</v>
      </c>
      <c r="H1133">
        <v>1.3763372786343001E-2</v>
      </c>
    </row>
    <row r="1134" spans="1:8" x14ac:dyDescent="0.45">
      <c r="A1134">
        <v>1132</v>
      </c>
      <c r="B1134" t="s">
        <v>169</v>
      </c>
      <c r="C1134">
        <v>4</v>
      </c>
      <c r="D1134" t="s">
        <v>10</v>
      </c>
      <c r="E1134">
        <v>6</v>
      </c>
      <c r="F1134">
        <v>0.121086098253726</v>
      </c>
      <c r="G1134">
        <v>0.97784614562988204</v>
      </c>
      <c r="H1134">
        <v>1.4609326608479E-2</v>
      </c>
    </row>
    <row r="1135" spans="1:8" x14ac:dyDescent="0.45">
      <c r="A1135">
        <v>1133</v>
      </c>
      <c r="B1135" t="s">
        <v>170</v>
      </c>
      <c r="C1135">
        <v>4</v>
      </c>
      <c r="D1135" t="s">
        <v>12</v>
      </c>
      <c r="E1135">
        <v>6</v>
      </c>
      <c r="F1135">
        <v>0.11521481722593301</v>
      </c>
      <c r="G1135">
        <v>0.97907692193984897</v>
      </c>
      <c r="H1135">
        <v>1.37275578454136E-2</v>
      </c>
    </row>
  </sheetData>
  <autoFilter ref="A1:H1135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tabSelected="1" workbookViewId="0"/>
  </sheetViews>
  <sheetFormatPr defaultRowHeight="17" x14ac:dyDescent="0.45"/>
  <cols>
    <col min="1" max="1" width="24.58203125" bestFit="1" customWidth="1"/>
  </cols>
  <sheetData>
    <row r="1" spans="1:3" x14ac:dyDescent="0.45">
      <c r="A1" s="4" t="s">
        <v>49</v>
      </c>
      <c r="B1" s="5">
        <v>0.98065934010914357</v>
      </c>
      <c r="C1" s="5">
        <v>1.2705596563007113E-2</v>
      </c>
    </row>
    <row r="2" spans="1:3" x14ac:dyDescent="0.45">
      <c r="A2" s="3" t="s">
        <v>94</v>
      </c>
      <c r="B2" s="2">
        <v>0.97969230583735822</v>
      </c>
      <c r="C2" s="2">
        <v>1.3314300083688264E-2</v>
      </c>
    </row>
    <row r="3" spans="1:3" x14ac:dyDescent="0.45">
      <c r="A3" s="3" t="s">
        <v>135</v>
      </c>
      <c r="B3" s="2">
        <v>0.97960439750126393</v>
      </c>
      <c r="C3" s="2">
        <v>1.3375648430415501E-2</v>
      </c>
    </row>
    <row r="4" spans="1:3" x14ac:dyDescent="0.45">
      <c r="A4" s="3" t="s">
        <v>88</v>
      </c>
      <c r="B4" s="2">
        <v>0.97934066397803099</v>
      </c>
      <c r="C4" s="2">
        <v>1.3543548328535842E-2</v>
      </c>
    </row>
    <row r="5" spans="1:3" x14ac:dyDescent="0.45">
      <c r="A5" s="3" t="s">
        <v>77</v>
      </c>
      <c r="B5" s="2">
        <v>0.979164838790893</v>
      </c>
      <c r="C5" s="2">
        <v>1.3638623058795886E-2</v>
      </c>
    </row>
    <row r="6" spans="1:3" x14ac:dyDescent="0.45">
      <c r="A6" s="3" t="s">
        <v>40</v>
      </c>
      <c r="B6" s="2">
        <v>0.97907693045479849</v>
      </c>
      <c r="C6" s="2">
        <v>1.3713672890194773E-2</v>
      </c>
    </row>
    <row r="7" spans="1:3" x14ac:dyDescent="0.45">
      <c r="A7" s="3" t="s">
        <v>134</v>
      </c>
      <c r="B7" s="2">
        <v>0.97907691342490011</v>
      </c>
      <c r="C7" s="2">
        <v>1.3717722014657013E-2</v>
      </c>
    </row>
    <row r="8" spans="1:3" x14ac:dyDescent="0.45">
      <c r="A8" s="3" t="s">
        <v>27</v>
      </c>
      <c r="B8" s="2">
        <v>0.97890109675271109</v>
      </c>
      <c r="C8" s="2">
        <v>1.38667329613651E-2</v>
      </c>
    </row>
    <row r="9" spans="1:3" x14ac:dyDescent="0.45">
      <c r="A9" s="3" t="s">
        <v>62</v>
      </c>
      <c r="B9" s="2">
        <v>0.97863735471452917</v>
      </c>
      <c r="C9" s="2">
        <v>1.3999354360359028E-2</v>
      </c>
    </row>
    <row r="10" spans="1:3" x14ac:dyDescent="0.45">
      <c r="A10" s="3" t="s">
        <v>142</v>
      </c>
      <c r="B10" s="2">
        <v>0.97863735471452917</v>
      </c>
      <c r="C10" s="2">
        <v>1.4016694788421857E-2</v>
      </c>
    </row>
    <row r="11" spans="1:3" x14ac:dyDescent="0.45">
      <c r="A11" s="3" t="s">
        <v>113</v>
      </c>
      <c r="B11" s="2">
        <v>0.97854945489338407</v>
      </c>
      <c r="C11" s="2">
        <v>1.4071455757532757E-2</v>
      </c>
    </row>
    <row r="12" spans="1:3" x14ac:dyDescent="0.45">
      <c r="A12" s="3" t="s">
        <v>67</v>
      </c>
      <c r="B12" s="2">
        <v>0.97854944637843499</v>
      </c>
      <c r="C12" s="2">
        <v>1.4088038222065929E-2</v>
      </c>
    </row>
    <row r="13" spans="1:3" x14ac:dyDescent="0.45">
      <c r="A13" s="3" t="s">
        <v>159</v>
      </c>
      <c r="B13" s="2">
        <v>0.97846153804234015</v>
      </c>
      <c r="C13" s="2">
        <v>1.4111058520419214E-2</v>
      </c>
    </row>
    <row r="14" spans="1:3" x14ac:dyDescent="0.45">
      <c r="A14" s="3" t="s">
        <v>70</v>
      </c>
      <c r="B14" s="2">
        <v>0.97846152952739129</v>
      </c>
      <c r="C14" s="2">
        <v>1.410793912197857E-2</v>
      </c>
    </row>
    <row r="15" spans="1:3" x14ac:dyDescent="0.45">
      <c r="A15" s="3" t="s">
        <v>60</v>
      </c>
      <c r="B15" s="2">
        <v>0.97846152952739118</v>
      </c>
      <c r="C15" s="2">
        <v>1.4116344175168398E-2</v>
      </c>
    </row>
    <row r="16" spans="1:3" x14ac:dyDescent="0.45">
      <c r="A16" s="3" t="s">
        <v>164</v>
      </c>
      <c r="B16" s="2">
        <v>0.97837363822119516</v>
      </c>
      <c r="C16" s="2">
        <v>1.4165148405092056E-2</v>
      </c>
    </row>
    <row r="17" spans="1:3" x14ac:dyDescent="0.45">
      <c r="A17" s="3" t="s">
        <v>165</v>
      </c>
      <c r="B17" s="2">
        <v>0.97828572988510076</v>
      </c>
      <c r="C17" s="2">
        <v>1.4248638679938613E-2</v>
      </c>
    </row>
    <row r="18" spans="1:3" x14ac:dyDescent="0.45">
      <c r="A18" s="3" t="s">
        <v>166</v>
      </c>
      <c r="B18" s="2">
        <v>0.97828572137015135</v>
      </c>
      <c r="C18" s="2">
        <v>1.4229183617447044E-2</v>
      </c>
    </row>
    <row r="19" spans="1:3" x14ac:dyDescent="0.45">
      <c r="A19" s="3" t="s">
        <v>52</v>
      </c>
      <c r="B19" s="2">
        <v>0.97828571285520227</v>
      </c>
      <c r="C19" s="2">
        <v>1.4247810601123697E-2</v>
      </c>
    </row>
    <row r="20" spans="1:3" x14ac:dyDescent="0.45">
      <c r="A20" s="3" t="s">
        <v>110</v>
      </c>
      <c r="B20" s="2">
        <v>0.97828571285520205</v>
      </c>
      <c r="C20" s="2">
        <v>1.4256882481276944E-2</v>
      </c>
    </row>
    <row r="21" spans="1:3" x14ac:dyDescent="0.45">
      <c r="A21" s="3" t="s">
        <v>74</v>
      </c>
      <c r="B21" s="2">
        <v>0.97819780451910787</v>
      </c>
      <c r="C21" s="2">
        <v>1.42629332840442E-2</v>
      </c>
    </row>
    <row r="22" spans="1:3" x14ac:dyDescent="0.45">
      <c r="A22" s="3" t="s">
        <v>35</v>
      </c>
      <c r="B22" s="2">
        <v>0.97819780451910776</v>
      </c>
      <c r="C22" s="2">
        <v>1.4308083536369415E-2</v>
      </c>
    </row>
    <row r="23" spans="1:3" x14ac:dyDescent="0.45">
      <c r="A23" s="3" t="s">
        <v>9</v>
      </c>
      <c r="B23" s="2">
        <v>0.97819779600415846</v>
      </c>
      <c r="C23" s="2">
        <v>1.4281168047870871E-2</v>
      </c>
    </row>
    <row r="24" spans="1:3" x14ac:dyDescent="0.45">
      <c r="A24" s="3" t="s">
        <v>132</v>
      </c>
      <c r="B24" s="2">
        <v>0.97819779600415846</v>
      </c>
      <c r="C24" s="2">
        <v>1.4265043927090456E-2</v>
      </c>
    </row>
    <row r="25" spans="1:3" x14ac:dyDescent="0.45">
      <c r="A25" s="3" t="s">
        <v>29</v>
      </c>
      <c r="B25" s="2">
        <v>0.97810988766806417</v>
      </c>
      <c r="C25" s="2">
        <v>1.4356658261801472E-2</v>
      </c>
    </row>
    <row r="26" spans="1:3" x14ac:dyDescent="0.45">
      <c r="A26" s="3" t="s">
        <v>65</v>
      </c>
      <c r="B26" s="2">
        <v>0.97810988766806417</v>
      </c>
      <c r="C26" s="2">
        <v>1.4341030535953314E-2</v>
      </c>
    </row>
    <row r="27" spans="1:3" x14ac:dyDescent="0.45">
      <c r="A27" s="3" t="s">
        <v>162</v>
      </c>
      <c r="B27" s="2">
        <v>0.97810988766806417</v>
      </c>
      <c r="C27" s="2">
        <v>1.4344116406781285E-2</v>
      </c>
    </row>
    <row r="28" spans="1:3" x14ac:dyDescent="0.45">
      <c r="A28" s="3" t="s">
        <v>167</v>
      </c>
      <c r="B28" s="2">
        <v>0.97810988766806406</v>
      </c>
      <c r="C28" s="2">
        <v>1.4301967940160171E-2</v>
      </c>
    </row>
    <row r="29" spans="1:3" x14ac:dyDescent="0.45">
      <c r="A29" s="3" t="s">
        <v>156</v>
      </c>
      <c r="B29" s="2">
        <v>0.97802198784691896</v>
      </c>
      <c r="C29" s="2">
        <v>1.4418479321258384E-2</v>
      </c>
    </row>
    <row r="30" spans="1:3" x14ac:dyDescent="0.45">
      <c r="A30" s="3" t="s">
        <v>63</v>
      </c>
      <c r="B30" s="2">
        <v>0.97802197933196966</v>
      </c>
      <c r="C30" s="2">
        <v>1.44192797264882E-2</v>
      </c>
    </row>
    <row r="31" spans="1:3" x14ac:dyDescent="0.45">
      <c r="A31" s="3" t="s">
        <v>112</v>
      </c>
      <c r="B31" s="2">
        <v>0.97802197933196955</v>
      </c>
      <c r="C31" s="2">
        <v>1.4389313225235215E-2</v>
      </c>
    </row>
    <row r="32" spans="1:3" x14ac:dyDescent="0.45">
      <c r="A32" s="3" t="s">
        <v>21</v>
      </c>
      <c r="B32" s="2">
        <v>0.97802197933196933</v>
      </c>
      <c r="C32" s="2">
        <v>1.4417774043977215E-2</v>
      </c>
    </row>
    <row r="33" spans="1:3" x14ac:dyDescent="0.45">
      <c r="A33" s="3" t="s">
        <v>122</v>
      </c>
      <c r="B33" s="2">
        <v>0.97802197933196933</v>
      </c>
      <c r="C33" s="2">
        <v>1.4401602957929844E-2</v>
      </c>
    </row>
    <row r="34" spans="1:3" x14ac:dyDescent="0.45">
      <c r="A34" s="3" t="s">
        <v>41</v>
      </c>
      <c r="B34" s="2">
        <v>0.97802197081702047</v>
      </c>
      <c r="C34" s="2">
        <v>1.4367788897028942E-2</v>
      </c>
    </row>
    <row r="35" spans="1:3" x14ac:dyDescent="0.45">
      <c r="A35" s="3" t="s">
        <v>90</v>
      </c>
      <c r="B35" s="2">
        <v>0.97793407099587526</v>
      </c>
      <c r="C35" s="2">
        <v>1.4472746290266472E-2</v>
      </c>
    </row>
    <row r="36" spans="1:3" x14ac:dyDescent="0.45">
      <c r="A36" s="3" t="s">
        <v>51</v>
      </c>
      <c r="B36" s="2">
        <v>0.97793407099587515</v>
      </c>
      <c r="C36" s="2">
        <v>1.446617221725833E-2</v>
      </c>
    </row>
    <row r="37" spans="1:3" x14ac:dyDescent="0.45">
      <c r="A37" s="3" t="s">
        <v>128</v>
      </c>
      <c r="B37" s="2">
        <v>0.97784615414483145</v>
      </c>
      <c r="C37" s="2">
        <v>1.4459723606705614E-2</v>
      </c>
    </row>
    <row r="38" spans="1:3" x14ac:dyDescent="0.45">
      <c r="A38" s="3" t="s">
        <v>33</v>
      </c>
      <c r="B38" s="2">
        <v>0.97784615414483134</v>
      </c>
      <c r="C38" s="2">
        <v>1.4491774274834529E-2</v>
      </c>
    </row>
    <row r="39" spans="1:3" x14ac:dyDescent="0.45">
      <c r="A39" s="3" t="s">
        <v>61</v>
      </c>
      <c r="B39" s="2">
        <v>0.97784615414483134</v>
      </c>
      <c r="C39" s="2">
        <v>1.4502220121877501E-2</v>
      </c>
    </row>
    <row r="40" spans="1:3" x14ac:dyDescent="0.45">
      <c r="A40" s="3" t="s">
        <v>68</v>
      </c>
      <c r="B40" s="2">
        <v>0.97784614562988226</v>
      </c>
      <c r="C40" s="2">
        <v>1.4502739267689801E-2</v>
      </c>
    </row>
    <row r="41" spans="1:3" x14ac:dyDescent="0.45">
      <c r="A41" s="3" t="s">
        <v>114</v>
      </c>
      <c r="B41" s="2">
        <v>0.97775824580873716</v>
      </c>
      <c r="C41" s="2">
        <v>1.4596296208245343E-2</v>
      </c>
    </row>
    <row r="42" spans="1:3" x14ac:dyDescent="0.45">
      <c r="A42" s="3" t="s">
        <v>123</v>
      </c>
      <c r="B42" s="2">
        <v>0.97775824580873683</v>
      </c>
      <c r="C42" s="2">
        <v>1.4563952040459372E-2</v>
      </c>
    </row>
    <row r="43" spans="1:3" x14ac:dyDescent="0.45">
      <c r="A43" s="3" t="s">
        <v>58</v>
      </c>
      <c r="B43" s="2">
        <v>0.97775823729378775</v>
      </c>
      <c r="C43" s="2">
        <v>1.4583978935011729E-2</v>
      </c>
    </row>
    <row r="44" spans="1:3" x14ac:dyDescent="0.45">
      <c r="A44" s="3" t="s">
        <v>111</v>
      </c>
      <c r="B44" s="2">
        <v>0.97775823729378775</v>
      </c>
      <c r="C44" s="2">
        <v>1.4563272441072087E-2</v>
      </c>
    </row>
    <row r="45" spans="1:3" x14ac:dyDescent="0.45">
      <c r="A45" s="3" t="s">
        <v>161</v>
      </c>
      <c r="B45" s="2">
        <v>0.97775823729378752</v>
      </c>
      <c r="C45" s="2">
        <v>1.457922306976143E-2</v>
      </c>
    </row>
    <row r="46" spans="1:3" x14ac:dyDescent="0.45">
      <c r="A46" s="3" t="s">
        <v>120</v>
      </c>
      <c r="B46" s="2">
        <v>0.97775822877883856</v>
      </c>
      <c r="C46" s="2">
        <v>1.4587268765483526E-2</v>
      </c>
    </row>
    <row r="47" spans="1:3" x14ac:dyDescent="0.45">
      <c r="A47" s="3" t="s">
        <v>16</v>
      </c>
      <c r="B47" s="2">
        <v>0.97767033747264254</v>
      </c>
      <c r="C47" s="2">
        <v>1.4637014695576215E-2</v>
      </c>
    </row>
    <row r="48" spans="1:3" x14ac:dyDescent="0.45">
      <c r="A48" s="3" t="s">
        <v>157</v>
      </c>
      <c r="B48" s="2">
        <v>0.97767032895769346</v>
      </c>
      <c r="C48" s="2">
        <v>1.4650002121925328E-2</v>
      </c>
    </row>
    <row r="49" spans="1:3" x14ac:dyDescent="0.45">
      <c r="A49" s="3" t="s">
        <v>95</v>
      </c>
      <c r="B49" s="2">
        <v>0.97767032895769312</v>
      </c>
      <c r="C49" s="2">
        <v>1.4645241200923873E-2</v>
      </c>
    </row>
    <row r="50" spans="1:3" x14ac:dyDescent="0.45">
      <c r="A50" s="3" t="s">
        <v>30</v>
      </c>
      <c r="B50" s="2">
        <v>0.97767032044274416</v>
      </c>
      <c r="C50" s="2">
        <v>1.4636331370898602E-2</v>
      </c>
    </row>
    <row r="51" spans="1:3" x14ac:dyDescent="0.45">
      <c r="A51" s="3" t="s">
        <v>160</v>
      </c>
      <c r="B51" s="2">
        <v>0.97767032044274416</v>
      </c>
      <c r="C51" s="2">
        <v>1.4630347889448869E-2</v>
      </c>
    </row>
    <row r="52" spans="1:3" x14ac:dyDescent="0.45">
      <c r="A52" s="3" t="s">
        <v>15</v>
      </c>
      <c r="B52" s="2">
        <v>0.97758242062159884</v>
      </c>
      <c r="C52" s="2">
        <v>1.4675065076776897E-2</v>
      </c>
    </row>
    <row r="53" spans="1:3" x14ac:dyDescent="0.45">
      <c r="A53" s="3" t="s">
        <v>96</v>
      </c>
      <c r="B53" s="2">
        <v>0.97758242062159884</v>
      </c>
      <c r="C53" s="2">
        <v>1.4671967763985843E-2</v>
      </c>
    </row>
    <row r="54" spans="1:3" x14ac:dyDescent="0.45">
      <c r="A54" s="3" t="s">
        <v>168</v>
      </c>
      <c r="B54" s="2">
        <v>0.97758241210664942</v>
      </c>
      <c r="C54" s="2">
        <v>1.4679803113852157E-2</v>
      </c>
    </row>
    <row r="55" spans="1:3" x14ac:dyDescent="0.45">
      <c r="A55" s="3" t="s">
        <v>104</v>
      </c>
      <c r="B55" s="2">
        <v>0.97749450377055525</v>
      </c>
      <c r="C55" s="2">
        <v>1.474389699952937E-2</v>
      </c>
    </row>
    <row r="56" spans="1:3" x14ac:dyDescent="0.45">
      <c r="A56" s="3" t="s">
        <v>127</v>
      </c>
      <c r="B56" s="2">
        <v>0.97749450377055525</v>
      </c>
      <c r="C56" s="2">
        <v>1.47350822974528E-2</v>
      </c>
    </row>
    <row r="57" spans="1:3" x14ac:dyDescent="0.45">
      <c r="A57" s="3" t="s">
        <v>89</v>
      </c>
      <c r="B57" s="2">
        <v>0.97749450377055513</v>
      </c>
      <c r="C57" s="2">
        <v>1.4746626040765173E-2</v>
      </c>
    </row>
    <row r="58" spans="1:3" x14ac:dyDescent="0.45">
      <c r="A58" s="3" t="s">
        <v>143</v>
      </c>
      <c r="B58" s="2">
        <v>0.97749450377055502</v>
      </c>
      <c r="C58" s="2">
        <v>1.4719162402408417E-2</v>
      </c>
    </row>
    <row r="59" spans="1:3" x14ac:dyDescent="0.45">
      <c r="A59" s="3" t="s">
        <v>13</v>
      </c>
      <c r="B59" s="2">
        <v>0.97749449525560583</v>
      </c>
      <c r="C59" s="2">
        <v>1.4726632540779428E-2</v>
      </c>
    </row>
    <row r="60" spans="1:3" x14ac:dyDescent="0.45">
      <c r="A60" s="3" t="s">
        <v>19</v>
      </c>
      <c r="B60" s="2">
        <v>0.97740660394940992</v>
      </c>
      <c r="C60" s="2">
        <v>1.4809506013989412E-2</v>
      </c>
    </row>
    <row r="61" spans="1:3" x14ac:dyDescent="0.45">
      <c r="A61" s="3" t="s">
        <v>76</v>
      </c>
      <c r="B61" s="2">
        <v>0.97740659543446073</v>
      </c>
      <c r="C61" s="2">
        <v>1.4806589111685685E-2</v>
      </c>
    </row>
    <row r="62" spans="1:3" x14ac:dyDescent="0.45">
      <c r="A62" s="3" t="s">
        <v>131</v>
      </c>
      <c r="B62" s="2">
        <v>0.97740658691951154</v>
      </c>
      <c r="C62" s="2">
        <v>1.4777495126639031E-2</v>
      </c>
    </row>
    <row r="63" spans="1:3" x14ac:dyDescent="0.45">
      <c r="A63" s="3" t="s">
        <v>130</v>
      </c>
      <c r="B63" s="2">
        <v>0.97740658691951132</v>
      </c>
      <c r="C63" s="2">
        <v>1.4789601388786487E-2</v>
      </c>
    </row>
    <row r="64" spans="1:3" x14ac:dyDescent="0.45">
      <c r="A64" s="3" t="s">
        <v>154</v>
      </c>
      <c r="B64" s="2">
        <v>0.97731867858341681</v>
      </c>
      <c r="C64" s="2">
        <v>1.4821846437241302E-2</v>
      </c>
    </row>
    <row r="65" spans="1:3" x14ac:dyDescent="0.45">
      <c r="A65" s="3" t="s">
        <v>75</v>
      </c>
      <c r="B65" s="2">
        <v>0.9773186785834167</v>
      </c>
      <c r="C65" s="2">
        <v>1.4863065710025145E-2</v>
      </c>
    </row>
    <row r="66" spans="1:3" x14ac:dyDescent="0.45">
      <c r="A66" s="3" t="s">
        <v>144</v>
      </c>
      <c r="B66" s="2">
        <v>0.97731867006846795</v>
      </c>
      <c r="C66" s="2">
        <v>1.4859172116432829E-2</v>
      </c>
    </row>
    <row r="67" spans="1:3" x14ac:dyDescent="0.45">
      <c r="A67" s="3" t="s">
        <v>22</v>
      </c>
      <c r="B67" s="2">
        <v>0.97731867006846773</v>
      </c>
      <c r="C67" s="2">
        <v>1.485209566141873E-2</v>
      </c>
    </row>
    <row r="68" spans="1:3" x14ac:dyDescent="0.45">
      <c r="A68" s="3" t="s">
        <v>105</v>
      </c>
      <c r="B68" s="2">
        <v>0.97731867006846762</v>
      </c>
      <c r="C68" s="2">
        <v>1.4856102344180815E-2</v>
      </c>
    </row>
    <row r="69" spans="1:3" x14ac:dyDescent="0.45">
      <c r="A69" s="3" t="s">
        <v>37</v>
      </c>
      <c r="B69" s="2">
        <v>0.97723077024732252</v>
      </c>
      <c r="C69" s="2">
        <v>1.4945983487580458E-2</v>
      </c>
    </row>
    <row r="70" spans="1:3" x14ac:dyDescent="0.45">
      <c r="A70" s="3" t="s">
        <v>146</v>
      </c>
      <c r="B70" s="2">
        <v>0.97723077024732252</v>
      </c>
      <c r="C70" s="2">
        <v>1.49073768407106E-2</v>
      </c>
    </row>
    <row r="71" spans="1:3" x14ac:dyDescent="0.45">
      <c r="A71" s="3" t="s">
        <v>155</v>
      </c>
      <c r="B71" s="2">
        <v>0.97723077024732241</v>
      </c>
      <c r="C71" s="2">
        <v>1.4887591557843286E-2</v>
      </c>
    </row>
    <row r="72" spans="1:3" x14ac:dyDescent="0.45">
      <c r="A72" s="3" t="s">
        <v>25</v>
      </c>
      <c r="B72" s="2">
        <v>0.97714286191122801</v>
      </c>
      <c r="C72" s="2">
        <v>1.4924738822238728E-2</v>
      </c>
    </row>
    <row r="73" spans="1:3" x14ac:dyDescent="0.45">
      <c r="A73" s="3" t="s">
        <v>106</v>
      </c>
      <c r="B73" s="2">
        <v>0.97714286191122801</v>
      </c>
      <c r="C73" s="2">
        <v>1.4961042308381587E-2</v>
      </c>
    </row>
    <row r="74" spans="1:3" x14ac:dyDescent="0.45">
      <c r="A74" s="3" t="s">
        <v>84</v>
      </c>
      <c r="B74" s="2">
        <v>0.97714285339627882</v>
      </c>
      <c r="C74" s="2">
        <v>1.4954889193177187E-2</v>
      </c>
    </row>
    <row r="75" spans="1:3" x14ac:dyDescent="0.45">
      <c r="A75" s="3" t="s">
        <v>117</v>
      </c>
      <c r="B75" s="2">
        <v>0.97714285339627882</v>
      </c>
      <c r="C75" s="2">
        <v>1.4958413450845583E-2</v>
      </c>
    </row>
    <row r="76" spans="1:3" x14ac:dyDescent="0.45">
      <c r="A76" s="3" t="s">
        <v>125</v>
      </c>
      <c r="B76" s="2">
        <v>0.97714285339627871</v>
      </c>
      <c r="C76" s="2">
        <v>1.4961851893791072E-2</v>
      </c>
    </row>
    <row r="77" spans="1:3" x14ac:dyDescent="0.45">
      <c r="A77" s="3" t="s">
        <v>99</v>
      </c>
      <c r="B77" s="2">
        <v>0.97705495357513361</v>
      </c>
      <c r="C77" s="2">
        <v>1.5016388547207573E-2</v>
      </c>
    </row>
    <row r="78" spans="1:3" x14ac:dyDescent="0.45">
      <c r="A78" s="3" t="s">
        <v>124</v>
      </c>
      <c r="B78" s="2">
        <v>0.97705494506018453</v>
      </c>
      <c r="C78" s="2">
        <v>1.5032362725053459E-2</v>
      </c>
    </row>
    <row r="79" spans="1:3" x14ac:dyDescent="0.45">
      <c r="A79" s="3" t="s">
        <v>119</v>
      </c>
      <c r="B79" s="2">
        <v>0.97705493654523512</v>
      </c>
      <c r="C79" s="2">
        <v>1.5031929260918028E-2</v>
      </c>
    </row>
    <row r="80" spans="1:3" x14ac:dyDescent="0.45">
      <c r="A80" s="3" t="s">
        <v>24</v>
      </c>
      <c r="B80" s="2">
        <v>0.97705493654523501</v>
      </c>
      <c r="C80" s="2">
        <v>1.4996118843555386E-2</v>
      </c>
    </row>
    <row r="81" spans="1:3" x14ac:dyDescent="0.45">
      <c r="A81" s="3" t="s">
        <v>108</v>
      </c>
      <c r="B81" s="2">
        <v>0.97705493654523501</v>
      </c>
      <c r="C81" s="2">
        <v>1.5018027541892815E-2</v>
      </c>
    </row>
    <row r="82" spans="1:3" x14ac:dyDescent="0.45">
      <c r="A82" s="3" t="s">
        <v>121</v>
      </c>
      <c r="B82" s="2">
        <v>0.97696704523903932</v>
      </c>
      <c r="C82" s="2">
        <v>1.5091166831552925E-2</v>
      </c>
    </row>
    <row r="83" spans="1:3" x14ac:dyDescent="0.45">
      <c r="A83" s="3" t="s">
        <v>55</v>
      </c>
      <c r="B83" s="2">
        <v>0.97696703672408991</v>
      </c>
      <c r="C83" s="2">
        <v>1.5078448424381802E-2</v>
      </c>
    </row>
    <row r="84" spans="1:3" x14ac:dyDescent="0.45">
      <c r="A84" s="3" t="s">
        <v>83</v>
      </c>
      <c r="B84" s="2">
        <v>0.97696703672408991</v>
      </c>
      <c r="C84" s="2">
        <v>1.5072500998420313E-2</v>
      </c>
    </row>
    <row r="85" spans="1:3" x14ac:dyDescent="0.45">
      <c r="A85" s="3" t="s">
        <v>170</v>
      </c>
      <c r="B85" s="2">
        <v>0.97696703672408991</v>
      </c>
      <c r="C85" s="2">
        <v>1.5063237398862801E-2</v>
      </c>
    </row>
    <row r="86" spans="1:3" x14ac:dyDescent="0.45">
      <c r="A86" s="3" t="s">
        <v>28</v>
      </c>
      <c r="B86" s="2">
        <v>0.97696702820914072</v>
      </c>
      <c r="C86" s="2">
        <v>1.5093299294156644E-2</v>
      </c>
    </row>
    <row r="87" spans="1:3" x14ac:dyDescent="0.45">
      <c r="A87" s="3" t="s">
        <v>32</v>
      </c>
      <c r="B87" s="2">
        <v>0.97696702820914072</v>
      </c>
      <c r="C87" s="2">
        <v>1.5078752301633285E-2</v>
      </c>
    </row>
    <row r="88" spans="1:3" x14ac:dyDescent="0.45">
      <c r="A88" s="3" t="s">
        <v>73</v>
      </c>
      <c r="B88" s="2">
        <v>0.97696702820914061</v>
      </c>
      <c r="C88" s="2">
        <v>1.5100228866296115E-2</v>
      </c>
    </row>
    <row r="89" spans="1:3" x14ac:dyDescent="0.45">
      <c r="A89" s="3" t="s">
        <v>48</v>
      </c>
      <c r="B89" s="2">
        <v>0.97696702820914039</v>
      </c>
      <c r="C89" s="2">
        <v>1.5123418266219714E-2</v>
      </c>
    </row>
    <row r="90" spans="1:3" x14ac:dyDescent="0.45">
      <c r="A90" s="3" t="s">
        <v>50</v>
      </c>
      <c r="B90" s="2">
        <v>0.97696702820914039</v>
      </c>
      <c r="C90" s="2">
        <v>1.5064047649502699E-2</v>
      </c>
    </row>
    <row r="91" spans="1:3" x14ac:dyDescent="0.45">
      <c r="A91" s="3" t="s">
        <v>163</v>
      </c>
      <c r="B91" s="2">
        <v>0.97687912838799573</v>
      </c>
      <c r="C91" s="2">
        <v>1.5138564631342843E-2</v>
      </c>
    </row>
    <row r="92" spans="1:3" x14ac:dyDescent="0.45">
      <c r="A92" s="3" t="s">
        <v>140</v>
      </c>
      <c r="B92" s="2">
        <v>0.97687912838799551</v>
      </c>
      <c r="C92" s="2">
        <v>1.5104068975363413E-2</v>
      </c>
    </row>
    <row r="93" spans="1:3" x14ac:dyDescent="0.45">
      <c r="A93" s="3" t="s">
        <v>34</v>
      </c>
      <c r="B93" s="2">
        <v>0.97687911987304621</v>
      </c>
      <c r="C93" s="2">
        <v>1.5165553960416972E-2</v>
      </c>
    </row>
    <row r="94" spans="1:3" x14ac:dyDescent="0.45">
      <c r="A94" s="3" t="s">
        <v>82</v>
      </c>
      <c r="B94" s="2">
        <v>0.97687911987304621</v>
      </c>
      <c r="C94" s="2">
        <v>1.5148260364575016E-2</v>
      </c>
    </row>
    <row r="95" spans="1:3" x14ac:dyDescent="0.45">
      <c r="A95" s="3" t="s">
        <v>138</v>
      </c>
      <c r="B95" s="2">
        <v>0.97687911987304621</v>
      </c>
      <c r="C95" s="2">
        <v>1.5140696561762215E-2</v>
      </c>
    </row>
    <row r="96" spans="1:3" x14ac:dyDescent="0.45">
      <c r="A96" s="3" t="s">
        <v>78</v>
      </c>
      <c r="B96" s="2">
        <v>0.97679120302200251</v>
      </c>
      <c r="C96" s="2">
        <v>1.5184344191636298E-2</v>
      </c>
    </row>
    <row r="97" spans="1:3" x14ac:dyDescent="0.45">
      <c r="A97" s="3" t="s">
        <v>136</v>
      </c>
      <c r="B97" s="2">
        <v>0.97679120302200251</v>
      </c>
      <c r="C97" s="2">
        <v>1.520076952874656E-2</v>
      </c>
    </row>
    <row r="98" spans="1:3" x14ac:dyDescent="0.45">
      <c r="A98" s="3" t="s">
        <v>72</v>
      </c>
      <c r="B98" s="2">
        <v>0.97679119450705321</v>
      </c>
      <c r="C98" s="2">
        <v>1.5210756366806315E-2</v>
      </c>
    </row>
    <row r="99" spans="1:3" x14ac:dyDescent="0.45">
      <c r="A99" s="3" t="s">
        <v>36</v>
      </c>
      <c r="B99" s="2">
        <v>0.97670330320085752</v>
      </c>
      <c r="C99" s="2">
        <v>1.5293353636349915E-2</v>
      </c>
    </row>
    <row r="100" spans="1:3" x14ac:dyDescent="0.45">
      <c r="A100" s="3" t="s">
        <v>59</v>
      </c>
      <c r="B100" s="2">
        <v>0.97670330320085719</v>
      </c>
      <c r="C100" s="2">
        <v>1.5236055345407501E-2</v>
      </c>
    </row>
    <row r="101" spans="1:3" x14ac:dyDescent="0.45">
      <c r="A101" s="3" t="s">
        <v>133</v>
      </c>
      <c r="B101" s="2">
        <v>0.97670330320085719</v>
      </c>
      <c r="C101" s="2">
        <v>1.5274735034576442E-2</v>
      </c>
    </row>
    <row r="102" spans="1:3" x14ac:dyDescent="0.45">
      <c r="A102" s="3" t="s">
        <v>91</v>
      </c>
      <c r="B102" s="2">
        <v>0.976703294685908</v>
      </c>
      <c r="C102" s="2">
        <v>1.5254261238234357E-2</v>
      </c>
    </row>
    <row r="103" spans="1:3" x14ac:dyDescent="0.45">
      <c r="A103" s="3" t="s">
        <v>151</v>
      </c>
      <c r="B103" s="2">
        <v>0.97670328617095892</v>
      </c>
      <c r="C103" s="2">
        <v>1.5232790128460901E-2</v>
      </c>
    </row>
    <row r="104" spans="1:3" x14ac:dyDescent="0.45">
      <c r="A104" s="3" t="s">
        <v>14</v>
      </c>
      <c r="B104" s="2">
        <v>0.9767032861709587</v>
      </c>
      <c r="C104" s="2">
        <v>1.5229596623352529E-2</v>
      </c>
    </row>
    <row r="105" spans="1:3" x14ac:dyDescent="0.45">
      <c r="A105" s="3" t="s">
        <v>53</v>
      </c>
      <c r="B105" s="2">
        <v>0.9767032861709587</v>
      </c>
      <c r="C105" s="2">
        <v>1.5241106839052226E-2</v>
      </c>
    </row>
    <row r="106" spans="1:3" x14ac:dyDescent="0.45">
      <c r="A106" s="3" t="s">
        <v>139</v>
      </c>
      <c r="B106" s="2">
        <v>0.97661539486476279</v>
      </c>
      <c r="C106" s="2">
        <v>1.5286057389208185E-2</v>
      </c>
    </row>
    <row r="107" spans="1:3" x14ac:dyDescent="0.45">
      <c r="A107" s="3" t="s">
        <v>107</v>
      </c>
      <c r="B107" s="2">
        <v>0.97661538634981349</v>
      </c>
      <c r="C107" s="2">
        <v>1.5292741092187945E-2</v>
      </c>
    </row>
    <row r="108" spans="1:3" x14ac:dyDescent="0.45">
      <c r="A108" s="3" t="s">
        <v>169</v>
      </c>
      <c r="B108" s="2">
        <v>0.97661538634981349</v>
      </c>
      <c r="C108" s="2">
        <v>1.5317958247448674E-2</v>
      </c>
    </row>
    <row r="109" spans="1:3" x14ac:dyDescent="0.45">
      <c r="A109" s="3" t="s">
        <v>101</v>
      </c>
      <c r="B109" s="2">
        <v>0.97661537783486452</v>
      </c>
      <c r="C109" s="2">
        <v>1.5294264868966128E-2</v>
      </c>
    </row>
    <row r="110" spans="1:3" x14ac:dyDescent="0.45">
      <c r="A110" s="3" t="s">
        <v>66</v>
      </c>
      <c r="B110" s="2">
        <v>0.97661537783486441</v>
      </c>
      <c r="C110" s="2">
        <v>1.5312467701733072E-2</v>
      </c>
    </row>
    <row r="111" spans="1:3" x14ac:dyDescent="0.45">
      <c r="A111" s="3" t="s">
        <v>20</v>
      </c>
      <c r="B111" s="2">
        <v>0.9766153778348643</v>
      </c>
      <c r="C111" s="2">
        <v>1.5352427294211671E-2</v>
      </c>
    </row>
    <row r="112" spans="1:3" x14ac:dyDescent="0.45">
      <c r="A112" s="3" t="s">
        <v>47</v>
      </c>
      <c r="B112" s="2">
        <v>0.9766153778348643</v>
      </c>
      <c r="C112" s="2">
        <v>1.5315740768398515E-2</v>
      </c>
    </row>
    <row r="113" spans="1:3" x14ac:dyDescent="0.45">
      <c r="A113" s="3" t="s">
        <v>86</v>
      </c>
      <c r="B113" s="2">
        <v>0.9765274780137192</v>
      </c>
      <c r="C113" s="2">
        <v>1.5387576073408071E-2</v>
      </c>
    </row>
    <row r="114" spans="1:3" x14ac:dyDescent="0.45">
      <c r="A114" s="3" t="s">
        <v>39</v>
      </c>
      <c r="B114" s="2">
        <v>0.9765274694987699</v>
      </c>
      <c r="C114" s="2">
        <v>1.5358498319983429E-2</v>
      </c>
    </row>
    <row r="115" spans="1:3" x14ac:dyDescent="0.45">
      <c r="A115" s="3" t="s">
        <v>126</v>
      </c>
      <c r="B115" s="2">
        <v>0.9765274694987699</v>
      </c>
      <c r="C115" s="2">
        <v>1.5338011751217446E-2</v>
      </c>
    </row>
    <row r="116" spans="1:3" x14ac:dyDescent="0.45">
      <c r="A116" s="3" t="s">
        <v>102</v>
      </c>
      <c r="B116" s="2">
        <v>0.97643956116267561</v>
      </c>
      <c r="C116" s="2">
        <v>1.5414012862103286E-2</v>
      </c>
    </row>
    <row r="117" spans="1:3" x14ac:dyDescent="0.45">
      <c r="A117" s="3" t="s">
        <v>31</v>
      </c>
      <c r="B117" s="2">
        <v>0.9764395611626755</v>
      </c>
      <c r="C117" s="2">
        <v>1.5418261954826915E-2</v>
      </c>
    </row>
    <row r="118" spans="1:3" x14ac:dyDescent="0.45">
      <c r="A118" s="3" t="s">
        <v>79</v>
      </c>
      <c r="B118" s="2">
        <v>0.9763516613415304</v>
      </c>
      <c r="C118" s="2">
        <v>1.5455360923494544E-2</v>
      </c>
    </row>
    <row r="119" spans="1:3" x14ac:dyDescent="0.45">
      <c r="A119" s="3" t="s">
        <v>45</v>
      </c>
      <c r="B119" s="2">
        <v>0.9763516528265811</v>
      </c>
      <c r="C119" s="2">
        <v>1.5495262108743144E-2</v>
      </c>
    </row>
    <row r="120" spans="1:3" x14ac:dyDescent="0.45">
      <c r="A120" s="3" t="s">
        <v>145</v>
      </c>
      <c r="B120" s="2">
        <v>0.9763516528265811</v>
      </c>
      <c r="C120" s="2">
        <v>1.5488663821348071E-2</v>
      </c>
    </row>
    <row r="121" spans="1:3" x14ac:dyDescent="0.45">
      <c r="A121" s="3" t="s">
        <v>56</v>
      </c>
      <c r="B121" s="2">
        <v>0.97635164431163179</v>
      </c>
      <c r="C121" s="2">
        <v>1.54703920707106E-2</v>
      </c>
    </row>
    <row r="122" spans="1:3" x14ac:dyDescent="0.45">
      <c r="A122" s="3" t="s">
        <v>103</v>
      </c>
      <c r="B122" s="2">
        <v>0.97635164431163168</v>
      </c>
      <c r="C122" s="2">
        <v>1.5491564758121914E-2</v>
      </c>
    </row>
    <row r="123" spans="1:3" x14ac:dyDescent="0.45">
      <c r="A123" s="3" t="s">
        <v>93</v>
      </c>
      <c r="B123" s="2">
        <v>0.97635163579668249</v>
      </c>
      <c r="C123" s="2">
        <v>1.5457982995680356E-2</v>
      </c>
    </row>
    <row r="124" spans="1:3" x14ac:dyDescent="0.45">
      <c r="A124" s="3" t="s">
        <v>98</v>
      </c>
      <c r="B124" s="2">
        <v>0.9762637274605882</v>
      </c>
      <c r="C124" s="2">
        <v>1.54995475230472E-2</v>
      </c>
    </row>
    <row r="125" spans="1:3" x14ac:dyDescent="0.45">
      <c r="A125" s="3" t="s">
        <v>137</v>
      </c>
      <c r="B125" s="2">
        <v>0.97626372746058809</v>
      </c>
      <c r="C125" s="2">
        <v>1.5500740148127015E-2</v>
      </c>
    </row>
    <row r="126" spans="1:3" x14ac:dyDescent="0.45">
      <c r="A126" s="3" t="s">
        <v>42</v>
      </c>
      <c r="B126" s="2">
        <v>0.97617582763944277</v>
      </c>
      <c r="C126" s="2">
        <v>1.5574194224817357E-2</v>
      </c>
    </row>
    <row r="127" spans="1:3" x14ac:dyDescent="0.45">
      <c r="A127" s="3" t="s">
        <v>11</v>
      </c>
      <c r="B127" s="2">
        <v>0.97617581912449369</v>
      </c>
      <c r="C127" s="2">
        <v>1.5577225679797746E-2</v>
      </c>
    </row>
    <row r="128" spans="1:3" x14ac:dyDescent="0.45">
      <c r="A128" s="3" t="s">
        <v>18</v>
      </c>
      <c r="B128" s="2">
        <v>0.97617581912449369</v>
      </c>
      <c r="C128" s="2">
        <v>1.5599337140364256E-2</v>
      </c>
    </row>
    <row r="129" spans="1:3" x14ac:dyDescent="0.45">
      <c r="A129" s="3" t="s">
        <v>92</v>
      </c>
      <c r="B129" s="2">
        <v>0.97608791078839929</v>
      </c>
      <c r="C129" s="2">
        <v>1.5606738493910829E-2</v>
      </c>
    </row>
    <row r="130" spans="1:3" x14ac:dyDescent="0.45">
      <c r="A130" s="3" t="s">
        <v>100</v>
      </c>
      <c r="B130" s="2">
        <v>0.97608791078839929</v>
      </c>
      <c r="C130" s="2">
        <v>1.5607770000185246E-2</v>
      </c>
    </row>
    <row r="131" spans="1:3" x14ac:dyDescent="0.45">
      <c r="A131" s="3" t="s">
        <v>43</v>
      </c>
      <c r="B131" s="2">
        <v>0.9759999939373557</v>
      </c>
      <c r="C131" s="2">
        <v>1.5680624970367929E-2</v>
      </c>
    </row>
    <row r="132" spans="1:3" x14ac:dyDescent="0.45">
      <c r="A132" s="3" t="s">
        <v>71</v>
      </c>
      <c r="B132" s="2">
        <v>0.97591208560126119</v>
      </c>
      <c r="C132" s="2">
        <v>1.5798909855740371E-2</v>
      </c>
    </row>
    <row r="133" spans="1:3" x14ac:dyDescent="0.45">
      <c r="A133" s="3" t="s">
        <v>44</v>
      </c>
      <c r="B133" s="2">
        <v>0.97591208560126108</v>
      </c>
      <c r="C133" s="2">
        <v>1.5744808662150542E-2</v>
      </c>
    </row>
    <row r="134" spans="1:3" x14ac:dyDescent="0.45">
      <c r="A134" s="3" t="s">
        <v>85</v>
      </c>
      <c r="B134" s="2">
        <v>0.9758241772651669</v>
      </c>
      <c r="C134" s="2">
        <v>1.5813913861555642E-2</v>
      </c>
    </row>
    <row r="135" spans="1:3" x14ac:dyDescent="0.45">
      <c r="A135" s="3" t="s">
        <v>80</v>
      </c>
      <c r="B135" s="2">
        <v>0.97582416875021738</v>
      </c>
      <c r="C135" s="2">
        <v>1.5815486200153772E-2</v>
      </c>
    </row>
    <row r="136" spans="1:3" x14ac:dyDescent="0.45">
      <c r="A136" s="3" t="s">
        <v>7</v>
      </c>
      <c r="B136" s="2">
        <v>0.97582416875021727</v>
      </c>
      <c r="C136" s="2">
        <v>5.8989010219063047E-2</v>
      </c>
    </row>
    <row r="137" spans="1:3" x14ac:dyDescent="0.45">
      <c r="A137" s="3" t="s">
        <v>115</v>
      </c>
      <c r="B137" s="2">
        <v>0.97582416875021727</v>
      </c>
      <c r="C137" s="2">
        <v>1.5796519150691343E-2</v>
      </c>
    </row>
    <row r="138" spans="1:3" x14ac:dyDescent="0.45">
      <c r="A138" s="3" t="s">
        <v>148</v>
      </c>
      <c r="B138" s="2">
        <v>0.97573626041412276</v>
      </c>
      <c r="C138" s="2">
        <v>1.5876893087157142E-2</v>
      </c>
    </row>
    <row r="139" spans="1:3" x14ac:dyDescent="0.45">
      <c r="A139" s="3" t="s">
        <v>81</v>
      </c>
      <c r="B139" s="2">
        <v>0.97564836059297788</v>
      </c>
      <c r="C139" s="2">
        <v>1.5945156770093043E-2</v>
      </c>
    </row>
    <row r="140" spans="1:3" x14ac:dyDescent="0.45">
      <c r="A140" s="3" t="s">
        <v>46</v>
      </c>
      <c r="B140" s="2">
        <v>0.97564835207802869</v>
      </c>
      <c r="C140" s="2">
        <v>1.5924855534519427E-2</v>
      </c>
    </row>
    <row r="141" spans="1:3" x14ac:dyDescent="0.45">
      <c r="A141" s="3" t="s">
        <v>17</v>
      </c>
      <c r="B141" s="2">
        <v>0.97564835207802847</v>
      </c>
      <c r="C141" s="2">
        <v>1.5953607990273354E-2</v>
      </c>
    </row>
    <row r="142" spans="1:3" x14ac:dyDescent="0.45">
      <c r="A142" s="3" t="s">
        <v>129</v>
      </c>
      <c r="B142" s="2">
        <v>0.97564835207802847</v>
      </c>
      <c r="C142" s="2">
        <v>1.5919802976506043E-2</v>
      </c>
    </row>
    <row r="143" spans="1:3" x14ac:dyDescent="0.45">
      <c r="A143" s="3" t="s">
        <v>109</v>
      </c>
      <c r="B143" s="2">
        <v>0.97564834356307906</v>
      </c>
      <c r="C143" s="2">
        <v>1.5966301783919286E-2</v>
      </c>
    </row>
    <row r="144" spans="1:3" x14ac:dyDescent="0.45">
      <c r="A144" s="3" t="s">
        <v>141</v>
      </c>
      <c r="B144" s="2">
        <v>0.97564834356307906</v>
      </c>
      <c r="C144" s="2">
        <v>1.5934332806084799E-2</v>
      </c>
    </row>
    <row r="145" spans="1:3" x14ac:dyDescent="0.45">
      <c r="A145" s="3" t="s">
        <v>64</v>
      </c>
      <c r="B145" s="2">
        <v>0.97556043522698488</v>
      </c>
      <c r="C145" s="2">
        <v>1.5954566986433071E-2</v>
      </c>
    </row>
    <row r="146" spans="1:3" x14ac:dyDescent="0.45">
      <c r="A146" s="3" t="s">
        <v>57</v>
      </c>
      <c r="B146" s="2">
        <v>0.97556043522698477</v>
      </c>
      <c r="C146" s="2">
        <v>1.5983802000326727E-2</v>
      </c>
    </row>
    <row r="147" spans="1:3" x14ac:dyDescent="0.45">
      <c r="A147" s="3" t="s">
        <v>153</v>
      </c>
      <c r="B147" s="2">
        <v>0.97556043522698477</v>
      </c>
      <c r="C147" s="2">
        <v>1.6046241324927085E-2</v>
      </c>
    </row>
    <row r="148" spans="1:3" x14ac:dyDescent="0.45">
      <c r="A148" s="3" t="s">
        <v>152</v>
      </c>
      <c r="B148" s="2">
        <v>0.97556043522698466</v>
      </c>
      <c r="C148" s="2">
        <v>1.5970066854996287E-2</v>
      </c>
    </row>
    <row r="149" spans="1:3" x14ac:dyDescent="0.45">
      <c r="A149" s="3" t="s">
        <v>158</v>
      </c>
      <c r="B149" s="2">
        <v>0.97556042671203547</v>
      </c>
      <c r="C149" s="2">
        <v>1.6031085912670374E-2</v>
      </c>
    </row>
    <row r="150" spans="1:3" x14ac:dyDescent="0.45">
      <c r="A150" s="3" t="s">
        <v>149</v>
      </c>
      <c r="B150" s="2">
        <v>0.97547252689089048</v>
      </c>
      <c r="C150" s="2">
        <v>1.6050882238362481E-2</v>
      </c>
    </row>
    <row r="151" spans="1:3" x14ac:dyDescent="0.45">
      <c r="A151" s="3" t="s">
        <v>97</v>
      </c>
      <c r="B151" s="2">
        <v>0.97547252689089026</v>
      </c>
      <c r="C151" s="2">
        <v>1.6041769113923788E-2</v>
      </c>
    </row>
    <row r="152" spans="1:3" x14ac:dyDescent="0.45">
      <c r="A152" s="3" t="s">
        <v>38</v>
      </c>
      <c r="B152" s="2">
        <v>0.97547252689089015</v>
      </c>
      <c r="C152" s="2">
        <v>1.6074828670493143E-2</v>
      </c>
    </row>
    <row r="153" spans="1:3" x14ac:dyDescent="0.45">
      <c r="A153" s="3" t="s">
        <v>150</v>
      </c>
      <c r="B153" s="2">
        <v>0.97538461855479597</v>
      </c>
      <c r="C153" s="2">
        <v>1.6107535654944986E-2</v>
      </c>
    </row>
    <row r="154" spans="1:3" x14ac:dyDescent="0.45">
      <c r="A154" s="3" t="s">
        <v>23</v>
      </c>
      <c r="B154" s="2">
        <v>0.97538461003984678</v>
      </c>
      <c r="C154" s="2">
        <v>1.6076502390205829E-2</v>
      </c>
    </row>
    <row r="155" spans="1:3" x14ac:dyDescent="0.45">
      <c r="A155" s="3" t="s">
        <v>116</v>
      </c>
      <c r="B155" s="2">
        <v>0.97538461003984644</v>
      </c>
      <c r="C155" s="2">
        <v>1.6099039066050685E-2</v>
      </c>
    </row>
    <row r="156" spans="1:3" x14ac:dyDescent="0.45">
      <c r="A156" s="3" t="s">
        <v>118</v>
      </c>
      <c r="B156" s="2">
        <v>0.97529669318880285</v>
      </c>
      <c r="C156" s="2">
        <v>1.6149213005389431E-2</v>
      </c>
    </row>
    <row r="157" spans="1:3" x14ac:dyDescent="0.45">
      <c r="A157" s="3" t="s">
        <v>147</v>
      </c>
      <c r="B157" s="2">
        <v>0.97512087651661405</v>
      </c>
      <c r="C157" s="2">
        <v>1.6258431864636241E-2</v>
      </c>
    </row>
    <row r="158" spans="1:3" x14ac:dyDescent="0.45">
      <c r="A158" s="3" t="s">
        <v>69</v>
      </c>
      <c r="B158" s="2">
        <v>0.97512086800166475</v>
      </c>
      <c r="C158" s="2">
        <v>1.6255251131951774E-2</v>
      </c>
    </row>
    <row r="159" spans="1:3" x14ac:dyDescent="0.45">
      <c r="A159" s="3" t="s">
        <v>54</v>
      </c>
      <c r="B159" s="2">
        <v>0.97476923465728726</v>
      </c>
      <c r="C159" s="2">
        <v>1.6495414344327729E-2</v>
      </c>
    </row>
    <row r="160" spans="1:3" x14ac:dyDescent="0.45">
      <c r="A160" s="3" t="s">
        <v>87</v>
      </c>
      <c r="B160" s="2">
        <v>0.97476923465728693</v>
      </c>
      <c r="C160" s="2">
        <v>1.6477001697889355E-2</v>
      </c>
    </row>
    <row r="161" spans="1:3" x14ac:dyDescent="0.45">
      <c r="A161" s="3" t="s">
        <v>26</v>
      </c>
      <c r="B161" s="2">
        <v>0.97432965891701762</v>
      </c>
      <c r="C161" s="2">
        <v>1.6779647474842355E-2</v>
      </c>
    </row>
  </sheetData>
  <sortState xmlns:xlrd2="http://schemas.microsoft.com/office/spreadsheetml/2017/richdata2" ref="A1:C161">
    <sortCondition descending="1" ref="B1:B161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final_performance_0505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2022-05-07T02:31:01Z</dcterms:created>
  <dcterms:modified xsi:type="dcterms:W3CDTF">2022-05-07T04:52:36Z</dcterms:modified>
</cp:coreProperties>
</file>