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745d21e3536c0a/문서/"/>
    </mc:Choice>
  </mc:AlternateContent>
  <xr:revisionPtr revIDLastSave="92" documentId="8_{C8E7AC2A-5FD0-40A9-89EF-64F29957D891}" xr6:coauthVersionLast="47" xr6:coauthVersionMax="47" xr10:uidLastSave="{846F1681-0182-48BC-9189-C1600715555B}"/>
  <bookViews>
    <workbookView xWindow="-108" yWindow="-108" windowWidth="23256" windowHeight="13176" xr2:uid="{019ACF87-18DC-475E-8BFA-E7DD1E500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</calcChain>
</file>

<file path=xl/sharedStrings.xml><?xml version="1.0" encoding="utf-8"?>
<sst xmlns="http://schemas.openxmlformats.org/spreadsheetml/2006/main" count="1" uniqueCount="1">
  <si>
    <t>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</si>
</sst>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3159-49CF-4555-A996-B1561E207862}">
  <dimension ref="A1:N36"/>
  <sheetViews>
    <sheetView tabSelected="1" workbookViewId="0">
      <selection activeCell="G2" sqref="G2:I19"/>
    </sheetView>
  </sheetViews>
  <sheetFormatPr defaultRowHeight="17.399999999999999" x14ac:dyDescent="0.4"/>
  <cols>
    <col min="1" max="1" width="20.3984375" customWidth="1"/>
    <col min="2" max="2" width="13.796875" customWidth="1"/>
    <col min="4" max="4" width="11.296875" customWidth="1"/>
    <col min="9" max="9" width="12" bestFit="1" customWidth="1"/>
    <col min="10" max="10" width="13.19921875" customWidth="1"/>
    <col min="12" max="12" width="13.796875" customWidth="1"/>
  </cols>
  <sheetData>
    <row r="1" spans="2:14" x14ac:dyDescent="0.4">
      <c r="B1" t="s">
        <v>0</v>
      </c>
      <c r="F1" s="4"/>
      <c r="I1" s="1"/>
      <c r="J1" s="1"/>
      <c r="K1" s="1"/>
      <c r="L1" s="1"/>
    </row>
    <row r="2" spans="2:14" x14ac:dyDescent="0.4">
      <c r="B2" s="1">
        <v>64774</v>
      </c>
      <c r="C2" s="1">
        <v>51812</v>
      </c>
      <c r="D2" s="1">
        <v>6495</v>
      </c>
      <c r="E2" s="1">
        <v>6467</v>
      </c>
      <c r="F2" s="3"/>
      <c r="G2">
        <f>C2/B2</f>
        <v>0.79988884428937534</v>
      </c>
      <c r="H2">
        <f>D2/B2</f>
        <v>0.10027171395930466</v>
      </c>
      <c r="I2" s="1">
        <f>E2/B2</f>
        <v>9.9839441751319979E-2</v>
      </c>
      <c r="J2" s="2"/>
      <c r="K2" s="3"/>
      <c r="L2" s="3"/>
      <c r="M2" s="3"/>
      <c r="N2" s="4"/>
    </row>
    <row r="3" spans="2:14" x14ac:dyDescent="0.4">
      <c r="B3" s="1">
        <v>3</v>
      </c>
      <c r="C3" s="1">
        <v>2</v>
      </c>
      <c r="D3" s="1">
        <v>0</v>
      </c>
      <c r="E3" s="1">
        <v>1</v>
      </c>
      <c r="F3" s="3"/>
      <c r="G3">
        <f t="shared" ref="G3:G19" si="0">C3/B3</f>
        <v>0.66666666666666663</v>
      </c>
      <c r="H3">
        <f t="shared" ref="H3:H19" si="1">D3/B3</f>
        <v>0</v>
      </c>
      <c r="I3" s="1">
        <f t="shared" ref="I3:I19" si="2">E3/B3</f>
        <v>0.33333333333333331</v>
      </c>
      <c r="J3" s="1"/>
      <c r="K3" s="1"/>
      <c r="L3" s="1"/>
      <c r="M3" s="1"/>
    </row>
    <row r="4" spans="2:14" x14ac:dyDescent="0.4">
      <c r="B4" s="1">
        <v>49</v>
      </c>
      <c r="C4" s="1">
        <v>37</v>
      </c>
      <c r="D4" s="1">
        <v>5</v>
      </c>
      <c r="E4" s="1">
        <v>7</v>
      </c>
      <c r="F4" s="3"/>
      <c r="G4">
        <f t="shared" si="0"/>
        <v>0.75510204081632648</v>
      </c>
      <c r="H4">
        <f t="shared" si="1"/>
        <v>0.10204081632653061</v>
      </c>
      <c r="I4" s="1">
        <f t="shared" si="2"/>
        <v>0.14285714285714285</v>
      </c>
      <c r="J4" s="1"/>
      <c r="K4" s="1"/>
      <c r="L4" s="1"/>
      <c r="M4" s="1"/>
    </row>
    <row r="5" spans="2:14" x14ac:dyDescent="0.4">
      <c r="B5" s="1">
        <v>440</v>
      </c>
      <c r="C5" s="1">
        <v>354</v>
      </c>
      <c r="D5" s="1">
        <v>45</v>
      </c>
      <c r="E5" s="1">
        <v>41</v>
      </c>
      <c r="F5" s="3"/>
      <c r="G5">
        <f t="shared" si="0"/>
        <v>0.80454545454545456</v>
      </c>
      <c r="H5">
        <f t="shared" si="1"/>
        <v>0.10227272727272728</v>
      </c>
      <c r="I5" s="1">
        <f t="shared" si="2"/>
        <v>9.3181818181818185E-2</v>
      </c>
      <c r="J5" s="1"/>
      <c r="K5" s="1"/>
      <c r="L5" s="1"/>
      <c r="M5" s="1"/>
    </row>
    <row r="6" spans="2:14" x14ac:dyDescent="0.4">
      <c r="B6" s="1">
        <v>512</v>
      </c>
      <c r="C6" s="1">
        <v>401</v>
      </c>
      <c r="D6" s="1">
        <v>51</v>
      </c>
      <c r="E6" s="1">
        <v>60</v>
      </c>
      <c r="F6" s="3"/>
      <c r="G6">
        <f t="shared" si="0"/>
        <v>0.783203125</v>
      </c>
      <c r="H6">
        <f t="shared" si="1"/>
        <v>9.9609375E-2</v>
      </c>
      <c r="I6" s="1">
        <f t="shared" si="2"/>
        <v>0.1171875</v>
      </c>
      <c r="J6" s="1"/>
      <c r="K6" s="1"/>
      <c r="L6" s="1"/>
      <c r="M6" s="1"/>
    </row>
    <row r="7" spans="2:14" x14ac:dyDescent="0.4">
      <c r="B7" s="1">
        <v>930</v>
      </c>
      <c r="C7" s="1">
        <v>729</v>
      </c>
      <c r="D7" s="1">
        <v>94</v>
      </c>
      <c r="E7" s="1">
        <v>107</v>
      </c>
      <c r="F7" s="3"/>
      <c r="G7">
        <f t="shared" si="0"/>
        <v>0.78387096774193543</v>
      </c>
      <c r="H7">
        <f t="shared" si="1"/>
        <v>0.1010752688172043</v>
      </c>
      <c r="I7" s="1">
        <f t="shared" si="2"/>
        <v>0.11505376344086021</v>
      </c>
      <c r="J7" s="1"/>
      <c r="K7" s="1"/>
      <c r="L7" s="1"/>
      <c r="M7" s="1"/>
    </row>
    <row r="8" spans="2:14" x14ac:dyDescent="0.4">
      <c r="B8" s="1">
        <v>1870</v>
      </c>
      <c r="C8" s="1">
        <v>1491</v>
      </c>
      <c r="D8" s="1">
        <v>188</v>
      </c>
      <c r="E8" s="1">
        <v>191</v>
      </c>
      <c r="F8" s="3"/>
      <c r="G8">
        <f t="shared" si="0"/>
        <v>0.79732620320855618</v>
      </c>
      <c r="H8">
        <f t="shared" si="1"/>
        <v>0.10053475935828877</v>
      </c>
      <c r="I8" s="1">
        <f t="shared" si="2"/>
        <v>0.10213903743315508</v>
      </c>
      <c r="J8" s="1"/>
      <c r="K8" s="1"/>
      <c r="L8" s="1"/>
      <c r="M8" s="1"/>
    </row>
    <row r="9" spans="2:14" x14ac:dyDescent="0.4">
      <c r="B9" s="1">
        <v>2719</v>
      </c>
      <c r="C9" s="1">
        <v>2153</v>
      </c>
      <c r="D9" s="1">
        <v>313</v>
      </c>
      <c r="E9" s="1">
        <v>253</v>
      </c>
      <c r="F9" s="3"/>
      <c r="G9">
        <f t="shared" si="0"/>
        <v>0.79183523354174323</v>
      </c>
      <c r="H9">
        <f t="shared" si="1"/>
        <v>0.11511585141596176</v>
      </c>
      <c r="I9" s="1">
        <f t="shared" si="2"/>
        <v>9.3048915042294955E-2</v>
      </c>
      <c r="J9" s="1"/>
      <c r="K9" s="1"/>
      <c r="L9" s="1"/>
      <c r="M9" s="1"/>
    </row>
    <row r="10" spans="2:14" x14ac:dyDescent="0.4">
      <c r="B10" s="1">
        <v>2846</v>
      </c>
      <c r="C10" s="1">
        <v>2261</v>
      </c>
      <c r="D10" s="1">
        <v>297</v>
      </c>
      <c r="E10" s="1">
        <v>288</v>
      </c>
      <c r="F10" s="3"/>
      <c r="G10">
        <f t="shared" si="0"/>
        <v>0.79444834855938162</v>
      </c>
      <c r="H10">
        <f t="shared" si="1"/>
        <v>0.10435699226985243</v>
      </c>
      <c r="I10" s="1">
        <f t="shared" si="2"/>
        <v>0.10119465917076599</v>
      </c>
      <c r="J10" s="1"/>
      <c r="K10" s="1"/>
      <c r="L10" s="1"/>
      <c r="M10" s="1"/>
    </row>
    <row r="11" spans="2:14" x14ac:dyDescent="0.4">
      <c r="B11" s="1">
        <v>5246</v>
      </c>
      <c r="C11" s="1">
        <v>4210</v>
      </c>
      <c r="D11" s="1">
        <v>528</v>
      </c>
      <c r="E11" s="1">
        <v>508</v>
      </c>
      <c r="F11" s="3"/>
      <c r="G11">
        <f t="shared" si="0"/>
        <v>0.80251620282119707</v>
      </c>
      <c r="H11">
        <f t="shared" si="1"/>
        <v>0.10064811284788411</v>
      </c>
      <c r="I11" s="1">
        <f t="shared" si="2"/>
        <v>9.6835684330918798E-2</v>
      </c>
      <c r="J11" s="1"/>
      <c r="K11" s="1"/>
      <c r="L11" s="1"/>
      <c r="M11" s="1"/>
    </row>
    <row r="12" spans="2:14" x14ac:dyDescent="0.4">
      <c r="B12" s="1">
        <v>5467</v>
      </c>
      <c r="C12" s="1">
        <v>4314</v>
      </c>
      <c r="D12" s="1">
        <v>568</v>
      </c>
      <c r="E12" s="1">
        <v>585</v>
      </c>
      <c r="F12" s="3"/>
      <c r="G12">
        <f t="shared" si="0"/>
        <v>0.78909822571794408</v>
      </c>
      <c r="H12">
        <f t="shared" si="1"/>
        <v>0.1038961038961039</v>
      </c>
      <c r="I12" s="1">
        <f t="shared" si="2"/>
        <v>0.10700567038595207</v>
      </c>
      <c r="J12" s="1"/>
      <c r="K12" s="1"/>
      <c r="L12" s="1"/>
      <c r="M12" s="1"/>
    </row>
    <row r="13" spans="2:14" x14ac:dyDescent="0.4">
      <c r="B13" s="1">
        <v>6169</v>
      </c>
      <c r="C13" s="1">
        <v>5016</v>
      </c>
      <c r="D13" s="1">
        <v>555</v>
      </c>
      <c r="E13" s="1">
        <v>598</v>
      </c>
      <c r="F13" s="3"/>
      <c r="G13">
        <f t="shared" si="0"/>
        <v>0.81309774679850866</v>
      </c>
      <c r="H13">
        <f t="shared" si="1"/>
        <v>8.9965958826390011E-2</v>
      </c>
      <c r="I13" s="1">
        <f t="shared" si="2"/>
        <v>9.6936294375101317E-2</v>
      </c>
      <c r="J13" s="1"/>
      <c r="K13" s="1"/>
      <c r="L13" s="1"/>
      <c r="M13" s="1"/>
    </row>
    <row r="14" spans="2:14" x14ac:dyDescent="0.4">
      <c r="B14" s="1">
        <v>6737</v>
      </c>
      <c r="C14" s="1">
        <v>5394</v>
      </c>
      <c r="D14" s="1">
        <v>675</v>
      </c>
      <c r="E14" s="1">
        <v>668</v>
      </c>
      <c r="F14" s="3"/>
      <c r="G14">
        <f t="shared" si="0"/>
        <v>0.80065310969274162</v>
      </c>
      <c r="H14">
        <f t="shared" si="1"/>
        <v>0.10019296422740093</v>
      </c>
      <c r="I14" s="1">
        <f t="shared" si="2"/>
        <v>9.9153926079857499E-2</v>
      </c>
      <c r="J14" s="1"/>
      <c r="K14" s="1"/>
      <c r="L14" s="1"/>
      <c r="M14" s="1"/>
    </row>
    <row r="15" spans="2:14" x14ac:dyDescent="0.4">
      <c r="B15" s="1">
        <v>13859</v>
      </c>
      <c r="C15" s="1">
        <v>11049</v>
      </c>
      <c r="D15" s="1">
        <v>1384</v>
      </c>
      <c r="E15" s="1">
        <v>1426</v>
      </c>
      <c r="F15" s="3"/>
      <c r="G15">
        <f t="shared" si="0"/>
        <v>0.79724366837434157</v>
      </c>
      <c r="H15">
        <f t="shared" si="1"/>
        <v>9.9862904971498662E-2</v>
      </c>
      <c r="I15" s="1">
        <f t="shared" si="2"/>
        <v>0.10289342665415975</v>
      </c>
      <c r="J15" s="1"/>
      <c r="K15" s="1"/>
      <c r="L15" s="1"/>
      <c r="M15" s="1"/>
    </row>
    <row r="16" spans="2:14" x14ac:dyDescent="0.4">
      <c r="B16" s="1">
        <v>28469</v>
      </c>
      <c r="C16" s="1">
        <v>22822</v>
      </c>
      <c r="D16" s="1">
        <v>2819</v>
      </c>
      <c r="E16" s="1">
        <v>2828</v>
      </c>
      <c r="F16" s="3"/>
      <c r="G16">
        <f t="shared" si="0"/>
        <v>0.80164389335768726</v>
      </c>
      <c r="H16">
        <f t="shared" si="1"/>
        <v>9.9019986652147951E-2</v>
      </c>
      <c r="I16" s="1">
        <f t="shared" si="2"/>
        <v>9.9336119990164742E-2</v>
      </c>
      <c r="J16" s="1"/>
      <c r="K16" s="1"/>
      <c r="L16" s="1"/>
      <c r="M16" s="1"/>
    </row>
    <row r="17" spans="1:13" x14ac:dyDescent="0.4">
      <c r="B17" s="1">
        <v>198360</v>
      </c>
      <c r="C17" s="1">
        <v>158697</v>
      </c>
      <c r="D17" s="1">
        <v>19919</v>
      </c>
      <c r="E17" s="1">
        <v>19744</v>
      </c>
      <c r="F17" s="3"/>
      <c r="G17">
        <f t="shared" si="0"/>
        <v>0.80004537205081672</v>
      </c>
      <c r="H17">
        <f t="shared" si="1"/>
        <v>0.10041843113530954</v>
      </c>
      <c r="I17" s="1">
        <f t="shared" si="2"/>
        <v>9.9536196813873767E-2</v>
      </c>
      <c r="J17" s="1"/>
      <c r="K17" s="1"/>
      <c r="L17" s="1"/>
      <c r="M17" s="1"/>
    </row>
    <row r="18" spans="1:13" x14ac:dyDescent="0.4">
      <c r="B18" s="1">
        <v>289870</v>
      </c>
      <c r="C18" s="1">
        <v>231978</v>
      </c>
      <c r="D18" s="1">
        <v>29437</v>
      </c>
      <c r="E18" s="1">
        <v>28455</v>
      </c>
      <c r="F18" s="3"/>
      <c r="G18">
        <f t="shared" si="0"/>
        <v>0.80028288543140025</v>
      </c>
      <c r="H18">
        <f t="shared" si="1"/>
        <v>0.10155242005036741</v>
      </c>
      <c r="I18" s="1">
        <f t="shared" si="2"/>
        <v>9.8164694518232315E-2</v>
      </c>
      <c r="J18" s="1"/>
      <c r="K18" s="1"/>
      <c r="L18" s="1"/>
      <c r="M18" s="1"/>
    </row>
    <row r="19" spans="1:13" x14ac:dyDescent="0.4">
      <c r="A19" s="2"/>
      <c r="B19" s="1">
        <v>459285</v>
      </c>
      <c r="C19" s="1">
        <v>367710</v>
      </c>
      <c r="D19" s="1">
        <v>45370</v>
      </c>
      <c r="E19" s="1">
        <v>46205</v>
      </c>
      <c r="F19" s="3"/>
      <c r="G19">
        <f t="shared" si="0"/>
        <v>0.80061399784447562</v>
      </c>
      <c r="H19">
        <f t="shared" si="1"/>
        <v>9.8783979446313286E-2</v>
      </c>
      <c r="I19" s="1">
        <f t="shared" si="2"/>
        <v>0.10060202270921105</v>
      </c>
      <c r="J19" s="1"/>
      <c r="K19" s="1"/>
      <c r="L19" s="1"/>
      <c r="M19" s="1"/>
    </row>
    <row r="20" spans="1:13" x14ac:dyDescent="0.4">
      <c r="E20" s="1"/>
      <c r="I20" s="2"/>
      <c r="J20" s="1"/>
      <c r="K20" s="1"/>
      <c r="L20" s="1"/>
      <c r="M20" s="1"/>
    </row>
    <row r="21" spans="1:13" x14ac:dyDescent="0.4">
      <c r="E21" s="1"/>
    </row>
    <row r="22" spans="1:13" x14ac:dyDescent="0.4">
      <c r="E22" s="1"/>
    </row>
    <row r="23" spans="1:13" x14ac:dyDescent="0.4">
      <c r="E23" s="1"/>
    </row>
    <row r="24" spans="1:13" x14ac:dyDescent="0.4">
      <c r="E24" s="1"/>
    </row>
    <row r="25" spans="1:13" x14ac:dyDescent="0.4">
      <c r="E25" s="1"/>
    </row>
    <row r="26" spans="1:13" x14ac:dyDescent="0.4">
      <c r="E26" s="1"/>
    </row>
    <row r="27" spans="1:13" x14ac:dyDescent="0.4">
      <c r="E27" s="1"/>
    </row>
    <row r="28" spans="1:13" x14ac:dyDescent="0.4">
      <c r="E28" s="1"/>
    </row>
    <row r="29" spans="1:13" x14ac:dyDescent="0.4">
      <c r="E29" s="1"/>
    </row>
    <row r="30" spans="1:13" x14ac:dyDescent="0.4">
      <c r="E30" s="1"/>
    </row>
    <row r="31" spans="1:13" x14ac:dyDescent="0.4">
      <c r="E31" s="1"/>
    </row>
    <row r="32" spans="1:13" x14ac:dyDescent="0.4">
      <c r="E32" s="1"/>
    </row>
    <row r="33" spans="5:5" x14ac:dyDescent="0.4">
      <c r="E33" s="1"/>
    </row>
    <row r="34" spans="5:5" x14ac:dyDescent="0.4">
      <c r="E34" s="1"/>
    </row>
    <row r="35" spans="5:5" x14ac:dyDescent="0.4">
      <c r="E35" s="1"/>
    </row>
    <row r="36" spans="5:5" x14ac:dyDescent="0.4">
      <c r="E36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김</dc:creator>
  <cp:lastModifiedBy>현진 김</cp:lastModifiedBy>
  <dcterms:created xsi:type="dcterms:W3CDTF">2025-01-23T04:49:39Z</dcterms:created>
  <dcterms:modified xsi:type="dcterms:W3CDTF">2025-01-23T10:00:48Z</dcterms:modified>
</cp:coreProperties>
</file>