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ELL\Documents\END CAPSTONE\End Capstone_2-Customer Segmentation Analysis\"/>
    </mc:Choice>
  </mc:AlternateContent>
  <xr:revisionPtr revIDLastSave="0" documentId="13_ncr:1_{BC82B2A5-FED8-4991-B270-1BB4CB9626BC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ustomers" sheetId="1" r:id="rId1"/>
    <sheet name="Members" sheetId="2" r:id="rId2"/>
  </sheets>
  <calcPr calcId="191029"/>
  <extLst>
    <ext xmlns:x15="http://schemas.microsoft.com/office/spreadsheetml/2010/11/main" uri="{FCE2AD5D-F65C-4FA6-A056-5C36A1767C68}">
      <x15:dataModel>
        <x15:modelTables>
          <x15:modelTable id="Customers_70a16e01-074f-45f3-8b4a-370634a2f848" name="Customers" connection="Query - Customers"/>
          <x15:modelTable id="Members_dd472fde-5e4d-4320-9a3a-75b6e47a1d94" name="Members" connection="Query - Members"/>
        </x15:modelTables>
        <x15:modelRelationships>
          <x15:modelRelationship fromTable="Members" fromColumn="Customer Id" toTable="Customers" toColumn="Customer 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6" i="2" l="1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2" i="2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6825DE-319A-408E-AF49-7BB2C509F96F}" name="Query - Customers" description="Connection to the 'Customers' query in the workbook." type="100" refreshedVersion="8" minRefreshableVersion="5">
    <extLst>
      <ext xmlns:x15="http://schemas.microsoft.com/office/spreadsheetml/2010/11/main" uri="{DE250136-89BD-433C-8126-D09CA5730AF9}">
        <x15:connection id="ee16d2a9-5e06-4500-bfe5-540787a3f2f2"/>
      </ext>
    </extLst>
  </connection>
  <connection id="2" xr16:uid="{9ADBB04F-EA05-4B55-954E-2B3A2370CEBC}" name="Query - Members" description="Connection to the 'Members' query in the workbook." type="100" refreshedVersion="8" minRefreshableVersion="5">
    <extLst>
      <ext xmlns:x15="http://schemas.microsoft.com/office/spreadsheetml/2010/11/main" uri="{DE250136-89BD-433C-8126-D09CA5730AF9}">
        <x15:connection id="0e4e1d50-9265-4ab9-a317-c0a156223ad0"/>
      </ext>
    </extLst>
  </connection>
  <connection id="3" xr16:uid="{4BD13B99-F40F-4C38-AF65-8190760D857B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<sst xmlns="http://schemas.openxmlformats.org/spreadsheetml/2006/main" count="1472" uniqueCount="519">
  <si>
    <t>Total Spent</t>
  </si>
  <si>
    <t>Customer Since</t>
  </si>
  <si>
    <t>Katie Smith</t>
  </si>
  <si>
    <t>David Smith</t>
  </si>
  <si>
    <t>Sarah Jones</t>
  </si>
  <si>
    <t>Chris Moore</t>
  </si>
  <si>
    <t>Mike Wilson</t>
  </si>
  <si>
    <t>Mike Williams</t>
  </si>
  <si>
    <t>John Williams</t>
  </si>
  <si>
    <t>Katie Moore</t>
  </si>
  <si>
    <t>Paul Moore</t>
  </si>
  <si>
    <t>Paul Brown</t>
  </si>
  <si>
    <t>Sarah Miller</t>
  </si>
  <si>
    <t>David Taylor</t>
  </si>
  <si>
    <t>Mike Jones</t>
  </si>
  <si>
    <t>David Jones</t>
  </si>
  <si>
    <t>Mike Miller</t>
  </si>
  <si>
    <t>Sarah Wilson</t>
  </si>
  <si>
    <t>Alex Taylor</t>
  </si>
  <si>
    <t>Laura Williams</t>
  </si>
  <si>
    <t>Sarah Taylor</t>
  </si>
  <si>
    <t>Paul Wilson</t>
  </si>
  <si>
    <t>David Moore</t>
  </si>
  <si>
    <t>John Taylor</t>
  </si>
  <si>
    <t>Katie Miller</t>
  </si>
  <si>
    <t>Katie Wilson</t>
  </si>
  <si>
    <t>Alex Williams</t>
  </si>
  <si>
    <t>Katie Davis</t>
  </si>
  <si>
    <t>Sarah Brown</t>
  </si>
  <si>
    <t>Paul Johnson</t>
  </si>
  <si>
    <t>Sarah Moore</t>
  </si>
  <si>
    <t>Jane Davis</t>
  </si>
  <si>
    <t>Sarah Davis</t>
  </si>
  <si>
    <t>Katie Jones</t>
  </si>
  <si>
    <t>Chris Taylor</t>
  </si>
  <si>
    <t>John Wilson</t>
  </si>
  <si>
    <t>Mike Johnson</t>
  </si>
  <si>
    <t>Chris Jones</t>
  </si>
  <si>
    <t>Chris Johnson</t>
  </si>
  <si>
    <t>Laura Moore</t>
  </si>
  <si>
    <t>John Miller</t>
  </si>
  <si>
    <t>Jane Wilson</t>
  </si>
  <si>
    <t>David Johnson</t>
  </si>
  <si>
    <t>David Miller</t>
  </si>
  <si>
    <t>David Davis</t>
  </si>
  <si>
    <t>Laura Miller</t>
  </si>
  <si>
    <t>Jane Williams</t>
  </si>
  <si>
    <t>Laura Brown</t>
  </si>
  <si>
    <t>Paul Taylor</t>
  </si>
  <si>
    <t>Jane Smith</t>
  </si>
  <si>
    <t>Paul Miller</t>
  </si>
  <si>
    <t>Mike Davis</t>
  </si>
  <si>
    <t>Alex Moore</t>
  </si>
  <si>
    <t>Paul Smith</t>
  </si>
  <si>
    <t>Chris Miller</t>
  </si>
  <si>
    <t>John Davis</t>
  </si>
  <si>
    <t>David Brown</t>
  </si>
  <si>
    <t>Jane Brown</t>
  </si>
  <si>
    <t>Sarah Smith</t>
  </si>
  <si>
    <t>Laura Smith</t>
  </si>
  <si>
    <t>Alex Wilson</t>
  </si>
  <si>
    <t>Mike Taylor</t>
  </si>
  <si>
    <t>Chris Smith</t>
  </si>
  <si>
    <t>John Brown</t>
  </si>
  <si>
    <t>Laura Wilson</t>
  </si>
  <si>
    <t>Jane Moore</t>
  </si>
  <si>
    <t>John Johnson</t>
  </si>
  <si>
    <t>Jane Taylor</t>
  </si>
  <si>
    <t>Mike Moore</t>
  </si>
  <si>
    <t>David Wilson</t>
  </si>
  <si>
    <t>Alex Jones</t>
  </si>
  <si>
    <t>Laura Taylor</t>
  </si>
  <si>
    <t>John Jones</t>
  </si>
  <si>
    <t>John Smith</t>
  </si>
  <si>
    <t>Chris Williams</t>
  </si>
  <si>
    <t>Paul Jones</t>
  </si>
  <si>
    <t>Katie Brown</t>
  </si>
  <si>
    <t>Laura Johnson</t>
  </si>
  <si>
    <t>John Moore</t>
  </si>
  <si>
    <t>Paul Davis</t>
  </si>
  <si>
    <t>Alex Miller</t>
  </si>
  <si>
    <t>Chris Davis</t>
  </si>
  <si>
    <t>Jane Miller</t>
  </si>
  <si>
    <t>Katie Taylor</t>
  </si>
  <si>
    <t>Chris Brown</t>
  </si>
  <si>
    <t>Alex Brown</t>
  </si>
  <si>
    <t>Mike Smith</t>
  </si>
  <si>
    <t>Alex Smith</t>
  </si>
  <si>
    <t>Chris Wilson</t>
  </si>
  <si>
    <t>Alex Johnson</t>
  </si>
  <si>
    <t>Laura Jones</t>
  </si>
  <si>
    <t>David Williams</t>
  </si>
  <si>
    <t>Paul Williams</t>
  </si>
  <si>
    <t>Jane Jones</t>
  </si>
  <si>
    <t>Sarah Williams</t>
  </si>
  <si>
    <t>Laura Davis</t>
  </si>
  <si>
    <t>Katie Williams</t>
  </si>
  <si>
    <t>Alex Davis</t>
  </si>
  <si>
    <t>Jane Johnson</t>
  </si>
  <si>
    <t>Sarah Johnson</t>
  </si>
  <si>
    <t>Katie Johnson</t>
  </si>
  <si>
    <t>Mike Brown</t>
  </si>
  <si>
    <t>katie.smith@hotmail.com</t>
  </si>
  <si>
    <t>david.smith@hotmail.com</t>
  </si>
  <si>
    <t>sarah.jones@yahoo.com</t>
  </si>
  <si>
    <t>chris.moore@yahoo.com</t>
  </si>
  <si>
    <t>mike.wilson@company.com</t>
  </si>
  <si>
    <t>mike.williams@company.com</t>
  </si>
  <si>
    <t>john.williams@yahoo.com</t>
  </si>
  <si>
    <t>katie.moore@outlook.com</t>
  </si>
  <si>
    <t>paul.moore@company.com</t>
  </si>
  <si>
    <t>paul.brown@outlook.com</t>
  </si>
  <si>
    <t>sarah.miller@outlook.com</t>
  </si>
  <si>
    <t>david.taylor@hotmail.com</t>
  </si>
  <si>
    <t>mike.jones@hotmail.com</t>
  </si>
  <si>
    <t>david.jones@gmail.com</t>
  </si>
  <si>
    <t>mike.miller@yahoo.com</t>
  </si>
  <si>
    <t>sarah.wilson@hotmail.com</t>
  </si>
  <si>
    <t>alex.taylor@yahoo.com</t>
  </si>
  <si>
    <t>laura.williams@gmail.com</t>
  </si>
  <si>
    <t>sarah.taylor@gmail.com</t>
  </si>
  <si>
    <t>paul.wilson@hotmail.com</t>
  </si>
  <si>
    <t>david.moore@yahoo.com</t>
  </si>
  <si>
    <t>john.taylor@company.com</t>
  </si>
  <si>
    <t>katie.miller@gmail.com</t>
  </si>
  <si>
    <t>katie.wilson@yahoo.com</t>
  </si>
  <si>
    <t>alex.williams@outlook.com</t>
  </si>
  <si>
    <t>katie.davis@hotmail.com</t>
  </si>
  <si>
    <t>sarah.brown@hotmail.com</t>
  </si>
  <si>
    <t>paul.johnson@hotmail.com</t>
  </si>
  <si>
    <t>sarah.moore@hotmail.com</t>
  </si>
  <si>
    <t>mike.miller@outlook.com</t>
  </si>
  <si>
    <t>jane.davis@gmail.com</t>
  </si>
  <si>
    <t>sarah.davis@gmail.com</t>
  </si>
  <si>
    <t>katie.jones@outlook.com</t>
  </si>
  <si>
    <t>chris.taylor@hotmail.com</t>
  </si>
  <si>
    <t>john.wilson@company.com</t>
  </si>
  <si>
    <t>mike.johnson@gmail.com</t>
  </si>
  <si>
    <t>chris.jones@hotmail.com</t>
  </si>
  <si>
    <t>katie.jones@yahoo.com</t>
  </si>
  <si>
    <t>chris.johnson@outlook.com</t>
  </si>
  <si>
    <t>katie.smith@yahoo.com</t>
  </si>
  <si>
    <t>laura.moore@gmail.com</t>
  </si>
  <si>
    <t>john.miller@yahoo.com</t>
  </si>
  <si>
    <t>jane.wilson@outlook.com</t>
  </si>
  <si>
    <t>katie.moore@company.com</t>
  </si>
  <si>
    <t>alex.taylor@hotmail.com</t>
  </si>
  <si>
    <t>david.johnson@company.com</t>
  </si>
  <si>
    <t>john.taylor@gmail.com</t>
  </si>
  <si>
    <t>john.wilson@gmail.com</t>
  </si>
  <si>
    <t>sarah.moore@yahoo.com</t>
  </si>
  <si>
    <t>paul.moore@hotmail.com</t>
  </si>
  <si>
    <t>david.miller@company.com</t>
  </si>
  <si>
    <t>david.davis@yahoo.com</t>
  </si>
  <si>
    <t>laura.miller@hotmail.com</t>
  </si>
  <si>
    <t>jane.williams@hotmail.com</t>
  </si>
  <si>
    <t>laura.brown@hotmail.com</t>
  </si>
  <si>
    <t>paul.taylor@company.com</t>
  </si>
  <si>
    <t>jane.smith@gmail.com</t>
  </si>
  <si>
    <t>mike.wilson@outlook.com</t>
  </si>
  <si>
    <t>paul.wilson@company.com</t>
  </si>
  <si>
    <t>paul.miller@hotmail.com</t>
  </si>
  <si>
    <t>paul.johnson@yahoo.com</t>
  </si>
  <si>
    <t>mike.davis@company.com</t>
  </si>
  <si>
    <t>alex.moore@outlook.com</t>
  </si>
  <si>
    <t>paul.smith@company.com</t>
  </si>
  <si>
    <t>mike.johnson@company.com</t>
  </si>
  <si>
    <t>laura.moore@company.com</t>
  </si>
  <si>
    <t>chris.miller@gmail.com</t>
  </si>
  <si>
    <t>john.davis@hotmail.com</t>
  </si>
  <si>
    <t>david.brown@outlook.com</t>
  </si>
  <si>
    <t>jane.brown@yahoo.com</t>
  </si>
  <si>
    <t>sarah.smith@gmail.com</t>
  </si>
  <si>
    <t>david.jones@company.com</t>
  </si>
  <si>
    <t>mike.jones@outlook.com</t>
  </si>
  <si>
    <t>laura.brown@gmail.com</t>
  </si>
  <si>
    <t>sarah.miller@company.com</t>
  </si>
  <si>
    <t>laura.smith@yahoo.com</t>
  </si>
  <si>
    <t>alex.wilson@yahoo.com</t>
  </si>
  <si>
    <t>sarah.brown@gmail.com</t>
  </si>
  <si>
    <t>mike.taylor@hotmail.com</t>
  </si>
  <si>
    <t>chris.smith@outlook.com</t>
  </si>
  <si>
    <t>john.brown@outlook.com</t>
  </si>
  <si>
    <t>laura.wilson@company.com</t>
  </si>
  <si>
    <t>jane.moore@hotmail.com</t>
  </si>
  <si>
    <t>jane.smith@hotmail.com</t>
  </si>
  <si>
    <t>john.johnson@gmail.com</t>
  </si>
  <si>
    <t>jane.taylor@hotmail.com</t>
  </si>
  <si>
    <t>mike.jones@gmail.com</t>
  </si>
  <si>
    <t>mike.moore@company.com</t>
  </si>
  <si>
    <t>david.smith@yahoo.com</t>
  </si>
  <si>
    <t>chris.smith@gmail.com</t>
  </si>
  <si>
    <t>david.wilson@hotmail.com</t>
  </si>
  <si>
    <t>david.taylor@outlook.com</t>
  </si>
  <si>
    <t>laura.moore@hotmail.com</t>
  </si>
  <si>
    <t>katie.moore@hotmail.com</t>
  </si>
  <si>
    <t>john.taylor@yahoo.com</t>
  </si>
  <si>
    <t>alex.jones@yahoo.com</t>
  </si>
  <si>
    <t>david.johnson@yahoo.com</t>
  </si>
  <si>
    <t>sarah.wilson@yahoo.com</t>
  </si>
  <si>
    <t>alex.williams@company.com</t>
  </si>
  <si>
    <t>laura.taylor@hotmail.com</t>
  </si>
  <si>
    <t>john.jones@outlook.com</t>
  </si>
  <si>
    <t>sarah.wilson@gmail.com</t>
  </si>
  <si>
    <t>mike.jones@company.com</t>
  </si>
  <si>
    <t>john.smith@company.com</t>
  </si>
  <si>
    <t>chris.jones@outlook.com</t>
  </si>
  <si>
    <t>sarah.brown@outlook.com</t>
  </si>
  <si>
    <t>chris.williams@hotmail.com</t>
  </si>
  <si>
    <t>john.taylor@hotmail.com</t>
  </si>
  <si>
    <t>david.jones@yahoo.com</t>
  </si>
  <si>
    <t>jane.taylor@outlook.com</t>
  </si>
  <si>
    <t>paul.jones@company.com</t>
  </si>
  <si>
    <t>katie.brown@outlook.com</t>
  </si>
  <si>
    <t>alex.taylor@company.com</t>
  </si>
  <si>
    <t>john.smith@hotmail.com</t>
  </si>
  <si>
    <t>john.johnson@hotmail.com</t>
  </si>
  <si>
    <t>david.smith@company.com</t>
  </si>
  <si>
    <t>alex.wilson@outlook.com</t>
  </si>
  <si>
    <t>david.brown@gmail.com</t>
  </si>
  <si>
    <t>alex.taylor@outlook.com</t>
  </si>
  <si>
    <t>paul.smith@outlook.com</t>
  </si>
  <si>
    <t>laura.johnson@hotmail.com</t>
  </si>
  <si>
    <t>laura.smith@outlook.com</t>
  </si>
  <si>
    <t>laura.wilson@outlook.com</t>
  </si>
  <si>
    <t>john.moore@hotmail.com</t>
  </si>
  <si>
    <t>alex.taylor@gmail.com</t>
  </si>
  <si>
    <t>sarah.jones@hotmail.com</t>
  </si>
  <si>
    <t>jane.moore@outlook.com</t>
  </si>
  <si>
    <t>david.wilson@outlook.com</t>
  </si>
  <si>
    <t>mike.miller@company.com</t>
  </si>
  <si>
    <t>paul.davis@company.com</t>
  </si>
  <si>
    <t>alex.miller@yahoo.com</t>
  </si>
  <si>
    <t>chris.davis@hotmail.com</t>
  </si>
  <si>
    <t>john.brown@gmail.com</t>
  </si>
  <si>
    <t>john.williams@gmail.com</t>
  </si>
  <si>
    <t>jane.wilson@hotmail.com</t>
  </si>
  <si>
    <t>katie.miller@yahoo.com</t>
  </si>
  <si>
    <t>jane.miller@company.com</t>
  </si>
  <si>
    <t>mike.johnson@yahoo.com</t>
  </si>
  <si>
    <t>laura.miller@company.com</t>
  </si>
  <si>
    <t>sarah.miller@hotmail.com</t>
  </si>
  <si>
    <t>katie.taylor@outlook.com</t>
  </si>
  <si>
    <t>alex.miller@hotmail.com</t>
  </si>
  <si>
    <t>chris.brown@company.com</t>
  </si>
  <si>
    <t>chris.jones@gmail.com</t>
  </si>
  <si>
    <t>katie.davis@outlook.com</t>
  </si>
  <si>
    <t>alex.brown@company.com</t>
  </si>
  <si>
    <t>mike.smith@gmail.com</t>
  </si>
  <si>
    <t>jane.davis@outlook.com</t>
  </si>
  <si>
    <t>katie.davis@company.com</t>
  </si>
  <si>
    <t>katie.taylor@yahoo.com</t>
  </si>
  <si>
    <t>david.brown@hotmail.com</t>
  </si>
  <si>
    <t>john.miller@gmail.com</t>
  </si>
  <si>
    <t>john.wilson@yahoo.com</t>
  </si>
  <si>
    <t>alex.jones@company.com</t>
  </si>
  <si>
    <t>laura.taylor@gmail.com</t>
  </si>
  <si>
    <t>david.jones@hotmail.com</t>
  </si>
  <si>
    <t>alex.smith@outlook.com</t>
  </si>
  <si>
    <t>jane.wilson@gmail.com</t>
  </si>
  <si>
    <t>john.jones@company.com</t>
  </si>
  <si>
    <t>katie.brown@gmail.com</t>
  </si>
  <si>
    <t>jane.wilson@yahoo.com</t>
  </si>
  <si>
    <t>john.smith@outlook.com</t>
  </si>
  <si>
    <t>jane.williams@yahoo.com</t>
  </si>
  <si>
    <t>alex.jones@hotmail.com</t>
  </si>
  <si>
    <t>john.miller@hotmail.com</t>
  </si>
  <si>
    <t>laura.williams@yahoo.com</t>
  </si>
  <si>
    <t>jane.taylor@gmail.com</t>
  </si>
  <si>
    <t>chris.wilson@hotmail.com</t>
  </si>
  <si>
    <t>chris.johnson@yahoo.com</t>
  </si>
  <si>
    <t>alex.johnson@gmail.com</t>
  </si>
  <si>
    <t>katie.wilson@company.com</t>
  </si>
  <si>
    <t>chris.jones@company.com</t>
  </si>
  <si>
    <t>chris.davis@gmail.com</t>
  </si>
  <si>
    <t>laura.jones@hotmail.com</t>
  </si>
  <si>
    <t>david.williams@hotmail.com</t>
  </si>
  <si>
    <t>alex.moore@company.com</t>
  </si>
  <si>
    <t>john.jones@yahoo.com</t>
  </si>
  <si>
    <t>chris.williams@company.com</t>
  </si>
  <si>
    <t>jane.miller@outlook.com</t>
  </si>
  <si>
    <t>laura.brown@outlook.com</t>
  </si>
  <si>
    <t>paul.williams@company.com</t>
  </si>
  <si>
    <t>paul.johnson@gmail.com</t>
  </si>
  <si>
    <t>mike.smith@hotmail.com</t>
  </si>
  <si>
    <t>david.brown@company.com</t>
  </si>
  <si>
    <t>jane.smith@company.com</t>
  </si>
  <si>
    <t>laura.johnson@company.com</t>
  </si>
  <si>
    <t>john.davis@outlook.com</t>
  </si>
  <si>
    <t>john.taylor@outlook.com</t>
  </si>
  <si>
    <t>john.jones@gmail.com</t>
  </si>
  <si>
    <t>katie.brown@company.com</t>
  </si>
  <si>
    <t>david.miller@outlook.com</t>
  </si>
  <si>
    <t>mike.wilson@yahoo.com</t>
  </si>
  <si>
    <t>chris.brown@yahoo.com</t>
  </si>
  <si>
    <t>katie.taylor@gmail.com</t>
  </si>
  <si>
    <t>john.davis@company.com</t>
  </si>
  <si>
    <t>john.johnson@company.com</t>
  </si>
  <si>
    <t>alex.miller@company.com</t>
  </si>
  <si>
    <t>jane.brown@company.com</t>
  </si>
  <si>
    <t>david.smith@outlook.com</t>
  </si>
  <si>
    <t>paul.davis@yahoo.com</t>
  </si>
  <si>
    <t>chris.miller@company.com</t>
  </si>
  <si>
    <t>alex.moore@hotmail.com</t>
  </si>
  <si>
    <t>paul.johnson@outlook.com</t>
  </si>
  <si>
    <t>laura.taylor@company.com</t>
  </si>
  <si>
    <t>john.moore@outlook.com</t>
  </si>
  <si>
    <t>mike.taylor@gmail.com</t>
  </si>
  <si>
    <t>mike.smith@yahoo.com</t>
  </si>
  <si>
    <t>john.smith@yahoo.com</t>
  </si>
  <si>
    <t>chris.johnson@company.com</t>
  </si>
  <si>
    <t>sarah.wilson@company.com</t>
  </si>
  <si>
    <t>jane.taylor@yahoo.com</t>
  </si>
  <si>
    <t>david.moore@gmail.com</t>
  </si>
  <si>
    <t>jane.jones@yahoo.com</t>
  </si>
  <si>
    <t>alex.moore@gmail.com</t>
  </si>
  <si>
    <t>katie.moore@yahoo.com</t>
  </si>
  <si>
    <t>sarah.williams@company.com</t>
  </si>
  <si>
    <t>chris.miller@hotmail.com</t>
  </si>
  <si>
    <t>sarah.davis@company.com</t>
  </si>
  <si>
    <t>katie.davis@yahoo.com</t>
  </si>
  <si>
    <t>katie.davis@gmail.com</t>
  </si>
  <si>
    <t>alex.moore@yahoo.com</t>
  </si>
  <si>
    <t>katie.jones@hotmail.com</t>
  </si>
  <si>
    <t>alex.miller@gmail.com</t>
  </si>
  <si>
    <t>paul.moore@outlook.com</t>
  </si>
  <si>
    <t>john.brown@company.com</t>
  </si>
  <si>
    <t>chris.jones@yahoo.com</t>
  </si>
  <si>
    <t>mike.moore@gmail.com</t>
  </si>
  <si>
    <t>mike.johnson@hotmail.com</t>
  </si>
  <si>
    <t>laura.davis@gmail.com</t>
  </si>
  <si>
    <t>chris.davis@company.com</t>
  </si>
  <si>
    <t>chris.taylor@outlook.com</t>
  </si>
  <si>
    <t>mike.williams@gmail.com</t>
  </si>
  <si>
    <t>david.miller@yahoo.com</t>
  </si>
  <si>
    <t>chris.williams@outlook.com</t>
  </si>
  <si>
    <t>katie.brown@hotmail.com</t>
  </si>
  <si>
    <t>laura.smith@gmail.com</t>
  </si>
  <si>
    <t>mike.wilson@gmail.com</t>
  </si>
  <si>
    <t>jane.smith@outlook.com</t>
  </si>
  <si>
    <t>katie.williams@yahoo.com</t>
  </si>
  <si>
    <t>paul.smith@hotmail.com</t>
  </si>
  <si>
    <t>laura.jones@yahoo.com</t>
  </si>
  <si>
    <t>mike.taylor@outlook.com</t>
  </si>
  <si>
    <t>laura.smith@company.com</t>
  </si>
  <si>
    <t>paul.williams@gmail.com</t>
  </si>
  <si>
    <t>paul.taylor@gmail.com</t>
  </si>
  <si>
    <t>jane.brown@hotmail.com</t>
  </si>
  <si>
    <t>david.williams@company.com</t>
  </si>
  <si>
    <t>mike.taylor@company.com</t>
  </si>
  <si>
    <t>david.davis@gmail.com</t>
  </si>
  <si>
    <t>john.johnson@yahoo.com</t>
  </si>
  <si>
    <t>alex.davis@hotmail.com</t>
  </si>
  <si>
    <t>alex.davis@yahoo.com</t>
  </si>
  <si>
    <t>alex.davis@company.com</t>
  </si>
  <si>
    <t>paul.smith@yahoo.com</t>
  </si>
  <si>
    <t>mike.taylor@yahoo.com</t>
  </si>
  <si>
    <t>katie.jones@company.com</t>
  </si>
  <si>
    <t>paul.davis@hotmail.com</t>
  </si>
  <si>
    <t>jane.davis@yahoo.com</t>
  </si>
  <si>
    <t>katie.williams@hotmail.com</t>
  </si>
  <si>
    <t>john.wilson@outlook.com</t>
  </si>
  <si>
    <t>alex.smith@gmail.com</t>
  </si>
  <si>
    <t>paul.brown@yahoo.com</t>
  </si>
  <si>
    <t>laura.jones@outlook.com</t>
  </si>
  <si>
    <t>laura.davis@yahoo.com</t>
  </si>
  <si>
    <t>katie.smith@gmail.com</t>
  </si>
  <si>
    <t>john.brown@yahoo.com</t>
  </si>
  <si>
    <t>paul.wilson@outlook.com</t>
  </si>
  <si>
    <t>john.miller@company.com</t>
  </si>
  <si>
    <t>jane.davis@company.com</t>
  </si>
  <si>
    <t>chris.taylor@yahoo.com</t>
  </si>
  <si>
    <t>laura.jones@gmail.com</t>
  </si>
  <si>
    <t>alex.miller@outlook.com</t>
  </si>
  <si>
    <t>jane.johnson@gmail.com</t>
  </si>
  <si>
    <t>sarah.smith@company.com</t>
  </si>
  <si>
    <t>sarah.smith@hotmail.com</t>
  </si>
  <si>
    <t>alex.brown@gmail.com</t>
  </si>
  <si>
    <t>chris.brown@gmail.com</t>
  </si>
  <si>
    <t>chris.wilson@gmail.com</t>
  </si>
  <si>
    <t>laura.davis@outlook.com</t>
  </si>
  <si>
    <t>laura.jones@company.com</t>
  </si>
  <si>
    <t>mike.davis@gmail.com</t>
  </si>
  <si>
    <t>sarah.davis@outlook.com</t>
  </si>
  <si>
    <t>jane.brown@gmail.com</t>
  </si>
  <si>
    <t>jane.jones@hotmail.com</t>
  </si>
  <si>
    <t>laura.taylor@outlook.com</t>
  </si>
  <si>
    <t>paul.williams@hotmail.com</t>
  </si>
  <si>
    <t>jane.smith@yahoo.com</t>
  </si>
  <si>
    <t>sarah.jones@gmail.com</t>
  </si>
  <si>
    <t>david.miller@gmail.com</t>
  </si>
  <si>
    <t>david.jones@outlook.com</t>
  </si>
  <si>
    <t>sarah.johnson@company.com</t>
  </si>
  <si>
    <t>david.johnson@outlook.com</t>
  </si>
  <si>
    <t>john.wilson@hotmail.com</t>
  </si>
  <si>
    <t>katie.williams@gmail.com</t>
  </si>
  <si>
    <t>jane.moore@company.com</t>
  </si>
  <si>
    <t>david.davis@outlook.com</t>
  </si>
  <si>
    <t>katie.johnson@yahoo.com</t>
  </si>
  <si>
    <t>jane.williams@gmail.com</t>
  </si>
  <si>
    <t>laura.williams@hotmail.com</t>
  </si>
  <si>
    <t>mike.brown@outlook.com</t>
  </si>
  <si>
    <t>mike.jones@yahoo.com</t>
  </si>
  <si>
    <t>john.williams@hotmail.com</t>
  </si>
  <si>
    <t>paul.jones@gmail.com</t>
  </si>
  <si>
    <t>chris.smith@yahoo.com</t>
  </si>
  <si>
    <t>john.williams@company.com</t>
  </si>
  <si>
    <t>mike.miller@hotmail.com</t>
  </si>
  <si>
    <t>mike.moore@yahoo.com</t>
  </si>
  <si>
    <t>mike.miller@gmail.com</t>
  </si>
  <si>
    <t>chris.wilson@outlook.com</t>
  </si>
  <si>
    <t>mike.davis@hotmail.com</t>
  </si>
  <si>
    <t>laura.williams@company.com</t>
  </si>
  <si>
    <t>chris.davis@yahoo.com</t>
  </si>
  <si>
    <t>laura.johnson@gmail.com</t>
  </si>
  <si>
    <t>paul.williams@outlook.com</t>
  </si>
  <si>
    <t>mike.wilson@hotmail.com</t>
  </si>
  <si>
    <t>Customer Name</t>
  </si>
  <si>
    <t>Customer Email</t>
  </si>
  <si>
    <t>Member Since</t>
  </si>
  <si>
    <t>katie.smith@company.com</t>
  </si>
  <si>
    <t>chris.moore@outlook.com</t>
  </si>
  <si>
    <t>mike.williams@hotmail.com</t>
  </si>
  <si>
    <t>john.williams@outlook.com</t>
  </si>
  <si>
    <t>paul.moore@gmail.com</t>
  </si>
  <si>
    <t>david.taylor@yahoo.com</t>
  </si>
  <si>
    <t>laura.williams@outlook.com</t>
  </si>
  <si>
    <t>david.moore@company.com</t>
  </si>
  <si>
    <t>katie.miller@company.com</t>
  </si>
  <si>
    <t>alex.williams@gmail.com</t>
  </si>
  <si>
    <t>sarah.brown@company.com</t>
  </si>
  <si>
    <t>katie.jones@gmail.com</t>
  </si>
  <si>
    <t>chris.taylor@company.com</t>
  </si>
  <si>
    <t>mike.johnson@outlook.com</t>
  </si>
  <si>
    <t>katie.moore@gmail.com</t>
  </si>
  <si>
    <t>laura.miller@gmail.com</t>
  </si>
  <si>
    <t>jane.williams@outlook.com</t>
  </si>
  <si>
    <t>paul.johnson@company.com</t>
  </si>
  <si>
    <t>sarah.miller@yahoo.com</t>
  </si>
  <si>
    <t>paul.taylor@yahoo.com</t>
  </si>
  <si>
    <t>chris.johnson@gmail.com</t>
  </si>
  <si>
    <t>katie.wilson@gmail.com</t>
  </si>
  <si>
    <t>chris.smith@company.com</t>
  </si>
  <si>
    <t>david.wilson@company.com</t>
  </si>
  <si>
    <t>paul.miller@gmail.com</t>
  </si>
  <si>
    <t>laura.moore@yahoo.com</t>
  </si>
  <si>
    <t>david.johnson@hotmail.com</t>
  </si>
  <si>
    <t>alex.williams@hotmail.com</t>
  </si>
  <si>
    <t>laura.moore@outlook.com</t>
  </si>
  <si>
    <t>chris.williams@gmail.com</t>
  </si>
  <si>
    <t>jane.taylor@company.com</t>
  </si>
  <si>
    <t>paul.jones@hotmail.com</t>
  </si>
  <si>
    <t>david.brown@yahoo.com</t>
  </si>
  <si>
    <t>laura.johnson@yahoo.com</t>
  </si>
  <si>
    <t>laura.wilson@gmail.com</t>
  </si>
  <si>
    <t>john.miller@outlook.com</t>
  </si>
  <si>
    <t>jane.moore@yahoo.com</t>
  </si>
  <si>
    <t>david.wilson@yahoo.com</t>
  </si>
  <si>
    <t>chris.davis@outlook.com</t>
  </si>
  <si>
    <t>jane.wilson@company.com</t>
  </si>
  <si>
    <t>jane.miller@gmail.com</t>
  </si>
  <si>
    <t>laura.brown@company.com</t>
  </si>
  <si>
    <t>jane.williams@company.com</t>
  </si>
  <si>
    <t>mike.smith@company.com</t>
  </si>
  <si>
    <t>jane.davis@hotmail.com</t>
  </si>
  <si>
    <t>paul.miller@company.com</t>
  </si>
  <si>
    <t>alex.jones@outlook.com</t>
  </si>
  <si>
    <t>laura.taylor@yahoo.com</t>
  </si>
  <si>
    <t>katie.smith@outlook.com</t>
  </si>
  <si>
    <t>alex.johnson@outlook.com</t>
  </si>
  <si>
    <t>katie.wilson@outlook.com</t>
  </si>
  <si>
    <t>david.williams@gmail.com</t>
  </si>
  <si>
    <t>katie.miller@outlook.com</t>
  </si>
  <si>
    <t>katie.taylor@hotmail.com</t>
  </si>
  <si>
    <t>john.johnson@outlook.com</t>
  </si>
  <si>
    <t>john.moore@gmail.com</t>
  </si>
  <si>
    <t>mike.smith@outlook.com</t>
  </si>
  <si>
    <t>john.smith@gmail.com</t>
  </si>
  <si>
    <t>david.miller@hotmail.com</t>
  </si>
  <si>
    <t>jane.jones@outlook.com</t>
  </si>
  <si>
    <t>sarah.williams@outlook.com</t>
  </si>
  <si>
    <t>sarah.davis@yahoo.com</t>
  </si>
  <si>
    <t>john.brown@hotmail.com</t>
  </si>
  <si>
    <t>laura.davis@hotmail.com</t>
  </si>
  <si>
    <t>sarah.moore@company.com</t>
  </si>
  <si>
    <t>sarah.moore@outlook.com</t>
  </si>
  <si>
    <t>katie.williams@company.com</t>
  </si>
  <si>
    <t>john.davis@yahoo.com</t>
  </si>
  <si>
    <t>chris.miller@yahoo.com</t>
  </si>
  <si>
    <t>mike.moore@outlook.com</t>
  </si>
  <si>
    <t>chris.williams@yahoo.com</t>
  </si>
  <si>
    <t>john.jones@hotmail.com</t>
  </si>
  <si>
    <t>david.williams@yahoo.com</t>
  </si>
  <si>
    <t>laura.miller@outlook.com</t>
  </si>
  <si>
    <t>david.davis@company.com</t>
  </si>
  <si>
    <t>alex.davis@outlook.com</t>
  </si>
  <si>
    <t>paul.smith@gmail.com</t>
  </si>
  <si>
    <t>alex.williams@yahoo.com</t>
  </si>
  <si>
    <t>paul.brown@hotmail.com</t>
  </si>
  <si>
    <t>katie.brown@yahoo.com</t>
  </si>
  <si>
    <t>jane.jones@gmail.com</t>
  </si>
  <si>
    <t>sarah.smith@outlook.com</t>
  </si>
  <si>
    <t>alex.brown@yahoo.com</t>
  </si>
  <si>
    <t>chris.brown@hotmail.com</t>
  </si>
  <si>
    <t>chris.wilson@company.com</t>
  </si>
  <si>
    <t>mike.davis@yahoo.com</t>
  </si>
  <si>
    <t>paul.wilson@gmail.com</t>
  </si>
  <si>
    <t>sarah.johnson@gmail.com</t>
  </si>
  <si>
    <t>katie.williams@outlook.com</t>
  </si>
  <si>
    <t>katie.johnson@gmail.com</t>
  </si>
  <si>
    <t>paul.jones@yahoo.com</t>
  </si>
  <si>
    <t>jane.miller@yahoo.com</t>
  </si>
  <si>
    <t>chris.moore@company.com</t>
  </si>
  <si>
    <t>paul.miller@yahoo.com</t>
  </si>
  <si>
    <t>Total Purchase</t>
  </si>
  <si>
    <t xml:space="preserve">Member Since </t>
  </si>
  <si>
    <t>Not a Member</t>
  </si>
  <si>
    <t>Not in Customers Table</t>
  </si>
  <si>
    <t>Customer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</si>
</sst>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4" borderId="4" xfId="0" applyFill="1" applyBorder="1" applyAlignment="1">
      <alignment horizontal="center"/>
    </xf>
    <xf numFmtId="0" fontId="1" fillId="2" borderId="5" xfId="0" applyFont="1" applyFill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" xfId="0" applyFill="1" applyBorder="1" applyAlignment="1">
      <alignment horizontal="center"/>
    </xf>
  </cellXfs>
  <cellStyles count="1"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top" textRotation="0" wrapText="0" indent="0" justifyLastLine="0" shrinkToFit="0" readingOrder="0"/>
    </dxf>
  </dxfs>
  <tableStyles count="1" defaultTableStyle="TableStyleMedium9" defaultPivotStyle="PivotStyleLight16">
    <tableStyle name="Invisible" pivot="0" table="0" count="0" xr9:uid="{08B329C9-A8A7-415C-8245-4B07B8E5EF8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theme" Target="theme/theme1.xml"/><Relationship Id="rId21" Type="http://schemas.openxmlformats.org/officeDocument/2006/relationships/customXml" Target="../customXml/item13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32" Type="http://schemas.openxmlformats.org/officeDocument/2006/relationships/customXml" Target="../customXml/item24.xml"/><Relationship Id="rId5" Type="http://schemas.openxmlformats.org/officeDocument/2006/relationships/styles" Target="style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31" Type="http://schemas.openxmlformats.org/officeDocument/2006/relationships/customXml" Target="../customXml/item23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Relationship Id="rId30" Type="http://schemas.openxmlformats.org/officeDocument/2006/relationships/customXml" Target="../customXml/item22.xml"/><Relationship Id="rId8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39A091-8B4E-485B-82F3-F2CCF29D033A}" name="Table2" displayName="Table2" ref="A1:G326" totalsRowShown="0" headerRowDxfId="8" dataDxfId="7">
  <autoFilter ref="A1:G326" xr:uid="{8D39A091-8B4E-485B-82F3-F2CCF29D033A}"/>
  <tableColumns count="7">
    <tableColumn id="1" xr3:uid="{3A0BB34C-FA25-4E20-8968-0A45828F32F1}" name="Customer Id" dataDxfId="6">
      <calculatedColumnFormula>Members!$B2&amp;"-"&amp;Members!$C2</calculatedColumnFormula>
    </tableColumn>
    <tableColumn id="2" xr3:uid="{BA4B35B2-7FCC-4288-BC60-1E7ACB6E50A7}" name="Customer Name" dataDxfId="5"/>
    <tableColumn id="3" xr3:uid="{4E18D942-2346-4BCE-B59F-B0E4261F6FCD}" name="Customer Email" dataDxfId="4"/>
    <tableColumn id="4" xr3:uid="{426ADD7E-69DB-4A09-AEAF-9AD4E0AB8119}" name="Total Purchase" dataDxfId="3"/>
    <tableColumn id="5" xr3:uid="{07885F71-C8EE-408E-918D-F62ABBF3C8DE}" name="Total Spent" dataDxfId="2"/>
    <tableColumn id="6" xr3:uid="{A0BA7638-EF9D-4CAE-947D-4FFF616D0814}" name="Customer Since" dataDxfId="1"/>
    <tableColumn id="7" xr3:uid="{AB3552DE-C9CF-43C0-81A2-3B23DD9EEAC4}" name="Member Sinc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16"/>
  <sheetViews>
    <sheetView workbookViewId="0">
      <selection activeCell="H271" sqref="H271"/>
    </sheetView>
  </sheetViews>
  <sheetFormatPr defaultColWidth="8.85546875" defaultRowHeight="15" x14ac:dyDescent="0.25"/>
  <cols>
    <col min="1" max="1" width="43" bestFit="1" customWidth="1"/>
    <col min="2" max="2" width="17.42578125" customWidth="1"/>
    <col min="3" max="3" width="28.42578125" customWidth="1"/>
    <col min="4" max="4" width="23.7109375" customWidth="1"/>
    <col min="5" max="5" width="22.85546875" customWidth="1"/>
    <col min="6" max="6" width="19.5703125" customWidth="1"/>
    <col min="7" max="7" width="26.42578125" customWidth="1"/>
  </cols>
  <sheetData>
    <row r="1" spans="1:7" x14ac:dyDescent="0.25">
      <c r="A1" s="2" t="s">
        <v>518</v>
      </c>
      <c r="B1" s="3" t="s">
        <v>417</v>
      </c>
      <c r="C1" s="3" t="s">
        <v>418</v>
      </c>
      <c r="D1" s="3" t="s">
        <v>514</v>
      </c>
      <c r="E1" s="3" t="s">
        <v>0</v>
      </c>
      <c r="F1" s="3" t="s">
        <v>1</v>
      </c>
      <c r="G1" s="3" t="s">
        <v>515</v>
      </c>
    </row>
    <row r="2" spans="1:7" x14ac:dyDescent="0.25">
      <c r="A2" s="5" t="str">
        <f>Customers!$B2&amp;"-"&amp;Customers!$C2</f>
        <v>Alex Brown-alex.brown@company.com</v>
      </c>
      <c r="B2" s="6" t="s">
        <v>85</v>
      </c>
      <c r="C2" s="6" t="s">
        <v>247</v>
      </c>
      <c r="D2" s="6">
        <v>15</v>
      </c>
      <c r="E2" s="6">
        <v>6131.81</v>
      </c>
      <c r="F2" s="6">
        <v>2023</v>
      </c>
      <c r="G2" s="6" t="s">
        <v>516</v>
      </c>
    </row>
    <row r="3" spans="1:7" x14ac:dyDescent="0.25">
      <c r="A3" s="1" t="str">
        <f>Customers!$B3&amp;"-"&amp;Customers!$C3</f>
        <v>Alex Brown-alex.brown@gmail.com</v>
      </c>
      <c r="B3" s="7" t="s">
        <v>85</v>
      </c>
      <c r="C3" s="7" t="s">
        <v>377</v>
      </c>
      <c r="D3" s="7">
        <v>13</v>
      </c>
      <c r="E3" s="7">
        <v>14042.32</v>
      </c>
      <c r="F3" s="7">
        <v>2014</v>
      </c>
      <c r="G3" s="7">
        <v>2018</v>
      </c>
    </row>
    <row r="4" spans="1:7" x14ac:dyDescent="0.25">
      <c r="A4" s="1" t="str">
        <f>Customers!$B4&amp;"-"&amp;Customers!$C4</f>
        <v>Alex Davis-alex.davis@company.com</v>
      </c>
      <c r="B4" s="7" t="s">
        <v>97</v>
      </c>
      <c r="C4" s="7" t="s">
        <v>354</v>
      </c>
      <c r="D4" s="7">
        <v>48</v>
      </c>
      <c r="E4" s="7">
        <v>7232.3</v>
      </c>
      <c r="F4" s="7">
        <v>2015</v>
      </c>
      <c r="G4" s="7">
        <v>2013</v>
      </c>
    </row>
    <row r="5" spans="1:7" x14ac:dyDescent="0.25">
      <c r="A5" s="8" t="str">
        <f>Customers!$B5&amp;"-"&amp;Customers!$C5</f>
        <v>Alex Davis-alex.davis@hotmail.com</v>
      </c>
      <c r="B5" s="9" t="s">
        <v>97</v>
      </c>
      <c r="C5" s="9" t="s">
        <v>352</v>
      </c>
      <c r="D5" s="9">
        <v>78</v>
      </c>
      <c r="E5" s="9">
        <v>6271.78</v>
      </c>
      <c r="F5" s="9">
        <v>2010</v>
      </c>
      <c r="G5" s="9" t="s">
        <v>516</v>
      </c>
    </row>
    <row r="6" spans="1:7" x14ac:dyDescent="0.25">
      <c r="A6" s="1" t="str">
        <f>Customers!$B6&amp;"-"&amp;Customers!$C6</f>
        <v>Alex Davis-alex.davis@yahoo.com</v>
      </c>
      <c r="B6" s="7" t="s">
        <v>97</v>
      </c>
      <c r="C6" s="7" t="s">
        <v>353</v>
      </c>
      <c r="D6" s="7">
        <v>152</v>
      </c>
      <c r="E6" s="7">
        <v>11806.6</v>
      </c>
      <c r="F6" s="7">
        <v>2017</v>
      </c>
      <c r="G6" s="7">
        <v>2017</v>
      </c>
    </row>
    <row r="7" spans="1:7" x14ac:dyDescent="0.25">
      <c r="A7" s="8" t="str">
        <f>Customers!$B7&amp;"-"&amp;Customers!$C7</f>
        <v>Alex Johnson-alex.johnson@gmail.com</v>
      </c>
      <c r="B7" s="9" t="s">
        <v>89</v>
      </c>
      <c r="C7" s="9" t="s">
        <v>271</v>
      </c>
      <c r="D7" s="9">
        <v>64</v>
      </c>
      <c r="E7" s="9">
        <v>2013.6</v>
      </c>
      <c r="F7" s="9">
        <v>2019</v>
      </c>
      <c r="G7" s="9" t="s">
        <v>516</v>
      </c>
    </row>
    <row r="8" spans="1:7" x14ac:dyDescent="0.25">
      <c r="A8" s="1" t="str">
        <f>Customers!$B8&amp;"-"&amp;Customers!$C8</f>
        <v>Alex Jones-alex.jones@company.com</v>
      </c>
      <c r="B8" s="7" t="s">
        <v>70</v>
      </c>
      <c r="C8" s="7" t="s">
        <v>255</v>
      </c>
      <c r="D8" s="7">
        <v>23</v>
      </c>
      <c r="E8" s="7">
        <v>7298.88</v>
      </c>
      <c r="F8" s="7">
        <v>2019</v>
      </c>
      <c r="G8" s="7">
        <v>2022</v>
      </c>
    </row>
    <row r="9" spans="1:7" x14ac:dyDescent="0.25">
      <c r="A9" s="8" t="str">
        <f>Customers!$B9&amp;"-"&amp;Customers!$C9</f>
        <v>Alex Jones-alex.jones@hotmail.com</v>
      </c>
      <c r="B9" s="9" t="s">
        <v>70</v>
      </c>
      <c r="C9" s="9" t="s">
        <v>265</v>
      </c>
      <c r="D9" s="9">
        <v>97</v>
      </c>
      <c r="E9" s="9">
        <v>5339.72</v>
      </c>
      <c r="F9" s="9">
        <v>2017</v>
      </c>
      <c r="G9" s="9">
        <v>2022</v>
      </c>
    </row>
    <row r="10" spans="1:7" x14ac:dyDescent="0.25">
      <c r="A10" s="1" t="str">
        <f>Customers!$B10&amp;"-"&amp;Customers!$C10</f>
        <v>Alex Jones-alex.jones@yahoo.com</v>
      </c>
      <c r="B10" s="7" t="s">
        <v>70</v>
      </c>
      <c r="C10" s="7" t="s">
        <v>197</v>
      </c>
      <c r="D10" s="7">
        <v>147</v>
      </c>
      <c r="E10" s="7">
        <v>15923.670000000002</v>
      </c>
      <c r="F10" s="7">
        <v>2011</v>
      </c>
      <c r="G10" s="7">
        <v>2015</v>
      </c>
    </row>
    <row r="11" spans="1:7" x14ac:dyDescent="0.25">
      <c r="A11" s="1" t="str">
        <f>Customers!$B11&amp;"-"&amp;Customers!$C11</f>
        <v>Alex Miller-alex.miller@company.com</v>
      </c>
      <c r="B11" s="7" t="s">
        <v>80</v>
      </c>
      <c r="C11" s="7" t="s">
        <v>298</v>
      </c>
      <c r="D11" s="7">
        <v>6</v>
      </c>
      <c r="E11" s="7">
        <v>2234.44</v>
      </c>
      <c r="F11" s="7">
        <v>2022</v>
      </c>
      <c r="G11" s="7">
        <v>2011</v>
      </c>
    </row>
    <row r="12" spans="1:7" x14ac:dyDescent="0.25">
      <c r="A12" s="8" t="str">
        <f>Customers!$B12&amp;"-"&amp;Customers!$C12</f>
        <v>Alex Miller-alex.miller@gmail.com</v>
      </c>
      <c r="B12" s="9" t="s">
        <v>80</v>
      </c>
      <c r="C12" s="9" t="s">
        <v>324</v>
      </c>
      <c r="D12" s="9">
        <v>10</v>
      </c>
      <c r="E12" s="9">
        <v>5746.06</v>
      </c>
      <c r="F12" s="9">
        <v>2017</v>
      </c>
      <c r="G12" s="9">
        <v>2011</v>
      </c>
    </row>
    <row r="13" spans="1:7" x14ac:dyDescent="0.25">
      <c r="A13" s="1" t="str">
        <f>Customers!$B13&amp;"-"&amp;Customers!$C13</f>
        <v>Alex Miller-alex.miller@hotmail.com</v>
      </c>
      <c r="B13" s="7" t="s">
        <v>80</v>
      </c>
      <c r="C13" s="7" t="s">
        <v>243</v>
      </c>
      <c r="D13" s="7">
        <v>78</v>
      </c>
      <c r="E13" s="7">
        <v>8026.17</v>
      </c>
      <c r="F13" s="7">
        <v>2016</v>
      </c>
      <c r="G13" s="7">
        <v>2019</v>
      </c>
    </row>
    <row r="14" spans="1:7" x14ac:dyDescent="0.25">
      <c r="A14" s="1" t="str">
        <f>Customers!$B14&amp;"-"&amp;Customers!$C14</f>
        <v>Alex Miller-alex.miller@outlook.com</v>
      </c>
      <c r="B14" s="7" t="s">
        <v>80</v>
      </c>
      <c r="C14" s="7" t="s">
        <v>373</v>
      </c>
      <c r="D14" s="7">
        <v>81</v>
      </c>
      <c r="E14" s="7">
        <v>5919.51</v>
      </c>
      <c r="F14" s="7">
        <v>2018</v>
      </c>
      <c r="G14" s="7">
        <v>2016</v>
      </c>
    </row>
    <row r="15" spans="1:7" x14ac:dyDescent="0.25">
      <c r="A15" s="8" t="str">
        <f>Customers!$B15&amp;"-"&amp;Customers!$C15</f>
        <v>Alex Miller-alex.miller@yahoo.com</v>
      </c>
      <c r="B15" s="9" t="s">
        <v>80</v>
      </c>
      <c r="C15" s="9" t="s">
        <v>232</v>
      </c>
      <c r="D15" s="9">
        <v>47</v>
      </c>
      <c r="E15" s="9">
        <v>6062.84</v>
      </c>
      <c r="F15" s="9">
        <v>2012</v>
      </c>
      <c r="G15" s="9" t="s">
        <v>516</v>
      </c>
    </row>
    <row r="16" spans="1:7" x14ac:dyDescent="0.25">
      <c r="A16" s="1" t="str">
        <f>Customers!$B16&amp;"-"&amp;Customers!$C16</f>
        <v>Alex Moore-alex.moore@company.com</v>
      </c>
      <c r="B16" s="7" t="s">
        <v>52</v>
      </c>
      <c r="C16" s="7" t="s">
        <v>277</v>
      </c>
      <c r="D16" s="7">
        <v>96</v>
      </c>
      <c r="E16" s="7">
        <v>10604.63</v>
      </c>
      <c r="F16" s="7">
        <v>2010</v>
      </c>
      <c r="G16" s="7">
        <v>2012</v>
      </c>
    </row>
    <row r="17" spans="1:7" x14ac:dyDescent="0.25">
      <c r="A17" s="1" t="str">
        <f>Customers!$B17&amp;"-"&amp;Customers!$C17</f>
        <v>Alex Moore-alex.moore@gmail.com</v>
      </c>
      <c r="B17" s="7" t="s">
        <v>52</v>
      </c>
      <c r="C17" s="7" t="s">
        <v>315</v>
      </c>
      <c r="D17" s="7">
        <v>2</v>
      </c>
      <c r="E17" s="7">
        <v>7097.34</v>
      </c>
      <c r="F17" s="7">
        <v>2019</v>
      </c>
      <c r="G17" s="7" t="s">
        <v>516</v>
      </c>
    </row>
    <row r="18" spans="1:7" x14ac:dyDescent="0.25">
      <c r="A18" s="8" t="str">
        <f>Customers!$B18&amp;"-"&amp;Customers!$C18</f>
        <v>Alex Moore-alex.moore@hotmail.com</v>
      </c>
      <c r="B18" s="9" t="s">
        <v>52</v>
      </c>
      <c r="C18" s="9" t="s">
        <v>303</v>
      </c>
      <c r="D18" s="9">
        <v>17</v>
      </c>
      <c r="E18" s="9">
        <v>6265.8</v>
      </c>
      <c r="F18" s="9">
        <v>2022</v>
      </c>
      <c r="G18" s="9">
        <v>2011</v>
      </c>
    </row>
    <row r="19" spans="1:7" x14ac:dyDescent="0.25">
      <c r="A19" s="1" t="str">
        <f>Customers!$B19&amp;"-"&amp;Customers!$C19</f>
        <v>Alex Moore-alex.moore@outlook.com</v>
      </c>
      <c r="B19" s="7" t="s">
        <v>52</v>
      </c>
      <c r="C19" s="7" t="s">
        <v>164</v>
      </c>
      <c r="D19" s="7">
        <v>110</v>
      </c>
      <c r="E19" s="7">
        <v>10088.450000000001</v>
      </c>
      <c r="F19" s="7">
        <v>2020</v>
      </c>
      <c r="G19" s="7">
        <v>2010</v>
      </c>
    </row>
    <row r="20" spans="1:7" x14ac:dyDescent="0.25">
      <c r="A20" s="1" t="str">
        <f>Customers!$B20&amp;"-"&amp;Customers!$C20</f>
        <v>Alex Moore-alex.moore@yahoo.com</v>
      </c>
      <c r="B20" s="7" t="s">
        <v>52</v>
      </c>
      <c r="C20" s="7" t="s">
        <v>322</v>
      </c>
      <c r="D20" s="7">
        <v>144</v>
      </c>
      <c r="E20" s="7">
        <v>10973.99</v>
      </c>
      <c r="F20" s="7">
        <v>2011</v>
      </c>
      <c r="G20" s="7">
        <v>2011</v>
      </c>
    </row>
    <row r="21" spans="1:7" x14ac:dyDescent="0.25">
      <c r="A21" s="1" t="str">
        <f>Customers!$B21&amp;"-"&amp;Customers!$C21</f>
        <v>Alex Smith-alex.smith@gmail.com</v>
      </c>
      <c r="B21" s="7" t="s">
        <v>87</v>
      </c>
      <c r="C21" s="7" t="s">
        <v>362</v>
      </c>
      <c r="D21" s="7">
        <v>32</v>
      </c>
      <c r="E21" s="7">
        <v>8489.27</v>
      </c>
      <c r="F21" s="7">
        <v>2013</v>
      </c>
      <c r="G21" s="7">
        <v>2012</v>
      </c>
    </row>
    <row r="22" spans="1:7" x14ac:dyDescent="0.25">
      <c r="A22" s="8" t="str">
        <f>Customers!$B22&amp;"-"&amp;Customers!$C22</f>
        <v>Alex Smith-alex.smith@outlook.com</v>
      </c>
      <c r="B22" s="9" t="s">
        <v>87</v>
      </c>
      <c r="C22" s="9" t="s">
        <v>258</v>
      </c>
      <c r="D22" s="9">
        <v>50</v>
      </c>
      <c r="E22" s="9">
        <v>7587.54</v>
      </c>
      <c r="F22" s="9">
        <v>2018</v>
      </c>
      <c r="G22" s="9" t="s">
        <v>516</v>
      </c>
    </row>
    <row r="23" spans="1:7" x14ac:dyDescent="0.25">
      <c r="A23" s="1" t="str">
        <f>Customers!$B23&amp;"-"&amp;Customers!$C23</f>
        <v>Alex Taylor-alex.taylor@company.com</v>
      </c>
      <c r="B23" s="7" t="s">
        <v>18</v>
      </c>
      <c r="C23" s="7" t="s">
        <v>214</v>
      </c>
      <c r="D23" s="7">
        <v>9</v>
      </c>
      <c r="E23" s="7">
        <v>6019.41</v>
      </c>
      <c r="F23" s="7">
        <v>2018</v>
      </c>
      <c r="G23" s="7">
        <v>2010</v>
      </c>
    </row>
    <row r="24" spans="1:7" x14ac:dyDescent="0.25">
      <c r="A24" s="8" t="str">
        <f>Customers!$B24&amp;"-"&amp;Customers!$C24</f>
        <v>Alex Taylor-alex.taylor@gmail.com</v>
      </c>
      <c r="B24" s="9" t="s">
        <v>18</v>
      </c>
      <c r="C24" s="9" t="s">
        <v>226</v>
      </c>
      <c r="D24" s="9">
        <v>117</v>
      </c>
      <c r="E24" s="9">
        <v>13703.31</v>
      </c>
      <c r="F24" s="9">
        <v>2017</v>
      </c>
      <c r="G24" s="9">
        <v>2016</v>
      </c>
    </row>
    <row r="25" spans="1:7" x14ac:dyDescent="0.25">
      <c r="A25" s="8" t="str">
        <f>Customers!$B25&amp;"-"&amp;Customers!$C25</f>
        <v>Alex Taylor-alex.taylor@hotmail.com</v>
      </c>
      <c r="B25" s="9" t="s">
        <v>18</v>
      </c>
      <c r="C25" s="9" t="s">
        <v>146</v>
      </c>
      <c r="D25" s="9">
        <v>28</v>
      </c>
      <c r="E25" s="9">
        <v>4713.13</v>
      </c>
      <c r="F25" s="9">
        <v>2017</v>
      </c>
      <c r="G25" s="9">
        <v>2021</v>
      </c>
    </row>
    <row r="26" spans="1:7" x14ac:dyDescent="0.25">
      <c r="A26" s="1" t="str">
        <f>Customers!$B26&amp;"-"&amp;Customers!$C26</f>
        <v>Alex Taylor-alex.taylor@outlook.com</v>
      </c>
      <c r="B26" s="7" t="s">
        <v>18</v>
      </c>
      <c r="C26" s="7" t="s">
        <v>220</v>
      </c>
      <c r="D26" s="7">
        <v>178</v>
      </c>
      <c r="E26" s="7">
        <v>2815.01</v>
      </c>
      <c r="F26" s="7">
        <v>2011</v>
      </c>
      <c r="G26" s="7">
        <v>2011</v>
      </c>
    </row>
    <row r="27" spans="1:7" x14ac:dyDescent="0.25">
      <c r="A27" s="1" t="str">
        <f>Customers!$B27&amp;"-"&amp;Customers!$C27</f>
        <v>Alex Taylor-alex.taylor@yahoo.com</v>
      </c>
      <c r="B27" s="7" t="s">
        <v>18</v>
      </c>
      <c r="C27" s="7" t="s">
        <v>118</v>
      </c>
      <c r="D27" s="7">
        <v>78</v>
      </c>
      <c r="E27" s="7">
        <v>9883.64</v>
      </c>
      <c r="F27" s="7">
        <v>2012</v>
      </c>
      <c r="G27" s="7" t="s">
        <v>516</v>
      </c>
    </row>
    <row r="28" spans="1:7" x14ac:dyDescent="0.25">
      <c r="A28" s="1" t="str">
        <f>Customers!$B28&amp;"-"&amp;Customers!$C28</f>
        <v>Alex Williams-alex.williams@company.com</v>
      </c>
      <c r="B28" s="7" t="s">
        <v>26</v>
      </c>
      <c r="C28" s="7" t="s">
        <v>200</v>
      </c>
      <c r="D28" s="7">
        <v>173</v>
      </c>
      <c r="E28" s="7">
        <v>15949.810000000001</v>
      </c>
      <c r="F28" s="7">
        <v>2017</v>
      </c>
      <c r="G28" s="7">
        <v>2022</v>
      </c>
    </row>
    <row r="29" spans="1:7" x14ac:dyDescent="0.25">
      <c r="A29" s="8" t="str">
        <f>Customers!$B29&amp;"-"&amp;Customers!$C29</f>
        <v>Alex Williams-alex.williams@outlook.com</v>
      </c>
      <c r="B29" s="9" t="s">
        <v>26</v>
      </c>
      <c r="C29" s="9" t="s">
        <v>126</v>
      </c>
      <c r="D29" s="9">
        <v>153</v>
      </c>
      <c r="E29" s="9">
        <v>13694.44</v>
      </c>
      <c r="F29" s="9">
        <v>2018</v>
      </c>
      <c r="G29" s="9" t="s">
        <v>516</v>
      </c>
    </row>
    <row r="30" spans="1:7" x14ac:dyDescent="0.25">
      <c r="A30" s="8" t="str">
        <f>Customers!$B30&amp;"-"&amp;Customers!$C30</f>
        <v>Alex Wilson-alex.wilson@outlook.com</v>
      </c>
      <c r="B30" s="9" t="s">
        <v>60</v>
      </c>
      <c r="C30" s="9" t="s">
        <v>218</v>
      </c>
      <c r="D30" s="9">
        <v>69</v>
      </c>
      <c r="E30" s="9">
        <v>1055.77</v>
      </c>
      <c r="F30" s="9">
        <v>2018</v>
      </c>
      <c r="G30" s="9" t="s">
        <v>516</v>
      </c>
    </row>
    <row r="31" spans="1:7" x14ac:dyDescent="0.25">
      <c r="A31" s="1" t="str">
        <f>Customers!$B31&amp;"-"&amp;Customers!$C31</f>
        <v>Alex Wilson-alex.wilson@yahoo.com</v>
      </c>
      <c r="B31" s="7" t="s">
        <v>60</v>
      </c>
      <c r="C31" s="7" t="s">
        <v>178</v>
      </c>
      <c r="D31" s="7">
        <v>57</v>
      </c>
      <c r="E31" s="7">
        <v>5524.74</v>
      </c>
      <c r="F31" s="7">
        <v>2016</v>
      </c>
      <c r="G31" s="7">
        <v>2010</v>
      </c>
    </row>
    <row r="32" spans="1:7" x14ac:dyDescent="0.25">
      <c r="A32" s="8" t="str">
        <f>Customers!$B32&amp;"-"&amp;Customers!$C32</f>
        <v>Chris Brown-chris.brown@company.com</v>
      </c>
      <c r="B32" s="9" t="s">
        <v>84</v>
      </c>
      <c r="C32" s="9" t="s">
        <v>244</v>
      </c>
      <c r="D32" s="9">
        <v>74</v>
      </c>
      <c r="E32" s="9">
        <v>4048.14</v>
      </c>
      <c r="F32" s="9">
        <v>2017</v>
      </c>
      <c r="G32" s="9" t="s">
        <v>516</v>
      </c>
    </row>
    <row r="33" spans="1:7" x14ac:dyDescent="0.25">
      <c r="A33" s="1" t="str">
        <f>Customers!$B33&amp;"-"&amp;Customers!$C33</f>
        <v>Chris Brown-chris.brown@gmail.com</v>
      </c>
      <c r="B33" s="7" t="s">
        <v>84</v>
      </c>
      <c r="C33" s="7" t="s">
        <v>378</v>
      </c>
      <c r="D33" s="7">
        <v>92</v>
      </c>
      <c r="E33" s="7">
        <v>2164.44</v>
      </c>
      <c r="F33" s="7">
        <v>2019</v>
      </c>
      <c r="G33" s="7">
        <v>2016</v>
      </c>
    </row>
    <row r="34" spans="1:7" x14ac:dyDescent="0.25">
      <c r="A34" s="8" t="str">
        <f>Customers!$B34&amp;"-"&amp;Customers!$C34</f>
        <v>Chris Brown-chris.brown@yahoo.com</v>
      </c>
      <c r="B34" s="9" t="s">
        <v>84</v>
      </c>
      <c r="C34" s="9" t="s">
        <v>294</v>
      </c>
      <c r="D34" s="9">
        <v>45</v>
      </c>
      <c r="E34" s="9">
        <v>5821.78</v>
      </c>
      <c r="F34" s="9">
        <v>2017</v>
      </c>
      <c r="G34" s="9" t="s">
        <v>516</v>
      </c>
    </row>
    <row r="35" spans="1:7" x14ac:dyDescent="0.25">
      <c r="A35" s="1" t="str">
        <f>Customers!$B35&amp;"-"&amp;Customers!$C35</f>
        <v>Chris Davis-chris.davis@company.com</v>
      </c>
      <c r="B35" s="7" t="s">
        <v>81</v>
      </c>
      <c r="C35" s="7" t="s">
        <v>331</v>
      </c>
      <c r="D35" s="7">
        <v>52</v>
      </c>
      <c r="E35" s="7">
        <v>7851.75</v>
      </c>
      <c r="F35" s="7">
        <v>2012</v>
      </c>
      <c r="G35" s="7" t="s">
        <v>516</v>
      </c>
    </row>
    <row r="36" spans="1:7" x14ac:dyDescent="0.25">
      <c r="A36" s="8" t="str">
        <f>Customers!$B36&amp;"-"&amp;Customers!$C36</f>
        <v>Chris Davis-chris.davis@gmail.com</v>
      </c>
      <c r="B36" s="9" t="s">
        <v>81</v>
      </c>
      <c r="C36" s="9" t="s">
        <v>274</v>
      </c>
      <c r="D36" s="9">
        <v>256</v>
      </c>
      <c r="E36" s="9">
        <v>16817.949999999997</v>
      </c>
      <c r="F36" s="9">
        <v>2010</v>
      </c>
      <c r="G36" s="9">
        <v>2012</v>
      </c>
    </row>
    <row r="37" spans="1:7" x14ac:dyDescent="0.25">
      <c r="A37" s="8" t="str">
        <f>Customers!$B37&amp;"-"&amp;Customers!$C37</f>
        <v>Chris Davis-chris.davis@hotmail.com</v>
      </c>
      <c r="B37" s="9" t="s">
        <v>81</v>
      </c>
      <c r="C37" s="9" t="s">
        <v>233</v>
      </c>
      <c r="D37" s="9">
        <v>31</v>
      </c>
      <c r="E37" s="9">
        <v>3740.02</v>
      </c>
      <c r="F37" s="9">
        <v>2020</v>
      </c>
      <c r="G37" s="9" t="s">
        <v>516</v>
      </c>
    </row>
    <row r="38" spans="1:7" x14ac:dyDescent="0.25">
      <c r="A38" s="1" t="str">
        <f>Customers!$B38&amp;"-"&amp;Customers!$C38</f>
        <v>Chris Davis-chris.davis@yahoo.com</v>
      </c>
      <c r="B38" s="7" t="s">
        <v>81</v>
      </c>
      <c r="C38" s="7" t="s">
        <v>413</v>
      </c>
      <c r="D38" s="7">
        <v>9</v>
      </c>
      <c r="E38" s="7">
        <v>2889.32</v>
      </c>
      <c r="F38" s="7">
        <v>2014</v>
      </c>
      <c r="G38" s="7">
        <v>2010</v>
      </c>
    </row>
    <row r="39" spans="1:7" x14ac:dyDescent="0.25">
      <c r="A39" s="8" t="str">
        <f>Customers!$B39&amp;"-"&amp;Customers!$C39</f>
        <v>Chris Johnson-chris.johnson@company.com</v>
      </c>
      <c r="B39" s="9" t="s">
        <v>38</v>
      </c>
      <c r="C39" s="9" t="s">
        <v>310</v>
      </c>
      <c r="D39" s="9">
        <v>48</v>
      </c>
      <c r="E39" s="9">
        <v>6334.77</v>
      </c>
      <c r="F39" s="9">
        <v>2017</v>
      </c>
      <c r="G39" s="9" t="s">
        <v>516</v>
      </c>
    </row>
    <row r="40" spans="1:7" x14ac:dyDescent="0.25">
      <c r="A40" s="1" t="str">
        <f>Customers!$B40&amp;"-"&amp;Customers!$C40</f>
        <v>Chris Johnson-chris.johnson@outlook.com</v>
      </c>
      <c r="B40" s="7" t="s">
        <v>38</v>
      </c>
      <c r="C40" s="7" t="s">
        <v>140</v>
      </c>
      <c r="D40" s="7">
        <v>91</v>
      </c>
      <c r="E40" s="7">
        <v>7867.81</v>
      </c>
      <c r="F40" s="7">
        <v>2012</v>
      </c>
      <c r="G40" s="7">
        <v>2020</v>
      </c>
    </row>
    <row r="41" spans="1:7" x14ac:dyDescent="0.25">
      <c r="A41" s="1" t="str">
        <f>Customers!$B41&amp;"-"&amp;Customers!$C41</f>
        <v>Chris Johnson-chris.johnson@yahoo.com</v>
      </c>
      <c r="B41" s="7" t="s">
        <v>38</v>
      </c>
      <c r="C41" s="7" t="s">
        <v>270</v>
      </c>
      <c r="D41" s="7">
        <v>18</v>
      </c>
      <c r="E41" s="7">
        <v>8320.67</v>
      </c>
      <c r="F41" s="7">
        <v>2016</v>
      </c>
      <c r="G41" s="7">
        <v>2010</v>
      </c>
    </row>
    <row r="42" spans="1:7" x14ac:dyDescent="0.25">
      <c r="A42" s="8" t="str">
        <f>Customers!$B42&amp;"-"&amp;Customers!$C42</f>
        <v>Chris Jones-chris.jones@company.com</v>
      </c>
      <c r="B42" s="9" t="s">
        <v>37</v>
      </c>
      <c r="C42" s="9" t="s">
        <v>273</v>
      </c>
      <c r="D42" s="9">
        <v>32</v>
      </c>
      <c r="E42" s="9">
        <v>8233.2900000000009</v>
      </c>
      <c r="F42" s="9">
        <v>2012</v>
      </c>
      <c r="G42" s="9">
        <v>2020</v>
      </c>
    </row>
    <row r="43" spans="1:7" x14ac:dyDescent="0.25">
      <c r="A43" s="1" t="str">
        <f>Customers!$B43&amp;"-"&amp;Customers!$C43</f>
        <v>Chris Jones-chris.jones@gmail.com</v>
      </c>
      <c r="B43" s="7" t="s">
        <v>37</v>
      </c>
      <c r="C43" s="7" t="s">
        <v>245</v>
      </c>
      <c r="D43" s="7">
        <v>116</v>
      </c>
      <c r="E43" s="7">
        <v>8982.9700000000012</v>
      </c>
      <c r="F43" s="7">
        <v>2014</v>
      </c>
      <c r="G43" s="7">
        <v>2012</v>
      </c>
    </row>
    <row r="44" spans="1:7" x14ac:dyDescent="0.25">
      <c r="A44" s="1" t="str">
        <f>Customers!$B44&amp;"-"&amp;Customers!$C44</f>
        <v>Chris Jones-chris.jones@hotmail.com</v>
      </c>
      <c r="B44" s="7" t="s">
        <v>37</v>
      </c>
      <c r="C44" s="7" t="s">
        <v>138</v>
      </c>
      <c r="D44" s="7">
        <v>206</v>
      </c>
      <c r="E44" s="7">
        <v>22625.9</v>
      </c>
      <c r="F44" s="7">
        <v>2013</v>
      </c>
      <c r="G44" s="7">
        <v>2013</v>
      </c>
    </row>
    <row r="45" spans="1:7" x14ac:dyDescent="0.25">
      <c r="A45" s="1" t="str">
        <f>Customers!$B45&amp;"-"&amp;Customers!$C45</f>
        <v>Chris Jones-chris.jones@outlook.com</v>
      </c>
      <c r="B45" s="7" t="s">
        <v>37</v>
      </c>
      <c r="C45" s="7" t="s">
        <v>206</v>
      </c>
      <c r="D45" s="7">
        <v>8</v>
      </c>
      <c r="E45" s="7">
        <v>6226</v>
      </c>
      <c r="F45" s="7">
        <v>2018</v>
      </c>
      <c r="G45" s="7">
        <v>2015</v>
      </c>
    </row>
    <row r="46" spans="1:7" x14ac:dyDescent="0.25">
      <c r="A46" s="8" t="str">
        <f>Customers!$B46&amp;"-"&amp;Customers!$C46</f>
        <v>Chris Jones-chris.jones@yahoo.com</v>
      </c>
      <c r="B46" s="9" t="s">
        <v>37</v>
      </c>
      <c r="C46" s="9" t="s">
        <v>327</v>
      </c>
      <c r="D46" s="9">
        <v>6</v>
      </c>
      <c r="E46" s="9">
        <v>4065.87</v>
      </c>
      <c r="F46" s="9">
        <v>2010</v>
      </c>
      <c r="G46" s="9">
        <v>2015</v>
      </c>
    </row>
    <row r="47" spans="1:7" x14ac:dyDescent="0.25">
      <c r="A47" s="1" t="str">
        <f>Customers!$B47&amp;"-"&amp;Customers!$C47</f>
        <v>Chris Miller-chris.miller@company.com</v>
      </c>
      <c r="B47" s="7" t="s">
        <v>54</v>
      </c>
      <c r="C47" s="7" t="s">
        <v>302</v>
      </c>
      <c r="D47" s="7">
        <v>67</v>
      </c>
      <c r="E47" s="7">
        <v>17542.260000000002</v>
      </c>
      <c r="F47" s="7">
        <v>2013</v>
      </c>
      <c r="G47" s="7">
        <v>2018</v>
      </c>
    </row>
    <row r="48" spans="1:7" x14ac:dyDescent="0.25">
      <c r="A48" s="1" t="str">
        <f>Customers!$B48&amp;"-"&amp;Customers!$C48</f>
        <v>Chris Miller-chris.miller@gmail.com</v>
      </c>
      <c r="B48" s="7" t="s">
        <v>54</v>
      </c>
      <c r="C48" s="7" t="s">
        <v>168</v>
      </c>
      <c r="D48" s="7">
        <v>32</v>
      </c>
      <c r="E48" s="7">
        <v>6034.3</v>
      </c>
      <c r="F48" s="7">
        <v>2015</v>
      </c>
      <c r="G48" s="7">
        <v>2010</v>
      </c>
    </row>
    <row r="49" spans="1:7" x14ac:dyDescent="0.25">
      <c r="A49" s="1" t="str">
        <f>Customers!$B49&amp;"-"&amp;Customers!$C49</f>
        <v>Chris Miller-chris.miller@hotmail.com</v>
      </c>
      <c r="B49" s="7" t="s">
        <v>54</v>
      </c>
      <c r="C49" s="7" t="s">
        <v>318</v>
      </c>
      <c r="D49" s="7">
        <v>159</v>
      </c>
      <c r="E49" s="7">
        <v>10660.96</v>
      </c>
      <c r="F49" s="7">
        <v>2011</v>
      </c>
      <c r="G49" s="7">
        <v>2022</v>
      </c>
    </row>
    <row r="50" spans="1:7" x14ac:dyDescent="0.25">
      <c r="A50" s="1" t="str">
        <f>Customers!$B50&amp;"-"&amp;Customers!$C50</f>
        <v>Chris Moore-chris.moore@yahoo.com</v>
      </c>
      <c r="B50" s="7" t="s">
        <v>5</v>
      </c>
      <c r="C50" s="7" t="s">
        <v>105</v>
      </c>
      <c r="D50" s="7">
        <v>66</v>
      </c>
      <c r="E50" s="7">
        <v>6431.85</v>
      </c>
      <c r="F50" s="7">
        <v>2012</v>
      </c>
      <c r="G50" s="7" t="s">
        <v>516</v>
      </c>
    </row>
    <row r="51" spans="1:7" x14ac:dyDescent="0.25">
      <c r="A51" s="1" t="str">
        <f>Customers!$B51&amp;"-"&amp;Customers!$C51</f>
        <v>Chris Smith-chris.smith@gmail.com</v>
      </c>
      <c r="B51" s="7" t="s">
        <v>62</v>
      </c>
      <c r="C51" s="7" t="s">
        <v>191</v>
      </c>
      <c r="D51" s="7">
        <v>35</v>
      </c>
      <c r="E51" s="7">
        <v>3924.69</v>
      </c>
      <c r="F51" s="7">
        <v>2023</v>
      </c>
      <c r="G51" s="7">
        <v>2013</v>
      </c>
    </row>
    <row r="52" spans="1:7" x14ac:dyDescent="0.25">
      <c r="A52" s="8" t="str">
        <f>Customers!$B52&amp;"-"&amp;Customers!$C52</f>
        <v>Chris Smith-chris.smith@outlook.com</v>
      </c>
      <c r="B52" s="9" t="s">
        <v>62</v>
      </c>
      <c r="C52" s="9" t="s">
        <v>181</v>
      </c>
      <c r="D52" s="9">
        <v>69</v>
      </c>
      <c r="E52" s="9">
        <v>17094.95</v>
      </c>
      <c r="F52" s="9">
        <v>2013</v>
      </c>
      <c r="G52" s="9" t="s">
        <v>516</v>
      </c>
    </row>
    <row r="53" spans="1:7" x14ac:dyDescent="0.25">
      <c r="A53" s="8" t="str">
        <f>Customers!$B53&amp;"-"&amp;Customers!$C53</f>
        <v>Chris Smith-chris.smith@yahoo.com</v>
      </c>
      <c r="B53" s="9" t="s">
        <v>62</v>
      </c>
      <c r="C53" s="9" t="s">
        <v>405</v>
      </c>
      <c r="D53" s="9">
        <v>43</v>
      </c>
      <c r="E53" s="9">
        <v>1769.89</v>
      </c>
      <c r="F53" s="9">
        <v>2010</v>
      </c>
      <c r="G53" s="9" t="s">
        <v>516</v>
      </c>
    </row>
    <row r="54" spans="1:7" x14ac:dyDescent="0.25">
      <c r="A54" s="1" t="str">
        <f>Customers!$B54&amp;"-"&amp;Customers!$C54</f>
        <v>Chris Taylor-chris.taylor@hotmail.com</v>
      </c>
      <c r="B54" s="7" t="s">
        <v>34</v>
      </c>
      <c r="C54" s="7" t="s">
        <v>135</v>
      </c>
      <c r="D54" s="7">
        <v>114</v>
      </c>
      <c r="E54" s="7">
        <v>10003.450000000001</v>
      </c>
      <c r="F54" s="7">
        <v>2017</v>
      </c>
      <c r="G54" s="7">
        <v>2013</v>
      </c>
    </row>
    <row r="55" spans="1:7" x14ac:dyDescent="0.25">
      <c r="A55" s="1" t="str">
        <f>Customers!$B55&amp;"-"&amp;Customers!$C55</f>
        <v>Chris Taylor-chris.taylor@outlook.com</v>
      </c>
      <c r="B55" s="7" t="s">
        <v>34</v>
      </c>
      <c r="C55" s="7" t="s">
        <v>332</v>
      </c>
      <c r="D55" s="7">
        <v>97</v>
      </c>
      <c r="E55" s="7">
        <v>2586.39</v>
      </c>
      <c r="F55" s="7">
        <v>2011</v>
      </c>
      <c r="G55" s="7" t="s">
        <v>516</v>
      </c>
    </row>
    <row r="56" spans="1:7" x14ac:dyDescent="0.25">
      <c r="A56" s="8" t="str">
        <f>Customers!$B56&amp;"-"&amp;Customers!$C56</f>
        <v>Chris Taylor-chris.taylor@yahoo.com</v>
      </c>
      <c r="B56" s="9" t="s">
        <v>34</v>
      </c>
      <c r="C56" s="9" t="s">
        <v>371</v>
      </c>
      <c r="D56" s="9">
        <v>78</v>
      </c>
      <c r="E56" s="9">
        <v>5453.18</v>
      </c>
      <c r="F56" s="9">
        <v>2023</v>
      </c>
      <c r="G56" s="9">
        <v>2015</v>
      </c>
    </row>
    <row r="57" spans="1:7" x14ac:dyDescent="0.25">
      <c r="A57" s="1" t="str">
        <f>Customers!$B57&amp;"-"&amp;Customers!$C57</f>
        <v>Chris Williams-chris.williams@company.com</v>
      </c>
      <c r="B57" s="7" t="s">
        <v>74</v>
      </c>
      <c r="C57" s="7" t="s">
        <v>279</v>
      </c>
      <c r="D57" s="7">
        <v>126</v>
      </c>
      <c r="E57" s="7">
        <v>3011.6</v>
      </c>
      <c r="F57" s="7">
        <v>2011</v>
      </c>
      <c r="G57" s="7">
        <v>2015</v>
      </c>
    </row>
    <row r="58" spans="1:7" x14ac:dyDescent="0.25">
      <c r="A58" s="1" t="str">
        <f>Customers!$B58&amp;"-"&amp;Customers!$C58</f>
        <v>Chris Williams-chris.williams@hotmail.com</v>
      </c>
      <c r="B58" s="7" t="s">
        <v>74</v>
      </c>
      <c r="C58" s="7" t="s">
        <v>208</v>
      </c>
      <c r="D58" s="7">
        <v>8</v>
      </c>
      <c r="E58" s="7">
        <v>9235.7800000000007</v>
      </c>
      <c r="F58" s="7">
        <v>2017</v>
      </c>
      <c r="G58" s="7" t="s">
        <v>516</v>
      </c>
    </row>
    <row r="59" spans="1:7" x14ac:dyDescent="0.25">
      <c r="A59" s="8" t="str">
        <f>Customers!$B59&amp;"-"&amp;Customers!$C59</f>
        <v>Chris Williams-chris.williams@outlook.com</v>
      </c>
      <c r="B59" s="9" t="s">
        <v>74</v>
      </c>
      <c r="C59" s="9" t="s">
        <v>335</v>
      </c>
      <c r="D59" s="9">
        <v>17</v>
      </c>
      <c r="E59" s="9">
        <v>285.02</v>
      </c>
      <c r="F59" s="9">
        <v>2020</v>
      </c>
      <c r="G59" s="9">
        <v>2014</v>
      </c>
    </row>
    <row r="60" spans="1:7" x14ac:dyDescent="0.25">
      <c r="A60" s="1" t="str">
        <f>Customers!$B60&amp;"-"&amp;Customers!$C60</f>
        <v>Chris Wilson-chris.wilson@gmail.com</v>
      </c>
      <c r="B60" s="7" t="s">
        <v>88</v>
      </c>
      <c r="C60" s="7" t="s">
        <v>379</v>
      </c>
      <c r="D60" s="7">
        <v>34</v>
      </c>
      <c r="E60" s="7">
        <v>3895.14</v>
      </c>
      <c r="F60" s="7">
        <v>2022</v>
      </c>
      <c r="G60" s="7" t="s">
        <v>516</v>
      </c>
    </row>
    <row r="61" spans="1:7" x14ac:dyDescent="0.25">
      <c r="A61" s="8" t="str">
        <f>Customers!$B61&amp;"-"&amp;Customers!$C61</f>
        <v>Chris Wilson-chris.wilson@hotmail.com</v>
      </c>
      <c r="B61" s="9" t="s">
        <v>88</v>
      </c>
      <c r="C61" s="9" t="s">
        <v>269</v>
      </c>
      <c r="D61" s="9">
        <v>93</v>
      </c>
      <c r="E61" s="9">
        <v>4748.9399999999996</v>
      </c>
      <c r="F61" s="9">
        <v>2023</v>
      </c>
      <c r="G61" s="9">
        <v>2012</v>
      </c>
    </row>
    <row r="62" spans="1:7" x14ac:dyDescent="0.25">
      <c r="A62" s="1" t="str">
        <f>Customers!$B62&amp;"-"&amp;Customers!$C62</f>
        <v>Chris Wilson-chris.wilson@outlook.com</v>
      </c>
      <c r="B62" s="7" t="s">
        <v>88</v>
      </c>
      <c r="C62" s="7" t="s">
        <v>410</v>
      </c>
      <c r="D62" s="7">
        <v>94</v>
      </c>
      <c r="E62" s="7">
        <v>9973.99</v>
      </c>
      <c r="F62" s="7">
        <v>2014</v>
      </c>
      <c r="G62" s="7">
        <v>2016</v>
      </c>
    </row>
    <row r="63" spans="1:7" x14ac:dyDescent="0.25">
      <c r="A63" s="8" t="str">
        <f>Customers!$B63&amp;"-"&amp;Customers!$C63</f>
        <v>David Brown-david.brown@company.com</v>
      </c>
      <c r="B63" s="9" t="s">
        <v>56</v>
      </c>
      <c r="C63" s="9" t="s">
        <v>285</v>
      </c>
      <c r="D63" s="9">
        <v>90</v>
      </c>
      <c r="E63" s="9">
        <v>748.68</v>
      </c>
      <c r="F63" s="9">
        <v>2019</v>
      </c>
      <c r="G63" s="9">
        <v>2017</v>
      </c>
    </row>
    <row r="64" spans="1:7" x14ac:dyDescent="0.25">
      <c r="A64" s="1" t="str">
        <f>Customers!$B64&amp;"-"&amp;Customers!$C64</f>
        <v>David Brown-david.brown@gmail.com</v>
      </c>
      <c r="B64" s="7" t="s">
        <v>56</v>
      </c>
      <c r="C64" s="7" t="s">
        <v>219</v>
      </c>
      <c r="D64" s="7">
        <v>47</v>
      </c>
      <c r="E64" s="7">
        <v>9515.7199999999993</v>
      </c>
      <c r="F64" s="7">
        <v>2022</v>
      </c>
      <c r="G64" s="7">
        <v>2015</v>
      </c>
    </row>
    <row r="65" spans="1:7" x14ac:dyDescent="0.25">
      <c r="A65" s="8" t="str">
        <f>Customers!$B65&amp;"-"&amp;Customers!$C65</f>
        <v>David Brown-david.brown@hotmail.com</v>
      </c>
      <c r="B65" s="9" t="s">
        <v>56</v>
      </c>
      <c r="C65" s="9" t="s">
        <v>252</v>
      </c>
      <c r="D65" s="9">
        <v>47</v>
      </c>
      <c r="E65" s="9">
        <v>8266.61</v>
      </c>
      <c r="F65" s="9">
        <v>2016</v>
      </c>
      <c r="G65" s="9" t="s">
        <v>516</v>
      </c>
    </row>
    <row r="66" spans="1:7" x14ac:dyDescent="0.25">
      <c r="A66" s="1" t="str">
        <f>Customers!$B66&amp;"-"&amp;Customers!$C66</f>
        <v>David Brown-david.brown@outlook.com</v>
      </c>
      <c r="B66" s="7" t="s">
        <v>56</v>
      </c>
      <c r="C66" s="7" t="s">
        <v>170</v>
      </c>
      <c r="D66" s="7">
        <v>53</v>
      </c>
      <c r="E66" s="7">
        <v>9687.5</v>
      </c>
      <c r="F66" s="7">
        <v>2016</v>
      </c>
      <c r="G66" s="7" t="s">
        <v>516</v>
      </c>
    </row>
    <row r="67" spans="1:7" x14ac:dyDescent="0.25">
      <c r="A67" s="8" t="str">
        <f>Customers!$B67&amp;"-"&amp;Customers!$C67</f>
        <v>David Davis-david.davis@gmail.com</v>
      </c>
      <c r="B67" s="9" t="s">
        <v>44</v>
      </c>
      <c r="C67" s="9" t="s">
        <v>350</v>
      </c>
      <c r="D67" s="9">
        <v>101</v>
      </c>
      <c r="E67" s="9">
        <v>6009.4</v>
      </c>
      <c r="F67" s="9">
        <v>2010</v>
      </c>
      <c r="G67" s="9">
        <v>2012</v>
      </c>
    </row>
    <row r="68" spans="1:7" x14ac:dyDescent="0.25">
      <c r="A68" s="1" t="str">
        <f>Customers!$B68&amp;"-"&amp;Customers!$C68</f>
        <v>David Davis-david.davis@outlook.com</v>
      </c>
      <c r="B68" s="7" t="s">
        <v>44</v>
      </c>
      <c r="C68" s="7" t="s">
        <v>397</v>
      </c>
      <c r="D68" s="7">
        <v>74</v>
      </c>
      <c r="E68" s="7">
        <v>10236.61</v>
      </c>
      <c r="F68" s="7">
        <v>2013</v>
      </c>
      <c r="G68" s="7">
        <v>2023</v>
      </c>
    </row>
    <row r="69" spans="1:7" x14ac:dyDescent="0.25">
      <c r="A69" s="1" t="str">
        <f>Customers!$B69&amp;"-"&amp;Customers!$C69</f>
        <v>David Davis-david.davis@yahoo.com</v>
      </c>
      <c r="B69" s="7" t="s">
        <v>44</v>
      </c>
      <c r="C69" s="7" t="s">
        <v>153</v>
      </c>
      <c r="D69" s="7">
        <v>60</v>
      </c>
      <c r="E69" s="7">
        <v>1089.8699999999999</v>
      </c>
      <c r="F69" s="7">
        <v>2016</v>
      </c>
      <c r="G69" s="7">
        <v>2021</v>
      </c>
    </row>
    <row r="70" spans="1:7" x14ac:dyDescent="0.25">
      <c r="A70" s="8" t="str">
        <f>Customers!$B70&amp;"-"&amp;Customers!$C70</f>
        <v>David Johnson-david.johnson@company.com</v>
      </c>
      <c r="B70" s="9" t="s">
        <v>42</v>
      </c>
      <c r="C70" s="9" t="s">
        <v>147</v>
      </c>
      <c r="D70" s="9">
        <v>16</v>
      </c>
      <c r="E70" s="9">
        <v>2580.4</v>
      </c>
      <c r="F70" s="9">
        <v>2023</v>
      </c>
      <c r="G70" s="9" t="s">
        <v>516</v>
      </c>
    </row>
    <row r="71" spans="1:7" x14ac:dyDescent="0.25">
      <c r="A71" s="1" t="str">
        <f>Customers!$B71&amp;"-"&amp;Customers!$C71</f>
        <v>David Johnson-david.johnson@outlook.com</v>
      </c>
      <c r="B71" s="7" t="s">
        <v>42</v>
      </c>
      <c r="C71" s="7" t="s">
        <v>393</v>
      </c>
      <c r="D71" s="7">
        <v>23</v>
      </c>
      <c r="E71" s="7">
        <v>7611.33</v>
      </c>
      <c r="F71" s="7">
        <v>2022</v>
      </c>
      <c r="G71" s="7">
        <v>2015</v>
      </c>
    </row>
    <row r="72" spans="1:7" x14ac:dyDescent="0.25">
      <c r="A72" s="8" t="str">
        <f>Customers!$B72&amp;"-"&amp;Customers!$C72</f>
        <v>David Johnson-david.johnson@yahoo.com</v>
      </c>
      <c r="B72" s="9" t="s">
        <v>42</v>
      </c>
      <c r="C72" s="9" t="s">
        <v>198</v>
      </c>
      <c r="D72" s="9">
        <v>45</v>
      </c>
      <c r="E72" s="9">
        <v>9779.94</v>
      </c>
      <c r="F72" s="9">
        <v>2015</v>
      </c>
      <c r="G72" s="9" t="s">
        <v>516</v>
      </c>
    </row>
    <row r="73" spans="1:7" x14ac:dyDescent="0.25">
      <c r="A73" s="1" t="str">
        <f>Customers!$B73&amp;"-"&amp;Customers!$C73</f>
        <v>David Jones-david.jones@company.com</v>
      </c>
      <c r="B73" s="7" t="s">
        <v>15</v>
      </c>
      <c r="C73" s="7" t="s">
        <v>173</v>
      </c>
      <c r="D73" s="7">
        <v>39</v>
      </c>
      <c r="E73" s="7">
        <v>5335.54</v>
      </c>
      <c r="F73" s="7">
        <v>2017</v>
      </c>
      <c r="G73" s="7">
        <v>2018</v>
      </c>
    </row>
    <row r="74" spans="1:7" x14ac:dyDescent="0.25">
      <c r="A74" s="1" t="str">
        <f>Customers!$B74&amp;"-"&amp;Customers!$C74</f>
        <v>David Jones-david.jones@gmail.com</v>
      </c>
      <c r="B74" s="7" t="s">
        <v>15</v>
      </c>
      <c r="C74" s="7" t="s">
        <v>115</v>
      </c>
      <c r="D74" s="7">
        <v>141</v>
      </c>
      <c r="E74" s="7">
        <v>2226.14</v>
      </c>
      <c r="F74" s="7">
        <v>2020</v>
      </c>
      <c r="G74" s="7">
        <v>2013</v>
      </c>
    </row>
    <row r="75" spans="1:7" x14ac:dyDescent="0.25">
      <c r="A75" s="1" t="str">
        <f>Customers!$B75&amp;"-"&amp;Customers!$C75</f>
        <v>David Jones-david.jones@hotmail.com</v>
      </c>
      <c r="B75" s="7" t="s">
        <v>15</v>
      </c>
      <c r="C75" s="7" t="s">
        <v>257</v>
      </c>
      <c r="D75" s="7">
        <v>134</v>
      </c>
      <c r="E75" s="7">
        <v>20725.489999999998</v>
      </c>
      <c r="F75" s="7">
        <v>2011</v>
      </c>
      <c r="G75" s="7">
        <v>2014</v>
      </c>
    </row>
    <row r="76" spans="1:7" x14ac:dyDescent="0.25">
      <c r="A76" s="8" t="str">
        <f>Customers!$B76&amp;"-"&amp;Customers!$C76</f>
        <v>David Jones-david.jones@outlook.com</v>
      </c>
      <c r="B76" s="9" t="s">
        <v>15</v>
      </c>
      <c r="C76" s="9" t="s">
        <v>391</v>
      </c>
      <c r="D76" s="9">
        <v>51</v>
      </c>
      <c r="E76" s="9">
        <v>1021.88</v>
      </c>
      <c r="F76" s="9">
        <v>2011</v>
      </c>
      <c r="G76" s="9">
        <v>2011</v>
      </c>
    </row>
    <row r="77" spans="1:7" x14ac:dyDescent="0.25">
      <c r="A77" s="1" t="str">
        <f>Customers!$B77&amp;"-"&amp;Customers!$C77</f>
        <v>David Jones-david.jones@yahoo.com</v>
      </c>
      <c r="B77" s="7" t="s">
        <v>15</v>
      </c>
      <c r="C77" s="7" t="s">
        <v>210</v>
      </c>
      <c r="D77" s="7">
        <v>151</v>
      </c>
      <c r="E77" s="7">
        <v>20707.010000000002</v>
      </c>
      <c r="F77" s="7">
        <v>2018</v>
      </c>
      <c r="G77" s="7">
        <v>2019</v>
      </c>
    </row>
    <row r="78" spans="1:7" x14ac:dyDescent="0.25">
      <c r="A78" s="8" t="str">
        <f>Customers!$B78&amp;"-"&amp;Customers!$C78</f>
        <v>David Miller-david.miller@company.com</v>
      </c>
      <c r="B78" s="9" t="s">
        <v>43</v>
      </c>
      <c r="C78" s="9" t="s">
        <v>152</v>
      </c>
      <c r="D78" s="9">
        <v>131</v>
      </c>
      <c r="E78" s="9">
        <v>18893.739999999998</v>
      </c>
      <c r="F78" s="9">
        <v>2010</v>
      </c>
      <c r="G78" s="9">
        <v>2010</v>
      </c>
    </row>
    <row r="79" spans="1:7" x14ac:dyDescent="0.25">
      <c r="A79" s="1" t="str">
        <f>Customers!$B79&amp;"-"&amp;Customers!$C79</f>
        <v>David Miller-david.miller@gmail.com</v>
      </c>
      <c r="B79" s="7" t="s">
        <v>43</v>
      </c>
      <c r="C79" s="7" t="s">
        <v>390</v>
      </c>
      <c r="D79" s="7">
        <v>31</v>
      </c>
      <c r="E79" s="7">
        <v>549.65</v>
      </c>
      <c r="F79" s="7">
        <v>2022</v>
      </c>
      <c r="G79" s="7">
        <v>2020</v>
      </c>
    </row>
    <row r="80" spans="1:7" x14ac:dyDescent="0.25">
      <c r="A80" s="8" t="str">
        <f>Customers!$B80&amp;"-"&amp;Customers!$C80</f>
        <v>David Miller-david.miller@outlook.com</v>
      </c>
      <c r="B80" s="9" t="s">
        <v>43</v>
      </c>
      <c r="C80" s="9" t="s">
        <v>292</v>
      </c>
      <c r="D80" s="9">
        <v>105</v>
      </c>
      <c r="E80" s="9">
        <v>7341.06</v>
      </c>
      <c r="F80" s="9">
        <v>2011</v>
      </c>
      <c r="G80" s="9">
        <v>2012</v>
      </c>
    </row>
    <row r="81" spans="1:7" x14ac:dyDescent="0.25">
      <c r="A81" s="8" t="str">
        <f>Customers!$B81&amp;"-"&amp;Customers!$C81</f>
        <v>David Miller-david.miller@yahoo.com</v>
      </c>
      <c r="B81" s="9" t="s">
        <v>43</v>
      </c>
      <c r="C81" s="9" t="s">
        <v>334</v>
      </c>
      <c r="D81" s="9">
        <v>21</v>
      </c>
      <c r="E81" s="9">
        <v>3461.32</v>
      </c>
      <c r="F81" s="9">
        <v>2013</v>
      </c>
      <c r="G81" s="9">
        <v>2014</v>
      </c>
    </row>
    <row r="82" spans="1:7" x14ac:dyDescent="0.25">
      <c r="A82" s="1" t="str">
        <f>Customers!$B82&amp;"-"&amp;Customers!$C82</f>
        <v>David Moore-david.moore@gmail.com</v>
      </c>
      <c r="B82" s="7" t="s">
        <v>22</v>
      </c>
      <c r="C82" s="7" t="s">
        <v>313</v>
      </c>
      <c r="D82" s="7">
        <v>81</v>
      </c>
      <c r="E82" s="7">
        <v>478.91</v>
      </c>
      <c r="F82" s="7">
        <v>2015</v>
      </c>
      <c r="G82" s="7" t="s">
        <v>516</v>
      </c>
    </row>
    <row r="83" spans="1:7" x14ac:dyDescent="0.25">
      <c r="A83" s="8" t="str">
        <f>Customers!$B83&amp;"-"&amp;Customers!$C83</f>
        <v>David Moore-david.moore@yahoo.com</v>
      </c>
      <c r="B83" s="9" t="s">
        <v>22</v>
      </c>
      <c r="C83" s="9" t="s">
        <v>122</v>
      </c>
      <c r="D83" s="9">
        <v>47</v>
      </c>
      <c r="E83" s="9">
        <v>3553.52</v>
      </c>
      <c r="F83" s="9">
        <v>2020</v>
      </c>
      <c r="G83" s="9">
        <v>2022</v>
      </c>
    </row>
    <row r="84" spans="1:7" x14ac:dyDescent="0.25">
      <c r="A84" s="1" t="str">
        <f>Customers!$B84&amp;"-"&amp;Customers!$C84</f>
        <v>David Smith-david.smith@company.com</v>
      </c>
      <c r="B84" s="7" t="s">
        <v>3</v>
      </c>
      <c r="C84" s="7" t="s">
        <v>217</v>
      </c>
      <c r="D84" s="7">
        <v>56</v>
      </c>
      <c r="E84" s="7">
        <v>132.51</v>
      </c>
      <c r="F84" s="7">
        <v>2017</v>
      </c>
      <c r="G84" s="7">
        <v>2014</v>
      </c>
    </row>
    <row r="85" spans="1:7" x14ac:dyDescent="0.25">
      <c r="A85" s="8" t="str">
        <f>Customers!$B85&amp;"-"&amp;Customers!$C85</f>
        <v>David Smith-david.smith@hotmail.com</v>
      </c>
      <c r="B85" s="9" t="s">
        <v>3</v>
      </c>
      <c r="C85" s="9" t="s">
        <v>103</v>
      </c>
      <c r="D85" s="9">
        <v>130</v>
      </c>
      <c r="E85" s="9">
        <v>9737.08</v>
      </c>
      <c r="F85" s="9">
        <v>2012</v>
      </c>
      <c r="G85" s="9">
        <v>2010</v>
      </c>
    </row>
    <row r="86" spans="1:7" x14ac:dyDescent="0.25">
      <c r="A86" s="8" t="str">
        <f>Customers!$B86&amp;"-"&amp;Customers!$C86</f>
        <v>David Smith-david.smith@outlook.com</v>
      </c>
      <c r="B86" s="9" t="s">
        <v>3</v>
      </c>
      <c r="C86" s="9" t="s">
        <v>300</v>
      </c>
      <c r="D86" s="9">
        <v>96</v>
      </c>
      <c r="E86" s="9">
        <v>1129.52</v>
      </c>
      <c r="F86" s="9">
        <v>2012</v>
      </c>
      <c r="G86" s="9">
        <v>2016</v>
      </c>
    </row>
    <row r="87" spans="1:7" x14ac:dyDescent="0.25">
      <c r="A87" s="1" t="str">
        <f>Customers!$B87&amp;"-"&amp;Customers!$C87</f>
        <v>David Smith-david.smith@yahoo.com</v>
      </c>
      <c r="B87" s="7" t="s">
        <v>3</v>
      </c>
      <c r="C87" s="7" t="s">
        <v>190</v>
      </c>
      <c r="D87" s="7">
        <v>179</v>
      </c>
      <c r="E87" s="7">
        <v>4081.65</v>
      </c>
      <c r="F87" s="7">
        <v>2015</v>
      </c>
      <c r="G87" s="7">
        <v>2020</v>
      </c>
    </row>
    <row r="88" spans="1:7" x14ac:dyDescent="0.25">
      <c r="A88" s="8" t="str">
        <f>Customers!$B88&amp;"-"&amp;Customers!$C88</f>
        <v>David Taylor-david.taylor@hotmail.com</v>
      </c>
      <c r="B88" s="9" t="s">
        <v>13</v>
      </c>
      <c r="C88" s="9" t="s">
        <v>113</v>
      </c>
      <c r="D88" s="9">
        <v>90</v>
      </c>
      <c r="E88" s="9">
        <v>4949.29</v>
      </c>
      <c r="F88" s="9">
        <v>2011</v>
      </c>
      <c r="G88" s="9" t="s">
        <v>516</v>
      </c>
    </row>
    <row r="89" spans="1:7" x14ac:dyDescent="0.25">
      <c r="A89" s="8" t="str">
        <f>Customers!$B89&amp;"-"&amp;Customers!$C89</f>
        <v>David Taylor-david.taylor@outlook.com</v>
      </c>
      <c r="B89" s="9" t="s">
        <v>13</v>
      </c>
      <c r="C89" s="9" t="s">
        <v>193</v>
      </c>
      <c r="D89" s="9">
        <v>76</v>
      </c>
      <c r="E89" s="9">
        <v>3140.12</v>
      </c>
      <c r="F89" s="9">
        <v>2020</v>
      </c>
      <c r="G89" s="9" t="s">
        <v>516</v>
      </c>
    </row>
    <row r="90" spans="1:7" x14ac:dyDescent="0.25">
      <c r="A90" s="1" t="str">
        <f>Customers!$B90&amp;"-"&amp;Customers!$C90</f>
        <v>David Williams-david.williams@company.com</v>
      </c>
      <c r="B90" s="7" t="s">
        <v>91</v>
      </c>
      <c r="C90" s="7" t="s">
        <v>348</v>
      </c>
      <c r="D90" s="7">
        <v>181</v>
      </c>
      <c r="E90" s="7">
        <v>3751.67</v>
      </c>
      <c r="F90" s="7">
        <v>2010</v>
      </c>
      <c r="G90" s="7">
        <v>2010</v>
      </c>
    </row>
    <row r="91" spans="1:7" x14ac:dyDescent="0.25">
      <c r="A91" s="1" t="str">
        <f>Customers!$B91&amp;"-"&amp;Customers!$C91</f>
        <v>David Williams-david.williams@hotmail.com</v>
      </c>
      <c r="B91" s="7" t="s">
        <v>91</v>
      </c>
      <c r="C91" s="7" t="s">
        <v>276</v>
      </c>
      <c r="D91" s="7">
        <v>7</v>
      </c>
      <c r="E91" s="7">
        <v>7698.87</v>
      </c>
      <c r="F91" s="7">
        <v>2020</v>
      </c>
      <c r="G91" s="7" t="s">
        <v>516</v>
      </c>
    </row>
    <row r="92" spans="1:7" x14ac:dyDescent="0.25">
      <c r="A92" s="8" t="str">
        <f>Customers!$B92&amp;"-"&amp;Customers!$C92</f>
        <v>David Wilson-david.wilson@hotmail.com</v>
      </c>
      <c r="B92" s="9" t="s">
        <v>69</v>
      </c>
      <c r="C92" s="9" t="s">
        <v>192</v>
      </c>
      <c r="D92" s="9">
        <v>77</v>
      </c>
      <c r="E92" s="9">
        <v>13465.7</v>
      </c>
      <c r="F92" s="9">
        <v>2019</v>
      </c>
      <c r="G92" s="9">
        <v>2015</v>
      </c>
    </row>
    <row r="93" spans="1:7" x14ac:dyDescent="0.25">
      <c r="A93" s="8" t="str">
        <f>Customers!$B93&amp;"-"&amp;Customers!$C93</f>
        <v>David Wilson-david.wilson@outlook.com</v>
      </c>
      <c r="B93" s="9" t="s">
        <v>69</v>
      </c>
      <c r="C93" s="9" t="s">
        <v>229</v>
      </c>
      <c r="D93" s="9">
        <v>194</v>
      </c>
      <c r="E93" s="9">
        <v>13886.66</v>
      </c>
      <c r="F93" s="9">
        <v>2010</v>
      </c>
      <c r="G93" s="9">
        <v>2022</v>
      </c>
    </row>
    <row r="94" spans="1:7" x14ac:dyDescent="0.25">
      <c r="A94" s="1" t="str">
        <f>Customers!$B94&amp;"-"&amp;Customers!$C94</f>
        <v>Jane Brown-jane.brown@company.com</v>
      </c>
      <c r="B94" s="7" t="s">
        <v>57</v>
      </c>
      <c r="C94" s="7" t="s">
        <v>299</v>
      </c>
      <c r="D94" s="7">
        <v>59</v>
      </c>
      <c r="E94" s="7">
        <v>5096.34</v>
      </c>
      <c r="F94" s="7">
        <v>2018</v>
      </c>
      <c r="G94" s="7">
        <v>2016</v>
      </c>
    </row>
    <row r="95" spans="1:7" x14ac:dyDescent="0.25">
      <c r="A95" s="8" t="str">
        <f>Customers!$B95&amp;"-"&amp;Customers!$C95</f>
        <v>Jane Brown-jane.brown@gmail.com</v>
      </c>
      <c r="B95" s="9" t="s">
        <v>57</v>
      </c>
      <c r="C95" s="9" t="s">
        <v>384</v>
      </c>
      <c r="D95" s="9">
        <v>5</v>
      </c>
      <c r="E95" s="9">
        <v>3661.06</v>
      </c>
      <c r="F95" s="9">
        <v>2022</v>
      </c>
      <c r="G95" s="9">
        <v>2022</v>
      </c>
    </row>
    <row r="96" spans="1:7" x14ac:dyDescent="0.25">
      <c r="A96" s="1" t="str">
        <f>Customers!$B96&amp;"-"&amp;Customers!$C96</f>
        <v>Jane Brown-jane.brown@hotmail.com</v>
      </c>
      <c r="B96" s="7" t="s">
        <v>57</v>
      </c>
      <c r="C96" s="7" t="s">
        <v>347</v>
      </c>
      <c r="D96" s="7">
        <v>103</v>
      </c>
      <c r="E96" s="7">
        <v>6826.49</v>
      </c>
      <c r="F96" s="7">
        <v>2010</v>
      </c>
      <c r="G96" s="7">
        <v>2012</v>
      </c>
    </row>
    <row r="97" spans="1:7" x14ac:dyDescent="0.25">
      <c r="A97" s="1" t="str">
        <f>Customers!$B97&amp;"-"&amp;Customers!$C97</f>
        <v>Jane Brown-jane.brown@yahoo.com</v>
      </c>
      <c r="B97" s="7" t="s">
        <v>57</v>
      </c>
      <c r="C97" s="7" t="s">
        <v>171</v>
      </c>
      <c r="D97" s="7">
        <v>22</v>
      </c>
      <c r="E97" s="7">
        <v>8526.26</v>
      </c>
      <c r="F97" s="7">
        <v>2011</v>
      </c>
      <c r="G97" s="7" t="s">
        <v>516</v>
      </c>
    </row>
    <row r="98" spans="1:7" x14ac:dyDescent="0.25">
      <c r="A98" s="8" t="str">
        <f>Customers!$B98&amp;"-"&amp;Customers!$C98</f>
        <v>Jane Davis-jane.davis@company.com</v>
      </c>
      <c r="B98" s="9" t="s">
        <v>31</v>
      </c>
      <c r="C98" s="9" t="s">
        <v>370</v>
      </c>
      <c r="D98" s="9">
        <v>147</v>
      </c>
      <c r="E98" s="9">
        <v>16344.2</v>
      </c>
      <c r="F98" s="9">
        <v>2014</v>
      </c>
      <c r="G98" s="9">
        <v>2010</v>
      </c>
    </row>
    <row r="99" spans="1:7" x14ac:dyDescent="0.25">
      <c r="A99" s="8" t="str">
        <f>Customers!$B99&amp;"-"&amp;Customers!$C99</f>
        <v>Jane Davis-jane.davis@gmail.com</v>
      </c>
      <c r="B99" s="9" t="s">
        <v>31</v>
      </c>
      <c r="C99" s="9" t="s">
        <v>132</v>
      </c>
      <c r="D99" s="9">
        <v>168</v>
      </c>
      <c r="E99" s="9">
        <v>7158.25</v>
      </c>
      <c r="F99" s="9">
        <v>2011</v>
      </c>
      <c r="G99" s="9">
        <v>2011</v>
      </c>
    </row>
    <row r="100" spans="1:7" x14ac:dyDescent="0.25">
      <c r="A100" s="1" t="str">
        <f>Customers!$B100&amp;"-"&amp;Customers!$C100</f>
        <v>Jane Davis-jane.davis@outlook.com</v>
      </c>
      <c r="B100" s="7" t="s">
        <v>31</v>
      </c>
      <c r="C100" s="7" t="s">
        <v>249</v>
      </c>
      <c r="D100" s="7">
        <v>91</v>
      </c>
      <c r="E100" s="7">
        <v>15861.52</v>
      </c>
      <c r="F100" s="7">
        <v>2015</v>
      </c>
      <c r="G100" s="7">
        <v>2017</v>
      </c>
    </row>
    <row r="101" spans="1:7" x14ac:dyDescent="0.25">
      <c r="A101" s="1" t="str">
        <f>Customers!$B101&amp;"-"&amp;Customers!$C101</f>
        <v>Jane Davis-jane.davis@yahoo.com</v>
      </c>
      <c r="B101" s="7" t="s">
        <v>31</v>
      </c>
      <c r="C101" s="7" t="s">
        <v>359</v>
      </c>
      <c r="D101" s="7">
        <v>99</v>
      </c>
      <c r="E101" s="7">
        <v>16700.86</v>
      </c>
      <c r="F101" s="7">
        <v>2011</v>
      </c>
      <c r="G101" s="7">
        <v>2022</v>
      </c>
    </row>
    <row r="102" spans="1:7" x14ac:dyDescent="0.25">
      <c r="A102" s="1" t="str">
        <f>Customers!$B102&amp;"-"&amp;Customers!$C102</f>
        <v>Jane Johnson-jane.johnson@gmail.com</v>
      </c>
      <c r="B102" s="7" t="s">
        <v>98</v>
      </c>
      <c r="C102" s="7" t="s">
        <v>374</v>
      </c>
      <c r="D102" s="7">
        <v>98</v>
      </c>
      <c r="E102" s="7">
        <v>8400.11</v>
      </c>
      <c r="F102" s="7">
        <v>2012</v>
      </c>
      <c r="G102" s="7">
        <v>2012</v>
      </c>
    </row>
    <row r="103" spans="1:7" x14ac:dyDescent="0.25">
      <c r="A103" s="8" t="str">
        <f>Customers!$B103&amp;"-"&amp;Customers!$C103</f>
        <v>Jane Jones-jane.jones@hotmail.com</v>
      </c>
      <c r="B103" s="9" t="s">
        <v>93</v>
      </c>
      <c r="C103" s="9" t="s">
        <v>385</v>
      </c>
      <c r="D103" s="9">
        <v>1</v>
      </c>
      <c r="E103" s="9">
        <v>3336.3</v>
      </c>
      <c r="F103" s="9">
        <v>2012</v>
      </c>
      <c r="G103" s="9" t="s">
        <v>516</v>
      </c>
    </row>
    <row r="104" spans="1:7" x14ac:dyDescent="0.25">
      <c r="A104" s="1" t="str">
        <f>Customers!$B104&amp;"-"&amp;Customers!$C104</f>
        <v>Jane Jones-jane.jones@yahoo.com</v>
      </c>
      <c r="B104" s="7" t="s">
        <v>93</v>
      </c>
      <c r="C104" s="7" t="s">
        <v>314</v>
      </c>
      <c r="D104" s="7">
        <v>105</v>
      </c>
      <c r="E104" s="7">
        <v>15265.529999999999</v>
      </c>
      <c r="F104" s="7">
        <v>2010</v>
      </c>
      <c r="G104" s="7">
        <v>2020</v>
      </c>
    </row>
    <row r="105" spans="1:7" x14ac:dyDescent="0.25">
      <c r="A105" s="1" t="str">
        <f>Customers!$B105&amp;"-"&amp;Customers!$C105</f>
        <v>Jane Miller-jane.miller@company.com</v>
      </c>
      <c r="B105" s="7" t="s">
        <v>82</v>
      </c>
      <c r="C105" s="7" t="s">
        <v>238</v>
      </c>
      <c r="D105" s="7">
        <v>30</v>
      </c>
      <c r="E105" s="7">
        <v>3055.59</v>
      </c>
      <c r="F105" s="7">
        <v>2012</v>
      </c>
      <c r="G105" s="7" t="s">
        <v>516</v>
      </c>
    </row>
    <row r="106" spans="1:7" x14ac:dyDescent="0.25">
      <c r="A106" s="8" t="str">
        <f>Customers!$B106&amp;"-"&amp;Customers!$C106</f>
        <v>Jane Miller-jane.miller@outlook.com</v>
      </c>
      <c r="B106" s="9" t="s">
        <v>82</v>
      </c>
      <c r="C106" s="9" t="s">
        <v>280</v>
      </c>
      <c r="D106" s="9">
        <v>142</v>
      </c>
      <c r="E106" s="9">
        <v>14995.69</v>
      </c>
      <c r="F106" s="9">
        <v>2019</v>
      </c>
      <c r="G106" s="9">
        <v>2011</v>
      </c>
    </row>
    <row r="107" spans="1:7" x14ac:dyDescent="0.25">
      <c r="A107" s="8" t="str">
        <f>Customers!$B107&amp;"-"&amp;Customers!$C107</f>
        <v>Jane Moore-jane.moore@company.com</v>
      </c>
      <c r="B107" s="9" t="s">
        <v>65</v>
      </c>
      <c r="C107" s="9" t="s">
        <v>396</v>
      </c>
      <c r="D107" s="9">
        <v>84</v>
      </c>
      <c r="E107" s="9">
        <v>417.06</v>
      </c>
      <c r="F107" s="9">
        <v>2018</v>
      </c>
      <c r="G107" s="9">
        <v>2023</v>
      </c>
    </row>
    <row r="108" spans="1:7" x14ac:dyDescent="0.25">
      <c r="A108" s="1" t="str">
        <f>Customers!$B108&amp;"-"&amp;Customers!$C108</f>
        <v>Jane Moore-jane.moore@hotmail.com</v>
      </c>
      <c r="B108" s="7" t="s">
        <v>65</v>
      </c>
      <c r="C108" s="7" t="s">
        <v>184</v>
      </c>
      <c r="D108" s="7">
        <v>41</v>
      </c>
      <c r="E108" s="7">
        <v>2182.84</v>
      </c>
      <c r="F108" s="7">
        <v>2020</v>
      </c>
      <c r="G108" s="7">
        <v>2012</v>
      </c>
    </row>
    <row r="109" spans="1:7" x14ac:dyDescent="0.25">
      <c r="A109" s="1" t="str">
        <f>Customers!$B109&amp;"-"&amp;Customers!$C109</f>
        <v>Jane Moore-jane.moore@outlook.com</v>
      </c>
      <c r="B109" s="7" t="s">
        <v>65</v>
      </c>
      <c r="C109" s="7" t="s">
        <v>228</v>
      </c>
      <c r="D109" s="7">
        <v>98</v>
      </c>
      <c r="E109" s="7">
        <v>14588.439999999999</v>
      </c>
      <c r="F109" s="7">
        <v>2012</v>
      </c>
      <c r="G109" s="7" t="s">
        <v>516</v>
      </c>
    </row>
    <row r="110" spans="1:7" x14ac:dyDescent="0.25">
      <c r="A110" s="1" t="str">
        <f>Customers!$B110&amp;"-"&amp;Customers!$C110</f>
        <v>Jane Smith-jane.smith@company.com</v>
      </c>
      <c r="B110" s="7" t="s">
        <v>49</v>
      </c>
      <c r="C110" s="7" t="s">
        <v>286</v>
      </c>
      <c r="D110" s="7">
        <v>58</v>
      </c>
      <c r="E110" s="7">
        <v>290.58</v>
      </c>
      <c r="F110" s="7">
        <v>2011</v>
      </c>
      <c r="G110" s="7">
        <v>2017</v>
      </c>
    </row>
    <row r="111" spans="1:7" x14ac:dyDescent="0.25">
      <c r="A111" s="8" t="str">
        <f>Customers!$B111&amp;"-"&amp;Customers!$C111</f>
        <v>Jane Smith-jane.smith@gmail.com</v>
      </c>
      <c r="B111" s="9" t="s">
        <v>49</v>
      </c>
      <c r="C111" s="9" t="s">
        <v>158</v>
      </c>
      <c r="D111" s="9">
        <v>33</v>
      </c>
      <c r="E111" s="9">
        <v>5797.53</v>
      </c>
      <c r="F111" s="9">
        <v>2010</v>
      </c>
      <c r="G111" s="9">
        <v>2014</v>
      </c>
    </row>
    <row r="112" spans="1:7" x14ac:dyDescent="0.25">
      <c r="A112" s="1" t="str">
        <f>Customers!$B112&amp;"-"&amp;Customers!$C112</f>
        <v>Jane Smith-jane.smith@hotmail.com</v>
      </c>
      <c r="B112" s="7" t="s">
        <v>49</v>
      </c>
      <c r="C112" s="7" t="s">
        <v>185</v>
      </c>
      <c r="D112" s="7">
        <v>217</v>
      </c>
      <c r="E112" s="7">
        <v>25773.390000000003</v>
      </c>
      <c r="F112" s="7">
        <v>2013</v>
      </c>
      <c r="G112" s="7">
        <v>2011</v>
      </c>
    </row>
    <row r="113" spans="1:7" x14ac:dyDescent="0.25">
      <c r="A113" s="8" t="str">
        <f>Customers!$B113&amp;"-"&amp;Customers!$C113</f>
        <v>Jane Smith-jane.smith@outlook.com</v>
      </c>
      <c r="B113" s="9" t="s">
        <v>49</v>
      </c>
      <c r="C113" s="9" t="s">
        <v>339</v>
      </c>
      <c r="D113" s="9">
        <v>60</v>
      </c>
      <c r="E113" s="9">
        <v>5325.25</v>
      </c>
      <c r="F113" s="9">
        <v>2021</v>
      </c>
      <c r="G113" s="9">
        <v>2011</v>
      </c>
    </row>
    <row r="114" spans="1:7" x14ac:dyDescent="0.25">
      <c r="A114" s="1" t="str">
        <f>Customers!$B114&amp;"-"&amp;Customers!$C114</f>
        <v>Jane Smith-jane.smith@yahoo.com</v>
      </c>
      <c r="B114" s="7" t="s">
        <v>49</v>
      </c>
      <c r="C114" s="7" t="s">
        <v>388</v>
      </c>
      <c r="D114" s="7">
        <v>151</v>
      </c>
      <c r="E114" s="7">
        <v>6025.78</v>
      </c>
      <c r="F114" s="7">
        <v>2010</v>
      </c>
      <c r="G114" s="7">
        <v>2010</v>
      </c>
    </row>
    <row r="115" spans="1:7" x14ac:dyDescent="0.25">
      <c r="A115" s="1" t="str">
        <f>Customers!$B115&amp;"-"&amp;Customers!$C115</f>
        <v>Jane Taylor-jane.taylor@gmail.com</v>
      </c>
      <c r="B115" s="7" t="s">
        <v>67</v>
      </c>
      <c r="C115" s="7" t="s">
        <v>268</v>
      </c>
      <c r="D115" s="7">
        <v>80</v>
      </c>
      <c r="E115" s="7">
        <v>15459.46</v>
      </c>
      <c r="F115" s="7">
        <v>2020</v>
      </c>
      <c r="G115" s="7">
        <v>2010</v>
      </c>
    </row>
    <row r="116" spans="1:7" x14ac:dyDescent="0.25">
      <c r="A116" s="1" t="str">
        <f>Customers!$B116&amp;"-"&amp;Customers!$C116</f>
        <v>Jane Taylor-jane.taylor@hotmail.com</v>
      </c>
      <c r="B116" s="7" t="s">
        <v>67</v>
      </c>
      <c r="C116" s="7" t="s">
        <v>187</v>
      </c>
      <c r="D116" s="7">
        <v>88</v>
      </c>
      <c r="E116" s="7">
        <v>8808.25</v>
      </c>
      <c r="F116" s="7">
        <v>2014</v>
      </c>
      <c r="G116" s="7">
        <v>2012</v>
      </c>
    </row>
    <row r="117" spans="1:7" x14ac:dyDescent="0.25">
      <c r="A117" s="8" t="str">
        <f>Customers!$B117&amp;"-"&amp;Customers!$C117</f>
        <v>Jane Taylor-jane.taylor@outlook.com</v>
      </c>
      <c r="B117" s="9" t="s">
        <v>67</v>
      </c>
      <c r="C117" s="9" t="s">
        <v>211</v>
      </c>
      <c r="D117" s="9">
        <v>153</v>
      </c>
      <c r="E117" s="9">
        <v>4921.5200000000004</v>
      </c>
      <c r="F117" s="9">
        <v>2013</v>
      </c>
      <c r="G117" s="9">
        <v>2016</v>
      </c>
    </row>
    <row r="118" spans="1:7" x14ac:dyDescent="0.25">
      <c r="A118" s="8" t="str">
        <f>Customers!$B118&amp;"-"&amp;Customers!$C118</f>
        <v>Jane Taylor-jane.taylor@yahoo.com</v>
      </c>
      <c r="B118" s="9" t="s">
        <v>67</v>
      </c>
      <c r="C118" s="9" t="s">
        <v>312</v>
      </c>
      <c r="D118" s="9">
        <v>60</v>
      </c>
      <c r="E118" s="9">
        <v>10958.02</v>
      </c>
      <c r="F118" s="9">
        <v>2010</v>
      </c>
      <c r="G118" s="9" t="s">
        <v>516</v>
      </c>
    </row>
    <row r="119" spans="1:7" x14ac:dyDescent="0.25">
      <c r="A119" s="8" t="str">
        <f>Customers!$B119&amp;"-"&amp;Customers!$C119</f>
        <v>Jane Williams-jane.williams@gmail.com</v>
      </c>
      <c r="B119" s="9" t="s">
        <v>46</v>
      </c>
      <c r="C119" s="9" t="s">
        <v>399</v>
      </c>
      <c r="D119" s="9">
        <v>4</v>
      </c>
      <c r="E119" s="9">
        <v>8853.6299999999992</v>
      </c>
      <c r="F119" s="9">
        <v>2012</v>
      </c>
      <c r="G119" s="9">
        <v>2013</v>
      </c>
    </row>
    <row r="120" spans="1:7" x14ac:dyDescent="0.25">
      <c r="A120" s="1" t="str">
        <f>Customers!$B120&amp;"-"&amp;Customers!$C120</f>
        <v>Jane Williams-jane.williams@hotmail.com</v>
      </c>
      <c r="B120" s="7" t="s">
        <v>46</v>
      </c>
      <c r="C120" s="7" t="s">
        <v>155</v>
      </c>
      <c r="D120" s="7">
        <v>181</v>
      </c>
      <c r="E120" s="7">
        <v>31645.219999999998</v>
      </c>
      <c r="F120" s="7">
        <v>2015</v>
      </c>
      <c r="G120" s="7" t="s">
        <v>516</v>
      </c>
    </row>
    <row r="121" spans="1:7" x14ac:dyDescent="0.25">
      <c r="A121" s="1" t="str">
        <f>Customers!$B121&amp;"-"&amp;Customers!$C121</f>
        <v>Jane Williams-jane.williams@yahoo.com</v>
      </c>
      <c r="B121" s="7" t="s">
        <v>46</v>
      </c>
      <c r="C121" s="7" t="s">
        <v>264</v>
      </c>
      <c r="D121" s="7">
        <v>137</v>
      </c>
      <c r="E121" s="7">
        <v>6073.49</v>
      </c>
      <c r="F121" s="7">
        <v>2015</v>
      </c>
      <c r="G121" s="7">
        <v>2019</v>
      </c>
    </row>
    <row r="122" spans="1:7" x14ac:dyDescent="0.25">
      <c r="A122" s="1" t="str">
        <f>Customers!$B122&amp;"-"&amp;Customers!$C122</f>
        <v>Jane Wilson-jane.wilson@gmail.com</v>
      </c>
      <c r="B122" s="7" t="s">
        <v>41</v>
      </c>
      <c r="C122" s="7" t="s">
        <v>259</v>
      </c>
      <c r="D122" s="7">
        <v>48</v>
      </c>
      <c r="E122" s="7">
        <v>9772.1299999999992</v>
      </c>
      <c r="F122" s="7">
        <v>2019</v>
      </c>
      <c r="G122" s="7">
        <v>2014</v>
      </c>
    </row>
    <row r="123" spans="1:7" x14ac:dyDescent="0.25">
      <c r="A123" s="8" t="str">
        <f>Customers!$B123&amp;"-"&amp;Customers!$C123</f>
        <v>Jane Wilson-jane.wilson@hotmail.com</v>
      </c>
      <c r="B123" s="9" t="s">
        <v>41</v>
      </c>
      <c r="C123" s="9" t="s">
        <v>236</v>
      </c>
      <c r="D123" s="9">
        <v>318</v>
      </c>
      <c r="E123" s="9">
        <v>15658.02</v>
      </c>
      <c r="F123" s="9">
        <v>2012</v>
      </c>
      <c r="G123" s="9">
        <v>2015</v>
      </c>
    </row>
    <row r="124" spans="1:7" x14ac:dyDescent="0.25">
      <c r="A124" s="1" t="str">
        <f>Customers!$B124&amp;"-"&amp;Customers!$C124</f>
        <v>Jane Wilson-jane.wilson@outlook.com</v>
      </c>
      <c r="B124" s="7" t="s">
        <v>41</v>
      </c>
      <c r="C124" s="7" t="s">
        <v>144</v>
      </c>
      <c r="D124" s="7">
        <v>88</v>
      </c>
      <c r="E124" s="7">
        <v>1795.01</v>
      </c>
      <c r="F124" s="7">
        <v>2022</v>
      </c>
      <c r="G124" s="7">
        <v>2013</v>
      </c>
    </row>
    <row r="125" spans="1:7" x14ac:dyDescent="0.25">
      <c r="A125" s="8" t="str">
        <f>Customers!$B125&amp;"-"&amp;Customers!$C125</f>
        <v>Jane Wilson-jane.wilson@yahoo.com</v>
      </c>
      <c r="B125" s="9" t="s">
        <v>41</v>
      </c>
      <c r="C125" s="9" t="s">
        <v>262</v>
      </c>
      <c r="D125" s="9">
        <v>146</v>
      </c>
      <c r="E125" s="9">
        <v>10090.36</v>
      </c>
      <c r="F125" s="9">
        <v>2018</v>
      </c>
      <c r="G125" s="9" t="s">
        <v>516</v>
      </c>
    </row>
    <row r="126" spans="1:7" x14ac:dyDescent="0.25">
      <c r="A126" s="8" t="str">
        <f>Customers!$B126&amp;"-"&amp;Customers!$C126</f>
        <v>John Brown-john.brown@company.com</v>
      </c>
      <c r="B126" s="9" t="s">
        <v>63</v>
      </c>
      <c r="C126" s="9" t="s">
        <v>326</v>
      </c>
      <c r="D126" s="9">
        <v>91</v>
      </c>
      <c r="E126" s="9">
        <v>4844.62</v>
      </c>
      <c r="F126" s="9">
        <v>2016</v>
      </c>
      <c r="G126" s="9">
        <v>2016</v>
      </c>
    </row>
    <row r="127" spans="1:7" x14ac:dyDescent="0.25">
      <c r="A127" s="1" t="str">
        <f>Customers!$B127&amp;"-"&amp;Customers!$C127</f>
        <v>John Brown-john.brown@gmail.com</v>
      </c>
      <c r="B127" s="7" t="s">
        <v>63</v>
      </c>
      <c r="C127" s="7" t="s">
        <v>234</v>
      </c>
      <c r="D127" s="7">
        <v>216</v>
      </c>
      <c r="E127" s="7">
        <v>27689.360000000001</v>
      </c>
      <c r="F127" s="7">
        <v>2011</v>
      </c>
      <c r="G127" s="7">
        <v>2018</v>
      </c>
    </row>
    <row r="128" spans="1:7" x14ac:dyDescent="0.25">
      <c r="A128" s="1" t="str">
        <f>Customers!$B128&amp;"-"&amp;Customers!$C128</f>
        <v>John Brown-john.brown@outlook.com</v>
      </c>
      <c r="B128" s="7" t="s">
        <v>63</v>
      </c>
      <c r="C128" s="7" t="s">
        <v>182</v>
      </c>
      <c r="D128" s="7">
        <v>170</v>
      </c>
      <c r="E128" s="7">
        <v>11751.02</v>
      </c>
      <c r="F128" s="7">
        <v>2011</v>
      </c>
      <c r="G128" s="7">
        <v>2021</v>
      </c>
    </row>
    <row r="129" spans="1:7" x14ac:dyDescent="0.25">
      <c r="A129" s="8" t="str">
        <f>Customers!$B129&amp;"-"&amp;Customers!$C129</f>
        <v>John Brown-john.brown@yahoo.com</v>
      </c>
      <c r="B129" s="9" t="s">
        <v>63</v>
      </c>
      <c r="C129" s="9" t="s">
        <v>367</v>
      </c>
      <c r="D129" s="9">
        <v>60</v>
      </c>
      <c r="E129" s="9">
        <v>3778.76</v>
      </c>
      <c r="F129" s="9">
        <v>2016</v>
      </c>
      <c r="G129" s="9">
        <v>2020</v>
      </c>
    </row>
    <row r="130" spans="1:7" x14ac:dyDescent="0.25">
      <c r="A130" s="1" t="str">
        <f>Customers!$B130&amp;"-"&amp;Customers!$C130</f>
        <v>John Davis-john.davis@company.com</v>
      </c>
      <c r="B130" s="7" t="s">
        <v>55</v>
      </c>
      <c r="C130" s="7" t="s">
        <v>296</v>
      </c>
      <c r="D130" s="7">
        <v>153</v>
      </c>
      <c r="E130" s="7">
        <v>23585.71</v>
      </c>
      <c r="F130" s="7">
        <v>2019</v>
      </c>
      <c r="G130" s="7">
        <v>2016</v>
      </c>
    </row>
    <row r="131" spans="1:7" x14ac:dyDescent="0.25">
      <c r="A131" s="8" t="str">
        <f>Customers!$B131&amp;"-"&amp;Customers!$C131</f>
        <v>John Davis-john.davis@hotmail.com</v>
      </c>
      <c r="B131" s="9" t="s">
        <v>55</v>
      </c>
      <c r="C131" s="9" t="s">
        <v>169</v>
      </c>
      <c r="D131" s="9">
        <v>54</v>
      </c>
      <c r="E131" s="9">
        <v>14949.14</v>
      </c>
      <c r="F131" s="9">
        <v>2018</v>
      </c>
      <c r="G131" s="9">
        <v>2019</v>
      </c>
    </row>
    <row r="132" spans="1:7" x14ac:dyDescent="0.25">
      <c r="A132" s="8" t="str">
        <f>Customers!$B132&amp;"-"&amp;Customers!$C132</f>
        <v>John Davis-john.davis@outlook.com</v>
      </c>
      <c r="B132" s="9" t="s">
        <v>55</v>
      </c>
      <c r="C132" s="9" t="s">
        <v>288</v>
      </c>
      <c r="D132" s="9">
        <v>69</v>
      </c>
      <c r="E132" s="9">
        <v>6615.7999999999993</v>
      </c>
      <c r="F132" s="9">
        <v>2020</v>
      </c>
      <c r="G132" s="9">
        <v>2019</v>
      </c>
    </row>
    <row r="133" spans="1:7" x14ac:dyDescent="0.25">
      <c r="A133" s="8" t="str">
        <f>Customers!$B133&amp;"-"&amp;Customers!$C133</f>
        <v>John Johnson-john.johnson@company.com</v>
      </c>
      <c r="B133" s="9" t="s">
        <v>66</v>
      </c>
      <c r="C133" s="9" t="s">
        <v>297</v>
      </c>
      <c r="D133" s="9">
        <v>130</v>
      </c>
      <c r="E133" s="9">
        <v>13429.27</v>
      </c>
      <c r="F133" s="9">
        <v>2012</v>
      </c>
      <c r="G133" s="9">
        <v>2012</v>
      </c>
    </row>
    <row r="134" spans="1:7" x14ac:dyDescent="0.25">
      <c r="A134" s="8" t="str">
        <f>Customers!$B134&amp;"-"&amp;Customers!$C134</f>
        <v>John Johnson-john.johnson@gmail.com</v>
      </c>
      <c r="B134" s="9" t="s">
        <v>66</v>
      </c>
      <c r="C134" s="9" t="s">
        <v>186</v>
      </c>
      <c r="D134" s="9">
        <v>7</v>
      </c>
      <c r="E134" s="9">
        <v>770.79</v>
      </c>
      <c r="F134" s="9">
        <v>2023</v>
      </c>
      <c r="G134" s="9" t="s">
        <v>516</v>
      </c>
    </row>
    <row r="135" spans="1:7" x14ac:dyDescent="0.25">
      <c r="A135" s="1" t="str">
        <f>Customers!$B135&amp;"-"&amp;Customers!$C135</f>
        <v>John Johnson-john.johnson@hotmail.com</v>
      </c>
      <c r="B135" s="7" t="s">
        <v>66</v>
      </c>
      <c r="C135" s="7" t="s">
        <v>216</v>
      </c>
      <c r="D135" s="7">
        <v>112</v>
      </c>
      <c r="E135" s="7">
        <v>4255.76</v>
      </c>
      <c r="F135" s="7">
        <v>2012</v>
      </c>
      <c r="G135" s="7" t="s">
        <v>516</v>
      </c>
    </row>
    <row r="136" spans="1:7" x14ac:dyDescent="0.25">
      <c r="A136" s="1" t="str">
        <f>Customers!$B136&amp;"-"&amp;Customers!$C136</f>
        <v>John Johnson-john.johnson@yahoo.com</v>
      </c>
      <c r="B136" s="7" t="s">
        <v>66</v>
      </c>
      <c r="C136" s="7" t="s">
        <v>351</v>
      </c>
      <c r="D136" s="7">
        <v>97</v>
      </c>
      <c r="E136" s="7">
        <v>9343.57</v>
      </c>
      <c r="F136" s="7">
        <v>2020</v>
      </c>
      <c r="G136" s="7">
        <v>2016</v>
      </c>
    </row>
    <row r="137" spans="1:7" x14ac:dyDescent="0.25">
      <c r="A137" s="8" t="str">
        <f>Customers!$B137&amp;"-"&amp;Customers!$C137</f>
        <v>John Jones-john.jones@company.com</v>
      </c>
      <c r="B137" s="9" t="s">
        <v>72</v>
      </c>
      <c r="C137" s="9" t="s">
        <v>260</v>
      </c>
      <c r="D137" s="9">
        <v>96</v>
      </c>
      <c r="E137" s="9">
        <v>4601.82</v>
      </c>
      <c r="F137" s="9">
        <v>2011</v>
      </c>
      <c r="G137" s="9">
        <v>2022</v>
      </c>
    </row>
    <row r="138" spans="1:7" x14ac:dyDescent="0.25">
      <c r="A138" s="1" t="str">
        <f>Customers!$B138&amp;"-"&amp;Customers!$C138</f>
        <v>John Jones-john.jones@gmail.com</v>
      </c>
      <c r="B138" s="7" t="s">
        <v>72</v>
      </c>
      <c r="C138" s="7" t="s">
        <v>290</v>
      </c>
      <c r="D138" s="7">
        <v>33</v>
      </c>
      <c r="E138" s="7">
        <v>9233.93</v>
      </c>
      <c r="F138" s="7">
        <v>2019</v>
      </c>
      <c r="G138" s="7">
        <v>2010</v>
      </c>
    </row>
    <row r="139" spans="1:7" x14ac:dyDescent="0.25">
      <c r="A139" s="8" t="str">
        <f>Customers!$B139&amp;"-"&amp;Customers!$C139</f>
        <v>John Jones-john.jones@outlook.com</v>
      </c>
      <c r="B139" s="9" t="s">
        <v>72</v>
      </c>
      <c r="C139" s="9" t="s">
        <v>202</v>
      </c>
      <c r="D139" s="9">
        <v>141</v>
      </c>
      <c r="E139" s="9">
        <v>13569.42</v>
      </c>
      <c r="F139" s="9">
        <v>2017</v>
      </c>
      <c r="G139" s="9">
        <v>2015</v>
      </c>
    </row>
    <row r="140" spans="1:7" x14ac:dyDescent="0.25">
      <c r="A140" s="8" t="str">
        <f>Customers!$B140&amp;"-"&amp;Customers!$C140</f>
        <v>John Jones-john.jones@yahoo.com</v>
      </c>
      <c r="B140" s="9" t="s">
        <v>72</v>
      </c>
      <c r="C140" s="9" t="s">
        <v>278</v>
      </c>
      <c r="D140" s="9">
        <v>82</v>
      </c>
      <c r="E140" s="9">
        <v>10149.720000000001</v>
      </c>
      <c r="F140" s="9">
        <v>2020</v>
      </c>
      <c r="G140" s="9">
        <v>2016</v>
      </c>
    </row>
    <row r="141" spans="1:7" x14ac:dyDescent="0.25">
      <c r="A141" s="8" t="str">
        <f>Customers!$B141&amp;"-"&amp;Customers!$C141</f>
        <v>John Miller-john.miller@company.com</v>
      </c>
      <c r="B141" s="9" t="s">
        <v>40</v>
      </c>
      <c r="C141" s="9" t="s">
        <v>369</v>
      </c>
      <c r="D141" s="9">
        <v>61</v>
      </c>
      <c r="E141" s="9">
        <v>7299.85</v>
      </c>
      <c r="F141" s="9">
        <v>2010</v>
      </c>
      <c r="G141" s="9" t="s">
        <v>516</v>
      </c>
    </row>
    <row r="142" spans="1:7" x14ac:dyDescent="0.25">
      <c r="A142" s="1" t="str">
        <f>Customers!$B142&amp;"-"&amp;Customers!$C142</f>
        <v>John Miller-john.miller@gmail.com</v>
      </c>
      <c r="B142" s="7" t="s">
        <v>40</v>
      </c>
      <c r="C142" s="7" t="s">
        <v>253</v>
      </c>
      <c r="D142" s="7">
        <v>15</v>
      </c>
      <c r="E142" s="7">
        <v>6130.98</v>
      </c>
      <c r="F142" s="7">
        <v>2015</v>
      </c>
      <c r="G142" s="7">
        <v>2019</v>
      </c>
    </row>
    <row r="143" spans="1:7" x14ac:dyDescent="0.25">
      <c r="A143" s="8" t="str">
        <f>Customers!$B143&amp;"-"&amp;Customers!$C143</f>
        <v>John Miller-john.miller@hotmail.com</v>
      </c>
      <c r="B143" s="9" t="s">
        <v>40</v>
      </c>
      <c r="C143" s="9" t="s">
        <v>266</v>
      </c>
      <c r="D143" s="9">
        <v>91</v>
      </c>
      <c r="E143" s="9">
        <v>14255.41</v>
      </c>
      <c r="F143" s="9">
        <v>2014</v>
      </c>
      <c r="G143" s="9">
        <v>2012</v>
      </c>
    </row>
    <row r="144" spans="1:7" x14ac:dyDescent="0.25">
      <c r="A144" s="8" t="str">
        <f>Customers!$B144&amp;"-"&amp;Customers!$C144</f>
        <v>John Miller-john.miller@yahoo.com</v>
      </c>
      <c r="B144" s="9" t="s">
        <v>40</v>
      </c>
      <c r="C144" s="9" t="s">
        <v>143</v>
      </c>
      <c r="D144" s="9">
        <v>204</v>
      </c>
      <c r="E144" s="9">
        <v>12312.19</v>
      </c>
      <c r="F144" s="9">
        <v>2011</v>
      </c>
      <c r="G144" s="9">
        <v>2012</v>
      </c>
    </row>
    <row r="145" spans="1:7" x14ac:dyDescent="0.25">
      <c r="A145" s="1" t="str">
        <f>Customers!$B145&amp;"-"&amp;Customers!$C145</f>
        <v>John Moore-john.moore@hotmail.com</v>
      </c>
      <c r="B145" s="7" t="s">
        <v>78</v>
      </c>
      <c r="C145" s="7" t="s">
        <v>225</v>
      </c>
      <c r="D145" s="7">
        <v>13</v>
      </c>
      <c r="E145" s="7">
        <v>2304.89</v>
      </c>
      <c r="F145" s="7">
        <v>2020</v>
      </c>
      <c r="G145" s="7">
        <v>2015</v>
      </c>
    </row>
    <row r="146" spans="1:7" x14ac:dyDescent="0.25">
      <c r="A146" s="8" t="str">
        <f>Customers!$B146&amp;"-"&amp;Customers!$C146</f>
        <v>John Moore-john.moore@outlook.com</v>
      </c>
      <c r="B146" s="9" t="s">
        <v>78</v>
      </c>
      <c r="C146" s="9" t="s">
        <v>306</v>
      </c>
      <c r="D146" s="9">
        <v>68</v>
      </c>
      <c r="E146" s="9">
        <v>3306.99</v>
      </c>
      <c r="F146" s="9">
        <v>2023</v>
      </c>
      <c r="G146" s="9" t="s">
        <v>516</v>
      </c>
    </row>
    <row r="147" spans="1:7" x14ac:dyDescent="0.25">
      <c r="A147" s="1" t="str">
        <f>Customers!$B147&amp;"-"&amp;Customers!$C147</f>
        <v>John Smith-john.smith@company.com</v>
      </c>
      <c r="B147" s="7" t="s">
        <v>73</v>
      </c>
      <c r="C147" s="7" t="s">
        <v>205</v>
      </c>
      <c r="D147" s="7">
        <v>45</v>
      </c>
      <c r="E147" s="7">
        <v>3386.24</v>
      </c>
      <c r="F147" s="7">
        <v>2014</v>
      </c>
      <c r="G147" s="7">
        <v>2013</v>
      </c>
    </row>
    <row r="148" spans="1:7" x14ac:dyDescent="0.25">
      <c r="A148" s="8" t="str">
        <f>Customers!$B148&amp;"-"&amp;Customers!$C148</f>
        <v>John Smith-john.smith@hotmail.com</v>
      </c>
      <c r="B148" s="9" t="s">
        <v>73</v>
      </c>
      <c r="C148" s="9" t="s">
        <v>215</v>
      </c>
      <c r="D148" s="9">
        <v>2</v>
      </c>
      <c r="E148" s="9">
        <v>3901.46</v>
      </c>
      <c r="F148" s="9">
        <v>2015</v>
      </c>
      <c r="G148" s="9">
        <v>2014</v>
      </c>
    </row>
    <row r="149" spans="1:7" x14ac:dyDescent="0.25">
      <c r="A149" s="1" t="str">
        <f>Customers!$B149&amp;"-"&amp;Customers!$C149</f>
        <v>John Smith-john.smith@outlook.com</v>
      </c>
      <c r="B149" s="7" t="s">
        <v>73</v>
      </c>
      <c r="C149" s="7" t="s">
        <v>263</v>
      </c>
      <c r="D149" s="7">
        <v>75</v>
      </c>
      <c r="E149" s="7">
        <v>16514.21</v>
      </c>
      <c r="F149" s="7">
        <v>2015</v>
      </c>
      <c r="G149" s="7">
        <v>2020</v>
      </c>
    </row>
    <row r="150" spans="1:7" x14ac:dyDescent="0.25">
      <c r="A150" s="1" t="str">
        <f>Customers!$B150&amp;"-"&amp;Customers!$C150</f>
        <v>John Smith-john.smith@yahoo.com</v>
      </c>
      <c r="B150" s="7" t="s">
        <v>73</v>
      </c>
      <c r="C150" s="7" t="s">
        <v>309</v>
      </c>
      <c r="D150" s="7">
        <v>58</v>
      </c>
      <c r="E150" s="7">
        <v>9201.1999999999989</v>
      </c>
      <c r="F150" s="7">
        <v>2012</v>
      </c>
      <c r="G150" s="7">
        <v>2015</v>
      </c>
    </row>
    <row r="151" spans="1:7" x14ac:dyDescent="0.25">
      <c r="A151" s="1" t="str">
        <f>Customers!$B151&amp;"-"&amp;Customers!$C151</f>
        <v>John Taylor-john.taylor@company.com</v>
      </c>
      <c r="B151" s="7" t="s">
        <v>23</v>
      </c>
      <c r="C151" s="7" t="s">
        <v>123</v>
      </c>
      <c r="D151" s="7">
        <v>106</v>
      </c>
      <c r="E151" s="7">
        <v>12230.130000000001</v>
      </c>
      <c r="F151" s="7">
        <v>2012</v>
      </c>
      <c r="G151" s="7" t="s">
        <v>516</v>
      </c>
    </row>
    <row r="152" spans="1:7" x14ac:dyDescent="0.25">
      <c r="A152" s="1" t="str">
        <f>Customers!$B152&amp;"-"&amp;Customers!$C152</f>
        <v>John Taylor-john.taylor@gmail.com</v>
      </c>
      <c r="B152" s="7" t="s">
        <v>23</v>
      </c>
      <c r="C152" s="7" t="s">
        <v>148</v>
      </c>
      <c r="D152" s="7">
        <v>52</v>
      </c>
      <c r="E152" s="7">
        <v>5558.63</v>
      </c>
      <c r="F152" s="7">
        <v>2023</v>
      </c>
      <c r="G152" s="7" t="s">
        <v>516</v>
      </c>
    </row>
    <row r="153" spans="1:7" x14ac:dyDescent="0.25">
      <c r="A153" s="8" t="str">
        <f>Customers!$B153&amp;"-"&amp;Customers!$C153</f>
        <v>John Taylor-john.taylor@hotmail.com</v>
      </c>
      <c r="B153" s="9" t="s">
        <v>23</v>
      </c>
      <c r="C153" s="9" t="s">
        <v>209</v>
      </c>
      <c r="D153" s="9">
        <v>113</v>
      </c>
      <c r="E153" s="9">
        <v>11669.04</v>
      </c>
      <c r="F153" s="9">
        <v>2011</v>
      </c>
      <c r="G153" s="9">
        <v>2013</v>
      </c>
    </row>
    <row r="154" spans="1:7" x14ac:dyDescent="0.25">
      <c r="A154" s="8" t="str">
        <f>Customers!$B154&amp;"-"&amp;Customers!$C154</f>
        <v>John Taylor-john.taylor@outlook.com</v>
      </c>
      <c r="B154" s="9" t="s">
        <v>23</v>
      </c>
      <c r="C154" s="9" t="s">
        <v>289</v>
      </c>
      <c r="D154" s="9">
        <v>120</v>
      </c>
      <c r="E154" s="9">
        <v>13940.29</v>
      </c>
      <c r="F154" s="9">
        <v>2011</v>
      </c>
      <c r="G154" s="9">
        <v>2019</v>
      </c>
    </row>
    <row r="155" spans="1:7" x14ac:dyDescent="0.25">
      <c r="A155" s="8" t="str">
        <f>Customers!$B155&amp;"-"&amp;Customers!$C155</f>
        <v>John Taylor-john.taylor@yahoo.com</v>
      </c>
      <c r="B155" s="9" t="s">
        <v>23</v>
      </c>
      <c r="C155" s="9" t="s">
        <v>196</v>
      </c>
      <c r="D155" s="9">
        <v>37</v>
      </c>
      <c r="E155" s="9">
        <v>1043.96</v>
      </c>
      <c r="F155" s="9">
        <v>2016</v>
      </c>
      <c r="G155" s="9">
        <v>2017</v>
      </c>
    </row>
    <row r="156" spans="1:7" x14ac:dyDescent="0.25">
      <c r="A156" s="1" t="str">
        <f>Customers!$B156&amp;"-"&amp;Customers!$C156</f>
        <v>John Williams-john.williams@company.com</v>
      </c>
      <c r="B156" s="7" t="s">
        <v>8</v>
      </c>
      <c r="C156" s="7" t="s">
        <v>406</v>
      </c>
      <c r="D156" s="7">
        <v>49</v>
      </c>
      <c r="E156" s="7">
        <v>4119.91</v>
      </c>
      <c r="F156" s="7">
        <v>2011</v>
      </c>
      <c r="G156" s="7" t="s">
        <v>516</v>
      </c>
    </row>
    <row r="157" spans="1:7" x14ac:dyDescent="0.25">
      <c r="A157" s="8" t="str">
        <f>Customers!$B157&amp;"-"&amp;Customers!$C157</f>
        <v>John Williams-john.williams@gmail.com</v>
      </c>
      <c r="B157" s="9" t="s">
        <v>8</v>
      </c>
      <c r="C157" s="9" t="s">
        <v>235</v>
      </c>
      <c r="D157" s="9">
        <v>32</v>
      </c>
      <c r="E157" s="9">
        <v>5485.43</v>
      </c>
      <c r="F157" s="9">
        <v>2012</v>
      </c>
      <c r="G157" s="9" t="s">
        <v>516</v>
      </c>
    </row>
    <row r="158" spans="1:7" x14ac:dyDescent="0.25">
      <c r="A158" s="8" t="str">
        <f>Customers!$B158&amp;"-"&amp;Customers!$C158</f>
        <v>John Williams-john.williams@hotmail.com</v>
      </c>
      <c r="B158" s="9" t="s">
        <v>8</v>
      </c>
      <c r="C158" s="9" t="s">
        <v>403</v>
      </c>
      <c r="D158" s="9">
        <v>45</v>
      </c>
      <c r="E158" s="9">
        <v>655.51</v>
      </c>
      <c r="F158" s="9">
        <v>2015</v>
      </c>
      <c r="G158" s="9">
        <v>2018</v>
      </c>
    </row>
    <row r="159" spans="1:7" x14ac:dyDescent="0.25">
      <c r="A159" s="1" t="str">
        <f>Customers!$B159&amp;"-"&amp;Customers!$C159</f>
        <v>John Williams-john.williams@yahoo.com</v>
      </c>
      <c r="B159" s="7" t="s">
        <v>8</v>
      </c>
      <c r="C159" s="7" t="s">
        <v>108</v>
      </c>
      <c r="D159" s="7">
        <v>162</v>
      </c>
      <c r="E159" s="7">
        <v>14123.27</v>
      </c>
      <c r="F159" s="7">
        <v>2017</v>
      </c>
      <c r="G159" s="7">
        <v>2015</v>
      </c>
    </row>
    <row r="160" spans="1:7" x14ac:dyDescent="0.25">
      <c r="A160" s="1" t="str">
        <f>Customers!$B160&amp;"-"&amp;Customers!$C160</f>
        <v>John Wilson-john.wilson@company.com</v>
      </c>
      <c r="B160" s="7" t="s">
        <v>35</v>
      </c>
      <c r="C160" s="7" t="s">
        <v>136</v>
      </c>
      <c r="D160" s="7">
        <v>2</v>
      </c>
      <c r="E160" s="7">
        <v>7518.06</v>
      </c>
      <c r="F160" s="7">
        <v>2016</v>
      </c>
      <c r="G160" s="7">
        <v>2017</v>
      </c>
    </row>
    <row r="161" spans="1:7" x14ac:dyDescent="0.25">
      <c r="A161" s="8" t="str">
        <f>Customers!$B161&amp;"-"&amp;Customers!$C161</f>
        <v>John Wilson-john.wilson@gmail.com</v>
      </c>
      <c r="B161" s="9" t="s">
        <v>35</v>
      </c>
      <c r="C161" s="9" t="s">
        <v>149</v>
      </c>
      <c r="D161" s="9">
        <v>15</v>
      </c>
      <c r="E161" s="9">
        <v>1049.3699999999999</v>
      </c>
      <c r="F161" s="9">
        <v>2020</v>
      </c>
      <c r="G161" s="9" t="s">
        <v>516</v>
      </c>
    </row>
    <row r="162" spans="1:7" x14ac:dyDescent="0.25">
      <c r="A162" s="1" t="str">
        <f>Customers!$B162&amp;"-"&amp;Customers!$C162</f>
        <v>John Wilson-john.wilson@hotmail.com</v>
      </c>
      <c r="B162" s="7" t="s">
        <v>35</v>
      </c>
      <c r="C162" s="7" t="s">
        <v>394</v>
      </c>
      <c r="D162" s="7">
        <v>63</v>
      </c>
      <c r="E162" s="7">
        <v>7837.63</v>
      </c>
      <c r="F162" s="7">
        <v>2015</v>
      </c>
      <c r="G162" s="7" t="s">
        <v>516</v>
      </c>
    </row>
    <row r="163" spans="1:7" x14ac:dyDescent="0.25">
      <c r="A163" s="8" t="str">
        <f>Customers!$B163&amp;"-"&amp;Customers!$C163</f>
        <v>John Wilson-john.wilson@outlook.com</v>
      </c>
      <c r="B163" s="9" t="s">
        <v>35</v>
      </c>
      <c r="C163" s="9" t="s">
        <v>361</v>
      </c>
      <c r="D163" s="9">
        <v>14</v>
      </c>
      <c r="E163" s="9">
        <v>838.75</v>
      </c>
      <c r="F163" s="9">
        <v>2012</v>
      </c>
      <c r="G163" s="9">
        <v>2013</v>
      </c>
    </row>
    <row r="164" spans="1:7" x14ac:dyDescent="0.25">
      <c r="A164" s="1" t="str">
        <f>Customers!$B164&amp;"-"&amp;Customers!$C164</f>
        <v>John Wilson-john.wilson@yahoo.com</v>
      </c>
      <c r="B164" s="7" t="s">
        <v>35</v>
      </c>
      <c r="C164" s="7" t="s">
        <v>254</v>
      </c>
      <c r="D164" s="7">
        <v>71</v>
      </c>
      <c r="E164" s="7">
        <v>9449.06</v>
      </c>
      <c r="F164" s="7">
        <v>2010</v>
      </c>
      <c r="G164" s="7">
        <v>2017</v>
      </c>
    </row>
    <row r="165" spans="1:7" x14ac:dyDescent="0.25">
      <c r="A165" s="8" t="str">
        <f>Customers!$B165&amp;"-"&amp;Customers!$C165</f>
        <v>Katie Brown-katie.brown@company.com</v>
      </c>
      <c r="B165" s="9" t="s">
        <v>76</v>
      </c>
      <c r="C165" s="9" t="s">
        <v>291</v>
      </c>
      <c r="D165" s="9">
        <v>177</v>
      </c>
      <c r="E165" s="9">
        <v>25156.86</v>
      </c>
      <c r="F165" s="9">
        <v>2011</v>
      </c>
      <c r="G165" s="9">
        <v>2018</v>
      </c>
    </row>
    <row r="166" spans="1:7" x14ac:dyDescent="0.25">
      <c r="A166" s="1" t="str">
        <f>Customers!$B166&amp;"-"&amp;Customers!$C166</f>
        <v>Katie Brown-katie.brown@gmail.com</v>
      </c>
      <c r="B166" s="7" t="s">
        <v>76</v>
      </c>
      <c r="C166" s="7" t="s">
        <v>261</v>
      </c>
      <c r="D166" s="7">
        <v>55</v>
      </c>
      <c r="E166" s="7">
        <v>5148.99</v>
      </c>
      <c r="F166" s="7">
        <v>2012</v>
      </c>
      <c r="G166" s="7">
        <v>2020</v>
      </c>
    </row>
    <row r="167" spans="1:7" x14ac:dyDescent="0.25">
      <c r="A167" s="8" t="str">
        <f>Customers!$B167&amp;"-"&amp;Customers!$C167</f>
        <v>Katie Brown-katie.brown@hotmail.com</v>
      </c>
      <c r="B167" s="9" t="s">
        <v>76</v>
      </c>
      <c r="C167" s="9" t="s">
        <v>336</v>
      </c>
      <c r="D167" s="9">
        <v>136</v>
      </c>
      <c r="E167" s="9">
        <v>6353.98</v>
      </c>
      <c r="F167" s="9">
        <v>2019</v>
      </c>
      <c r="G167" s="9">
        <v>2010</v>
      </c>
    </row>
    <row r="168" spans="1:7" x14ac:dyDescent="0.25">
      <c r="A168" s="8" t="str">
        <f>Customers!$B168&amp;"-"&amp;Customers!$C168</f>
        <v>Katie Brown-katie.brown@outlook.com</v>
      </c>
      <c r="B168" s="9" t="s">
        <v>76</v>
      </c>
      <c r="C168" s="9" t="s">
        <v>213</v>
      </c>
      <c r="D168" s="9">
        <v>93</v>
      </c>
      <c r="E168" s="9">
        <v>6856.97</v>
      </c>
      <c r="F168" s="9">
        <v>2023</v>
      </c>
      <c r="G168" s="9">
        <v>2013</v>
      </c>
    </row>
    <row r="169" spans="1:7" x14ac:dyDescent="0.25">
      <c r="A169" s="1" t="str">
        <f>Customers!$B169&amp;"-"&amp;Customers!$C169</f>
        <v>Katie Davis-katie.davis@company.com</v>
      </c>
      <c r="B169" s="7" t="s">
        <v>27</v>
      </c>
      <c r="C169" s="7" t="s">
        <v>250</v>
      </c>
      <c r="D169" s="7">
        <v>90</v>
      </c>
      <c r="E169" s="7">
        <v>11583.33</v>
      </c>
      <c r="F169" s="7">
        <v>2012</v>
      </c>
      <c r="G169" s="7">
        <v>2013</v>
      </c>
    </row>
    <row r="170" spans="1:7" x14ac:dyDescent="0.25">
      <c r="A170" s="1" t="str">
        <f>Customers!$B170&amp;"-"&amp;Customers!$C170</f>
        <v>Katie Davis-katie.davis@gmail.com</v>
      </c>
      <c r="B170" s="7" t="s">
        <v>27</v>
      </c>
      <c r="C170" s="7" t="s">
        <v>321</v>
      </c>
      <c r="D170" s="7">
        <v>108</v>
      </c>
      <c r="E170" s="7">
        <v>4738.55</v>
      </c>
      <c r="F170" s="7">
        <v>2013</v>
      </c>
      <c r="G170" s="7">
        <v>2020</v>
      </c>
    </row>
    <row r="171" spans="1:7" x14ac:dyDescent="0.25">
      <c r="A171" s="1" t="str">
        <f>Customers!$B171&amp;"-"&amp;Customers!$C171</f>
        <v>Katie Davis-katie.davis@hotmail.com</v>
      </c>
      <c r="B171" s="7" t="s">
        <v>27</v>
      </c>
      <c r="C171" s="7" t="s">
        <v>127</v>
      </c>
      <c r="D171" s="7">
        <v>186</v>
      </c>
      <c r="E171" s="7">
        <v>14776.869999999999</v>
      </c>
      <c r="F171" s="7">
        <v>2013</v>
      </c>
      <c r="G171" s="7">
        <v>2013</v>
      </c>
    </row>
    <row r="172" spans="1:7" x14ac:dyDescent="0.25">
      <c r="A172" s="1" t="str">
        <f>Customers!$B172&amp;"-"&amp;Customers!$C172</f>
        <v>Katie Davis-katie.davis@outlook.com</v>
      </c>
      <c r="B172" s="7" t="s">
        <v>27</v>
      </c>
      <c r="C172" s="7" t="s">
        <v>246</v>
      </c>
      <c r="D172" s="7">
        <v>44</v>
      </c>
      <c r="E172" s="7">
        <v>17745.989999999998</v>
      </c>
      <c r="F172" s="7">
        <v>2014</v>
      </c>
      <c r="G172" s="7">
        <v>2012</v>
      </c>
    </row>
    <row r="173" spans="1:7" x14ac:dyDescent="0.25">
      <c r="A173" s="1" t="str">
        <f>Customers!$B173&amp;"-"&amp;Customers!$C173</f>
        <v>Katie Davis-katie.davis@yahoo.com</v>
      </c>
      <c r="B173" s="7" t="s">
        <v>27</v>
      </c>
      <c r="C173" s="7" t="s">
        <v>320</v>
      </c>
      <c r="D173" s="7">
        <v>63</v>
      </c>
      <c r="E173" s="7">
        <v>1665.54</v>
      </c>
      <c r="F173" s="7">
        <v>2015</v>
      </c>
      <c r="G173" s="7">
        <v>2019</v>
      </c>
    </row>
    <row r="174" spans="1:7" x14ac:dyDescent="0.25">
      <c r="A174" s="8" t="str">
        <f>Customers!$B174&amp;"-"&amp;Customers!$C174</f>
        <v>Katie Johnson-katie.johnson@yahoo.com</v>
      </c>
      <c r="B174" s="9" t="s">
        <v>100</v>
      </c>
      <c r="C174" s="9" t="s">
        <v>398</v>
      </c>
      <c r="D174" s="9">
        <v>73</v>
      </c>
      <c r="E174" s="9">
        <v>2036.86</v>
      </c>
      <c r="F174" s="9">
        <v>2021</v>
      </c>
      <c r="G174" s="9" t="s">
        <v>516</v>
      </c>
    </row>
    <row r="175" spans="1:7" x14ac:dyDescent="0.25">
      <c r="A175" s="1" t="str">
        <f>Customers!$B175&amp;"-"&amp;Customers!$C175</f>
        <v>Katie Jones-katie.jones@company.com</v>
      </c>
      <c r="B175" s="7" t="s">
        <v>33</v>
      </c>
      <c r="C175" s="7" t="s">
        <v>357</v>
      </c>
      <c r="D175" s="7">
        <v>63</v>
      </c>
      <c r="E175" s="7">
        <v>2926.11</v>
      </c>
      <c r="F175" s="7">
        <v>2016</v>
      </c>
      <c r="G175" s="7">
        <v>2011</v>
      </c>
    </row>
    <row r="176" spans="1:7" x14ac:dyDescent="0.25">
      <c r="A176" s="8" t="str">
        <f>Customers!$B176&amp;"-"&amp;Customers!$C176</f>
        <v>Katie Jones-katie.jones@hotmail.com</v>
      </c>
      <c r="B176" s="9" t="s">
        <v>33</v>
      </c>
      <c r="C176" s="9" t="s">
        <v>323</v>
      </c>
      <c r="D176" s="9">
        <v>29</v>
      </c>
      <c r="E176" s="9">
        <v>7451.65</v>
      </c>
      <c r="F176" s="9">
        <v>2012</v>
      </c>
      <c r="G176" s="9">
        <v>2016</v>
      </c>
    </row>
    <row r="177" spans="1:7" x14ac:dyDescent="0.25">
      <c r="A177" s="1" t="str">
        <f>Customers!$B177&amp;"-"&amp;Customers!$C177</f>
        <v>Katie Jones-katie.jones@outlook.com</v>
      </c>
      <c r="B177" s="7" t="s">
        <v>33</v>
      </c>
      <c r="C177" s="7" t="s">
        <v>134</v>
      </c>
      <c r="D177" s="7">
        <v>2</v>
      </c>
      <c r="E177" s="7">
        <v>1117.93</v>
      </c>
      <c r="F177" s="7">
        <v>2011</v>
      </c>
      <c r="G177" s="7">
        <v>2016</v>
      </c>
    </row>
    <row r="178" spans="1:7" x14ac:dyDescent="0.25">
      <c r="A178" s="8" t="str">
        <f>Customers!$B178&amp;"-"&amp;Customers!$C178</f>
        <v>Katie Jones-katie.jones@yahoo.com</v>
      </c>
      <c r="B178" s="9" t="s">
        <v>33</v>
      </c>
      <c r="C178" s="9" t="s">
        <v>139</v>
      </c>
      <c r="D178" s="9">
        <v>30</v>
      </c>
      <c r="E178" s="9">
        <v>4040.6</v>
      </c>
      <c r="F178" s="9">
        <v>2022</v>
      </c>
      <c r="G178" s="9" t="s">
        <v>516</v>
      </c>
    </row>
    <row r="179" spans="1:7" x14ac:dyDescent="0.25">
      <c r="A179" s="1" t="str">
        <f>Customers!$B179&amp;"-"&amp;Customers!$C179</f>
        <v>Katie Miller-katie.miller@gmail.com</v>
      </c>
      <c r="B179" s="7" t="s">
        <v>24</v>
      </c>
      <c r="C179" s="7" t="s">
        <v>124</v>
      </c>
      <c r="D179" s="7">
        <v>191</v>
      </c>
      <c r="E179" s="7">
        <v>19945.28</v>
      </c>
      <c r="F179" s="7">
        <v>2010</v>
      </c>
      <c r="G179" s="7">
        <v>2021</v>
      </c>
    </row>
    <row r="180" spans="1:7" x14ac:dyDescent="0.25">
      <c r="A180" s="1" t="str">
        <f>Customers!$B180&amp;"-"&amp;Customers!$C180</f>
        <v>Katie Miller-katie.miller@yahoo.com</v>
      </c>
      <c r="B180" s="7" t="s">
        <v>24</v>
      </c>
      <c r="C180" s="7" t="s">
        <v>237</v>
      </c>
      <c r="D180" s="7">
        <v>44</v>
      </c>
      <c r="E180" s="7">
        <v>10100.27</v>
      </c>
      <c r="F180" s="7">
        <v>2010</v>
      </c>
      <c r="G180" s="7">
        <v>2012</v>
      </c>
    </row>
    <row r="181" spans="1:7" x14ac:dyDescent="0.25">
      <c r="A181" s="1" t="str">
        <f>Customers!$B181&amp;"-"&amp;Customers!$C181</f>
        <v>Katie Moore-katie.moore@company.com</v>
      </c>
      <c r="B181" s="7" t="s">
        <v>9</v>
      </c>
      <c r="C181" s="7" t="s">
        <v>145</v>
      </c>
      <c r="D181" s="7">
        <v>91</v>
      </c>
      <c r="E181" s="7">
        <v>3158.24</v>
      </c>
      <c r="F181" s="7">
        <v>2017</v>
      </c>
      <c r="G181" s="7">
        <v>2021</v>
      </c>
    </row>
    <row r="182" spans="1:7" x14ac:dyDescent="0.25">
      <c r="A182" s="8" t="str">
        <f>Customers!$B182&amp;"-"&amp;Customers!$C182</f>
        <v>Katie Moore-katie.moore@hotmail.com</v>
      </c>
      <c r="B182" s="9" t="s">
        <v>9</v>
      </c>
      <c r="C182" s="9" t="s">
        <v>195</v>
      </c>
      <c r="D182" s="9">
        <v>59</v>
      </c>
      <c r="E182" s="9">
        <v>4491.34</v>
      </c>
      <c r="F182" s="9">
        <v>2023</v>
      </c>
      <c r="G182" s="9">
        <v>2012</v>
      </c>
    </row>
    <row r="183" spans="1:7" x14ac:dyDescent="0.25">
      <c r="A183" s="8" t="str">
        <f>Customers!$B183&amp;"-"&amp;Customers!$C183</f>
        <v>Katie Moore-katie.moore@outlook.com</v>
      </c>
      <c r="B183" s="9" t="s">
        <v>9</v>
      </c>
      <c r="C183" s="9" t="s">
        <v>109</v>
      </c>
      <c r="D183" s="9">
        <v>99</v>
      </c>
      <c r="E183" s="9">
        <v>6529.6299999999992</v>
      </c>
      <c r="F183" s="9">
        <v>2014</v>
      </c>
      <c r="G183" s="9">
        <v>2018</v>
      </c>
    </row>
    <row r="184" spans="1:7" x14ac:dyDescent="0.25">
      <c r="A184" s="8" t="str">
        <f>Customers!$B184&amp;"-"&amp;Customers!$C184</f>
        <v>Katie Moore-katie.moore@yahoo.com</v>
      </c>
      <c r="B184" s="9" t="s">
        <v>9</v>
      </c>
      <c r="C184" s="9" t="s">
        <v>316</v>
      </c>
      <c r="D184" s="9">
        <v>95</v>
      </c>
      <c r="E184" s="9">
        <v>4167.7</v>
      </c>
      <c r="F184" s="9">
        <v>2016</v>
      </c>
      <c r="G184" s="9">
        <v>2020</v>
      </c>
    </row>
    <row r="185" spans="1:7" x14ac:dyDescent="0.25">
      <c r="A185" s="1" t="str">
        <f>Customers!$B185&amp;"-"&amp;Customers!$C185</f>
        <v>Katie Smith-katie.smith@gmail.com</v>
      </c>
      <c r="B185" s="7" t="s">
        <v>2</v>
      </c>
      <c r="C185" s="7" t="s">
        <v>366</v>
      </c>
      <c r="D185" s="7">
        <v>16</v>
      </c>
      <c r="E185" s="7">
        <v>3849.42</v>
      </c>
      <c r="F185" s="7">
        <v>2014</v>
      </c>
      <c r="G185" s="7">
        <v>2011</v>
      </c>
    </row>
    <row r="186" spans="1:7" x14ac:dyDescent="0.25">
      <c r="A186" s="8" t="str">
        <f>Customers!$B186&amp;"-"&amp;Customers!$C186</f>
        <v>Katie Smith-katie.smith@hotmail.com</v>
      </c>
      <c r="B186" s="9" t="s">
        <v>2</v>
      </c>
      <c r="C186" s="9" t="s">
        <v>102</v>
      </c>
      <c r="D186" s="9">
        <v>95</v>
      </c>
      <c r="E186" s="9">
        <v>13681.49</v>
      </c>
      <c r="F186" s="9">
        <v>2017</v>
      </c>
      <c r="G186" s="9">
        <v>2014</v>
      </c>
    </row>
    <row r="187" spans="1:7" x14ac:dyDescent="0.25">
      <c r="A187" s="8" t="str">
        <f>Customers!$B187&amp;"-"&amp;Customers!$C187</f>
        <v>Katie Smith-katie.smith@yahoo.com</v>
      </c>
      <c r="B187" s="9" t="s">
        <v>2</v>
      </c>
      <c r="C187" s="9" t="s">
        <v>141</v>
      </c>
      <c r="D187" s="9">
        <v>10</v>
      </c>
      <c r="E187" s="9">
        <v>721.77</v>
      </c>
      <c r="F187" s="9">
        <v>2010</v>
      </c>
      <c r="G187" s="9" t="s">
        <v>516</v>
      </c>
    </row>
    <row r="188" spans="1:7" x14ac:dyDescent="0.25">
      <c r="A188" s="1" t="str">
        <f>Customers!$B188&amp;"-"&amp;Customers!$C188</f>
        <v>Katie Taylor-katie.taylor@gmail.com</v>
      </c>
      <c r="B188" s="7" t="s">
        <v>83</v>
      </c>
      <c r="C188" s="7" t="s">
        <v>295</v>
      </c>
      <c r="D188" s="7">
        <v>74</v>
      </c>
      <c r="E188" s="7">
        <v>4289.7700000000004</v>
      </c>
      <c r="F188" s="7">
        <v>2013</v>
      </c>
      <c r="G188" s="7">
        <v>2015</v>
      </c>
    </row>
    <row r="189" spans="1:7" x14ac:dyDescent="0.25">
      <c r="A189" s="8" t="str">
        <f>Customers!$B189&amp;"-"&amp;Customers!$C189</f>
        <v>Katie Taylor-katie.taylor@outlook.com</v>
      </c>
      <c r="B189" s="9" t="s">
        <v>83</v>
      </c>
      <c r="C189" s="9" t="s">
        <v>242</v>
      </c>
      <c r="D189" s="9">
        <v>173</v>
      </c>
      <c r="E189" s="9">
        <v>6877.7800000000007</v>
      </c>
      <c r="F189" s="9">
        <v>2013</v>
      </c>
      <c r="G189" s="9">
        <v>2012</v>
      </c>
    </row>
    <row r="190" spans="1:7" x14ac:dyDescent="0.25">
      <c r="A190" s="8" t="str">
        <f>Customers!$B190&amp;"-"&amp;Customers!$C190</f>
        <v>Katie Taylor-katie.taylor@yahoo.com</v>
      </c>
      <c r="B190" s="9" t="s">
        <v>83</v>
      </c>
      <c r="C190" s="9" t="s">
        <v>251</v>
      </c>
      <c r="D190" s="9">
        <v>154</v>
      </c>
      <c r="E190" s="9">
        <v>11414.45</v>
      </c>
      <c r="F190" s="9">
        <v>2015</v>
      </c>
      <c r="G190" s="9">
        <v>2010</v>
      </c>
    </row>
    <row r="191" spans="1:7" x14ac:dyDescent="0.25">
      <c r="A191" s="8" t="str">
        <f>Customers!$B191&amp;"-"&amp;Customers!$C191</f>
        <v>Katie Williams-katie.williams@gmail.com</v>
      </c>
      <c r="B191" s="9" t="s">
        <v>96</v>
      </c>
      <c r="C191" s="9" t="s">
        <v>395</v>
      </c>
      <c r="D191" s="9">
        <v>42</v>
      </c>
      <c r="E191" s="9">
        <v>2411.5100000000002</v>
      </c>
      <c r="F191" s="9">
        <v>2012</v>
      </c>
      <c r="G191" s="9">
        <v>2016</v>
      </c>
    </row>
    <row r="192" spans="1:7" x14ac:dyDescent="0.25">
      <c r="A192" s="1" t="str">
        <f>Customers!$B192&amp;"-"&amp;Customers!$C192</f>
        <v>Katie Williams-katie.williams@hotmail.com</v>
      </c>
      <c r="B192" s="7" t="s">
        <v>96</v>
      </c>
      <c r="C192" s="7" t="s">
        <v>360</v>
      </c>
      <c r="D192" s="7">
        <v>79</v>
      </c>
      <c r="E192" s="7">
        <v>6412.03</v>
      </c>
      <c r="F192" s="7">
        <v>2023</v>
      </c>
      <c r="G192" s="7" t="s">
        <v>516</v>
      </c>
    </row>
    <row r="193" spans="1:7" x14ac:dyDescent="0.25">
      <c r="A193" s="8" t="str">
        <f>Customers!$B193&amp;"-"&amp;Customers!$C193</f>
        <v>Katie Williams-katie.williams@yahoo.com</v>
      </c>
      <c r="B193" s="9" t="s">
        <v>96</v>
      </c>
      <c r="C193" s="9" t="s">
        <v>340</v>
      </c>
      <c r="D193" s="9">
        <v>73</v>
      </c>
      <c r="E193" s="9">
        <v>1111.68</v>
      </c>
      <c r="F193" s="9">
        <v>2020</v>
      </c>
      <c r="G193" s="9" t="s">
        <v>516</v>
      </c>
    </row>
    <row r="194" spans="1:7" x14ac:dyDescent="0.25">
      <c r="A194" s="1" t="str">
        <f>Customers!$B194&amp;"-"&amp;Customers!$C194</f>
        <v>Katie Wilson-katie.wilson@company.com</v>
      </c>
      <c r="B194" s="7" t="s">
        <v>25</v>
      </c>
      <c r="C194" s="7" t="s">
        <v>272</v>
      </c>
      <c r="D194" s="7">
        <v>48</v>
      </c>
      <c r="E194" s="7">
        <v>1916.42</v>
      </c>
      <c r="F194" s="7">
        <v>2016</v>
      </c>
      <c r="G194" s="7" t="s">
        <v>516</v>
      </c>
    </row>
    <row r="195" spans="1:7" x14ac:dyDescent="0.25">
      <c r="A195" s="8" t="str">
        <f>Customers!$B195&amp;"-"&amp;Customers!$C195</f>
        <v>Katie Wilson-katie.wilson@yahoo.com</v>
      </c>
      <c r="B195" s="9" t="s">
        <v>25</v>
      </c>
      <c r="C195" s="9" t="s">
        <v>125</v>
      </c>
      <c r="D195" s="9">
        <v>142</v>
      </c>
      <c r="E195" s="9">
        <v>27431.800000000003</v>
      </c>
      <c r="F195" s="9">
        <v>2015</v>
      </c>
      <c r="G195" s="9">
        <v>2016</v>
      </c>
    </row>
    <row r="196" spans="1:7" x14ac:dyDescent="0.25">
      <c r="A196" s="1" t="str">
        <f>Customers!$B196&amp;"-"&amp;Customers!$C196</f>
        <v>Laura Brown-laura.brown@gmail.com</v>
      </c>
      <c r="B196" s="7" t="s">
        <v>47</v>
      </c>
      <c r="C196" s="7" t="s">
        <v>175</v>
      </c>
      <c r="D196" s="7">
        <v>76</v>
      </c>
      <c r="E196" s="7">
        <v>2182.16</v>
      </c>
      <c r="F196" s="7">
        <v>2013</v>
      </c>
      <c r="G196" s="7">
        <v>2015</v>
      </c>
    </row>
    <row r="197" spans="1:7" x14ac:dyDescent="0.25">
      <c r="A197" s="1" t="str">
        <f>Customers!$B197&amp;"-"&amp;Customers!$C197</f>
        <v>Laura Brown-laura.brown@hotmail.com</v>
      </c>
      <c r="B197" s="7" t="s">
        <v>47</v>
      </c>
      <c r="C197" s="7" t="s">
        <v>156</v>
      </c>
      <c r="D197" s="7">
        <v>95</v>
      </c>
      <c r="E197" s="7">
        <v>5401.05</v>
      </c>
      <c r="F197" s="7">
        <v>2013</v>
      </c>
      <c r="G197" s="7" t="s">
        <v>516</v>
      </c>
    </row>
    <row r="198" spans="1:7" x14ac:dyDescent="0.25">
      <c r="A198" s="8" t="str">
        <f>Customers!$B198&amp;"-"&amp;Customers!$C198</f>
        <v>Laura Brown-laura.brown@outlook.com</v>
      </c>
      <c r="B198" s="9" t="s">
        <v>47</v>
      </c>
      <c r="C198" s="9" t="s">
        <v>281</v>
      </c>
      <c r="D198" s="9">
        <v>84</v>
      </c>
      <c r="E198" s="9">
        <v>8620.5400000000009</v>
      </c>
      <c r="F198" s="9">
        <v>2012</v>
      </c>
      <c r="G198" s="9">
        <v>2012</v>
      </c>
    </row>
    <row r="199" spans="1:7" x14ac:dyDescent="0.25">
      <c r="A199" s="1" t="str">
        <f>Customers!$B199&amp;"-"&amp;Customers!$C199</f>
        <v>Laura Davis-laura.davis@gmail.com</v>
      </c>
      <c r="B199" s="7" t="s">
        <v>95</v>
      </c>
      <c r="C199" s="7" t="s">
        <v>330</v>
      </c>
      <c r="D199" s="7">
        <v>25</v>
      </c>
      <c r="E199" s="7">
        <v>4500.1499999999996</v>
      </c>
      <c r="F199" s="7">
        <v>2020</v>
      </c>
      <c r="G199" s="7">
        <v>2015</v>
      </c>
    </row>
    <row r="200" spans="1:7" x14ac:dyDescent="0.25">
      <c r="A200" s="8" t="str">
        <f>Customers!$B200&amp;"-"&amp;Customers!$C200</f>
        <v>Laura Davis-laura.davis@outlook.com</v>
      </c>
      <c r="B200" s="9" t="s">
        <v>95</v>
      </c>
      <c r="C200" s="9" t="s">
        <v>380</v>
      </c>
      <c r="D200" s="9">
        <v>19</v>
      </c>
      <c r="E200" s="9">
        <v>9883.7800000000007</v>
      </c>
      <c r="F200" s="9">
        <v>2020</v>
      </c>
      <c r="G200" s="9">
        <v>2019</v>
      </c>
    </row>
    <row r="201" spans="1:7" x14ac:dyDescent="0.25">
      <c r="A201" s="1" t="str">
        <f>Customers!$B201&amp;"-"&amp;Customers!$C201</f>
        <v>Laura Davis-laura.davis@yahoo.com</v>
      </c>
      <c r="B201" s="7" t="s">
        <v>95</v>
      </c>
      <c r="C201" s="7" t="s">
        <v>365</v>
      </c>
      <c r="D201" s="7">
        <v>73</v>
      </c>
      <c r="E201" s="7">
        <v>5850.95</v>
      </c>
      <c r="F201" s="7">
        <v>2015</v>
      </c>
      <c r="G201" s="7" t="s">
        <v>516</v>
      </c>
    </row>
    <row r="202" spans="1:7" x14ac:dyDescent="0.25">
      <c r="A202" s="8" t="str">
        <f>Customers!$B202&amp;"-"&amp;Customers!$C202</f>
        <v>Laura Johnson-laura.johnson@company.com</v>
      </c>
      <c r="B202" s="9" t="s">
        <v>77</v>
      </c>
      <c r="C202" s="9" t="s">
        <v>287</v>
      </c>
      <c r="D202" s="9">
        <v>98</v>
      </c>
      <c r="E202" s="9">
        <v>15314.77</v>
      </c>
      <c r="F202" s="9">
        <v>2010</v>
      </c>
      <c r="G202" s="9" t="s">
        <v>516</v>
      </c>
    </row>
    <row r="203" spans="1:7" x14ac:dyDescent="0.25">
      <c r="A203" s="8" t="str">
        <f>Customers!$B203&amp;"-"&amp;Customers!$C203</f>
        <v>Laura Johnson-laura.johnson@gmail.com</v>
      </c>
      <c r="B203" s="9" t="s">
        <v>77</v>
      </c>
      <c r="C203" s="9" t="s">
        <v>414</v>
      </c>
      <c r="D203" s="9">
        <v>85</v>
      </c>
      <c r="E203" s="9">
        <v>3479.18</v>
      </c>
      <c r="F203" s="9">
        <v>2019</v>
      </c>
      <c r="G203" s="9" t="s">
        <v>516</v>
      </c>
    </row>
    <row r="204" spans="1:7" x14ac:dyDescent="0.25">
      <c r="A204" s="1" t="str">
        <f>Customers!$B204&amp;"-"&amp;Customers!$C204</f>
        <v>Laura Johnson-laura.johnson@hotmail.com</v>
      </c>
      <c r="B204" s="7" t="s">
        <v>77</v>
      </c>
      <c r="C204" s="7" t="s">
        <v>222</v>
      </c>
      <c r="D204" s="7">
        <v>61</v>
      </c>
      <c r="E204" s="7">
        <v>6856.77</v>
      </c>
      <c r="F204" s="7">
        <v>2022</v>
      </c>
      <c r="G204" s="7">
        <v>2014</v>
      </c>
    </row>
    <row r="205" spans="1:7" x14ac:dyDescent="0.25">
      <c r="A205" s="8" t="str">
        <f>Customers!$B205&amp;"-"&amp;Customers!$C205</f>
        <v>Laura Jones-laura.jones@company.com</v>
      </c>
      <c r="B205" s="9" t="s">
        <v>90</v>
      </c>
      <c r="C205" s="9" t="s">
        <v>381</v>
      </c>
      <c r="D205" s="9">
        <v>58</v>
      </c>
      <c r="E205" s="9">
        <v>19121.449999999997</v>
      </c>
      <c r="F205" s="9">
        <v>2018</v>
      </c>
      <c r="G205" s="9">
        <v>2012</v>
      </c>
    </row>
    <row r="206" spans="1:7" x14ac:dyDescent="0.25">
      <c r="A206" s="8" t="str">
        <f>Customers!$B206&amp;"-"&amp;Customers!$C206</f>
        <v>Laura Jones-laura.jones@gmail.com</v>
      </c>
      <c r="B206" s="9" t="s">
        <v>90</v>
      </c>
      <c r="C206" s="9" t="s">
        <v>372</v>
      </c>
      <c r="D206" s="9">
        <v>53</v>
      </c>
      <c r="E206" s="9">
        <v>6198.53</v>
      </c>
      <c r="F206" s="9">
        <v>2023</v>
      </c>
      <c r="G206" s="9">
        <v>2020</v>
      </c>
    </row>
    <row r="207" spans="1:7" x14ac:dyDescent="0.25">
      <c r="A207" s="1" t="str">
        <f>Customers!$B207&amp;"-"&amp;Customers!$C207</f>
        <v>Laura Jones-laura.jones@hotmail.com</v>
      </c>
      <c r="B207" s="7" t="s">
        <v>90</v>
      </c>
      <c r="C207" s="7" t="s">
        <v>275</v>
      </c>
      <c r="D207" s="7">
        <v>129</v>
      </c>
      <c r="E207" s="7">
        <v>12926.45</v>
      </c>
      <c r="F207" s="7">
        <v>2012</v>
      </c>
      <c r="G207" s="7">
        <v>2011</v>
      </c>
    </row>
    <row r="208" spans="1:7" x14ac:dyDescent="0.25">
      <c r="A208" s="1" t="str">
        <f>Customers!$B208&amp;"-"&amp;Customers!$C208</f>
        <v>Laura Jones-laura.jones@outlook.com</v>
      </c>
      <c r="B208" s="7" t="s">
        <v>90</v>
      </c>
      <c r="C208" s="7" t="s">
        <v>364</v>
      </c>
      <c r="D208" s="7">
        <v>53</v>
      </c>
      <c r="E208" s="7">
        <v>6968.06</v>
      </c>
      <c r="F208" s="7">
        <v>2012</v>
      </c>
      <c r="G208" s="7">
        <v>2016</v>
      </c>
    </row>
    <row r="209" spans="1:7" x14ac:dyDescent="0.25">
      <c r="A209" s="8" t="str">
        <f>Customers!$B209&amp;"-"&amp;Customers!$C209</f>
        <v>Laura Jones-laura.jones@yahoo.com</v>
      </c>
      <c r="B209" s="9" t="s">
        <v>90</v>
      </c>
      <c r="C209" s="9" t="s">
        <v>342</v>
      </c>
      <c r="D209" s="9">
        <v>85</v>
      </c>
      <c r="E209" s="9">
        <v>7107.29</v>
      </c>
      <c r="F209" s="9">
        <v>2012</v>
      </c>
      <c r="G209" s="9">
        <v>2015</v>
      </c>
    </row>
    <row r="210" spans="1:7" x14ac:dyDescent="0.25">
      <c r="A210" s="1" t="str">
        <f>Customers!$B210&amp;"-"&amp;Customers!$C210</f>
        <v>Laura Miller-laura.miller@company.com</v>
      </c>
      <c r="B210" s="7" t="s">
        <v>45</v>
      </c>
      <c r="C210" s="7" t="s">
        <v>240</v>
      </c>
      <c r="D210" s="7">
        <v>125</v>
      </c>
      <c r="E210" s="7">
        <v>17655.099999999999</v>
      </c>
      <c r="F210" s="7">
        <v>2010</v>
      </c>
      <c r="G210" s="7" t="s">
        <v>516</v>
      </c>
    </row>
    <row r="211" spans="1:7" x14ac:dyDescent="0.25">
      <c r="A211" s="1" t="str">
        <f>Customers!$B211&amp;"-"&amp;Customers!$C211</f>
        <v>Laura Miller-laura.miller@hotmail.com</v>
      </c>
      <c r="B211" s="7" t="s">
        <v>45</v>
      </c>
      <c r="C211" s="7" t="s">
        <v>154</v>
      </c>
      <c r="D211" s="7">
        <v>77</v>
      </c>
      <c r="E211" s="7">
        <v>2875.94</v>
      </c>
      <c r="F211" s="7">
        <v>2013</v>
      </c>
      <c r="G211" s="7">
        <v>2019</v>
      </c>
    </row>
    <row r="212" spans="1:7" x14ac:dyDescent="0.25">
      <c r="A212" s="1" t="str">
        <f>Customers!$B212&amp;"-"&amp;Customers!$C212</f>
        <v>Laura Moore-laura.moore@company.com</v>
      </c>
      <c r="B212" s="7" t="s">
        <v>39</v>
      </c>
      <c r="C212" s="7" t="s">
        <v>167</v>
      </c>
      <c r="D212" s="7">
        <v>9</v>
      </c>
      <c r="E212" s="7">
        <v>9725.34</v>
      </c>
      <c r="F212" s="7">
        <v>2020</v>
      </c>
      <c r="G212" s="7">
        <v>2015</v>
      </c>
    </row>
    <row r="213" spans="1:7" x14ac:dyDescent="0.25">
      <c r="A213" s="8" t="str">
        <f>Customers!$B213&amp;"-"&amp;Customers!$C213</f>
        <v>Laura Moore-laura.moore@gmail.com</v>
      </c>
      <c r="B213" s="9" t="s">
        <v>39</v>
      </c>
      <c r="C213" s="9" t="s">
        <v>142</v>
      </c>
      <c r="D213" s="9">
        <v>177</v>
      </c>
      <c r="E213" s="9">
        <v>6872.33</v>
      </c>
      <c r="F213" s="9">
        <v>2016</v>
      </c>
      <c r="G213" s="9" t="s">
        <v>516</v>
      </c>
    </row>
    <row r="214" spans="1:7" x14ac:dyDescent="0.25">
      <c r="A214" s="1" t="str">
        <f>Customers!$B214&amp;"-"&amp;Customers!$C214</f>
        <v>Laura Moore-laura.moore@hotmail.com</v>
      </c>
      <c r="B214" s="7" t="s">
        <v>39</v>
      </c>
      <c r="C214" s="7" t="s">
        <v>194</v>
      </c>
      <c r="D214" s="7">
        <v>83</v>
      </c>
      <c r="E214" s="7">
        <v>4926.04</v>
      </c>
      <c r="F214" s="7">
        <v>2017</v>
      </c>
      <c r="G214" s="7">
        <v>2023</v>
      </c>
    </row>
    <row r="215" spans="1:7" x14ac:dyDescent="0.25">
      <c r="A215" s="8" t="str">
        <f>Customers!$B215&amp;"-"&amp;Customers!$C215</f>
        <v>Laura Smith-laura.smith@company.com</v>
      </c>
      <c r="B215" s="9" t="s">
        <v>59</v>
      </c>
      <c r="C215" s="9" t="s">
        <v>344</v>
      </c>
      <c r="D215" s="9">
        <v>158</v>
      </c>
      <c r="E215" s="9">
        <v>11333.02</v>
      </c>
      <c r="F215" s="9">
        <v>2015</v>
      </c>
      <c r="G215" s="9">
        <v>2019</v>
      </c>
    </row>
    <row r="216" spans="1:7" x14ac:dyDescent="0.25">
      <c r="A216" s="8" t="str">
        <f>Customers!$B216&amp;"-"&amp;Customers!$C216</f>
        <v>Laura Smith-laura.smith@gmail.com</v>
      </c>
      <c r="B216" s="9" t="s">
        <v>59</v>
      </c>
      <c r="C216" s="9" t="s">
        <v>337</v>
      </c>
      <c r="D216" s="9">
        <v>6</v>
      </c>
      <c r="E216" s="9">
        <v>2197.5700000000002</v>
      </c>
      <c r="F216" s="9">
        <v>2016</v>
      </c>
      <c r="G216" s="9">
        <v>2011</v>
      </c>
    </row>
    <row r="217" spans="1:7" x14ac:dyDescent="0.25">
      <c r="A217" s="1" t="str">
        <f>Customers!$B217&amp;"-"&amp;Customers!$C217</f>
        <v>Laura Smith-laura.smith@outlook.com</v>
      </c>
      <c r="B217" s="7" t="s">
        <v>59</v>
      </c>
      <c r="C217" s="7" t="s">
        <v>223</v>
      </c>
      <c r="D217" s="7">
        <v>34</v>
      </c>
      <c r="E217" s="7">
        <v>11194.12</v>
      </c>
      <c r="F217" s="7">
        <v>2010</v>
      </c>
      <c r="G217" s="7">
        <v>2010</v>
      </c>
    </row>
    <row r="218" spans="1:7" x14ac:dyDescent="0.25">
      <c r="A218" s="1" t="str">
        <f>Customers!$B218&amp;"-"&amp;Customers!$C218</f>
        <v>Laura Smith-laura.smith@yahoo.com</v>
      </c>
      <c r="B218" s="7" t="s">
        <v>59</v>
      </c>
      <c r="C218" s="7" t="s">
        <v>177</v>
      </c>
      <c r="D218" s="7">
        <v>34</v>
      </c>
      <c r="E218" s="7">
        <v>468.71</v>
      </c>
      <c r="F218" s="7">
        <v>2021</v>
      </c>
      <c r="G218" s="7">
        <v>2015</v>
      </c>
    </row>
    <row r="219" spans="1:7" x14ac:dyDescent="0.25">
      <c r="A219" s="8" t="str">
        <f>Customers!$B219&amp;"-"&amp;Customers!$C219</f>
        <v>Laura Taylor-laura.taylor@company.com</v>
      </c>
      <c r="B219" s="9" t="s">
        <v>71</v>
      </c>
      <c r="C219" s="9" t="s">
        <v>305</v>
      </c>
      <c r="D219" s="9">
        <v>78</v>
      </c>
      <c r="E219" s="9">
        <v>11438.73</v>
      </c>
      <c r="F219" s="9">
        <v>2021</v>
      </c>
      <c r="G219" s="9" t="s">
        <v>516</v>
      </c>
    </row>
    <row r="220" spans="1:7" x14ac:dyDescent="0.25">
      <c r="A220" s="8" t="str">
        <f>Customers!$B220&amp;"-"&amp;Customers!$C220</f>
        <v>Laura Taylor-laura.taylor@gmail.com</v>
      </c>
      <c r="B220" s="9" t="s">
        <v>71</v>
      </c>
      <c r="C220" s="9" t="s">
        <v>256</v>
      </c>
      <c r="D220" s="9">
        <v>62</v>
      </c>
      <c r="E220" s="9">
        <v>9110.25</v>
      </c>
      <c r="F220" s="9">
        <v>2020</v>
      </c>
      <c r="G220" s="9" t="s">
        <v>516</v>
      </c>
    </row>
    <row r="221" spans="1:7" x14ac:dyDescent="0.25">
      <c r="A221" s="1" t="str">
        <f>Customers!$B221&amp;"-"&amp;Customers!$C221</f>
        <v>Laura Taylor-laura.taylor@hotmail.com</v>
      </c>
      <c r="B221" s="7" t="s">
        <v>71</v>
      </c>
      <c r="C221" s="7" t="s">
        <v>201</v>
      </c>
      <c r="D221" s="7">
        <v>67</v>
      </c>
      <c r="E221" s="7">
        <v>4229.66</v>
      </c>
      <c r="F221" s="7">
        <v>2017</v>
      </c>
      <c r="G221" s="7">
        <v>2021</v>
      </c>
    </row>
    <row r="222" spans="1:7" x14ac:dyDescent="0.25">
      <c r="A222" s="8" t="str">
        <f>Customers!$B222&amp;"-"&amp;Customers!$C222</f>
        <v>Laura Taylor-laura.taylor@outlook.com</v>
      </c>
      <c r="B222" s="9" t="s">
        <v>71</v>
      </c>
      <c r="C222" s="9" t="s">
        <v>386</v>
      </c>
      <c r="D222" s="9">
        <v>12</v>
      </c>
      <c r="E222" s="9">
        <v>3621.29</v>
      </c>
      <c r="F222" s="9">
        <v>2013</v>
      </c>
      <c r="G222" s="9">
        <v>2013</v>
      </c>
    </row>
    <row r="223" spans="1:7" x14ac:dyDescent="0.25">
      <c r="A223" s="1" t="str">
        <f>Customers!$B223&amp;"-"&amp;Customers!$C223</f>
        <v>Laura Williams-laura.williams@company.com</v>
      </c>
      <c r="B223" s="7" t="s">
        <v>19</v>
      </c>
      <c r="C223" s="7" t="s">
        <v>412</v>
      </c>
      <c r="D223" s="7">
        <v>36</v>
      </c>
      <c r="E223" s="7">
        <v>5424.54</v>
      </c>
      <c r="F223" s="7">
        <v>2015</v>
      </c>
      <c r="G223" s="7" t="s">
        <v>516</v>
      </c>
    </row>
    <row r="224" spans="1:7" x14ac:dyDescent="0.25">
      <c r="A224" s="8" t="str">
        <f>Customers!$B224&amp;"-"&amp;Customers!$C224</f>
        <v>Laura Williams-laura.williams@gmail.com</v>
      </c>
      <c r="B224" s="9" t="s">
        <v>19</v>
      </c>
      <c r="C224" s="9" t="s">
        <v>119</v>
      </c>
      <c r="D224" s="9">
        <v>121</v>
      </c>
      <c r="E224" s="9">
        <v>12788.86</v>
      </c>
      <c r="F224" s="9">
        <v>2016</v>
      </c>
      <c r="G224" s="9">
        <v>2012</v>
      </c>
    </row>
    <row r="225" spans="1:7" x14ac:dyDescent="0.25">
      <c r="A225" s="8" t="str">
        <f>Customers!$B225&amp;"-"&amp;Customers!$C225</f>
        <v>Laura Williams-laura.williams@hotmail.com</v>
      </c>
      <c r="B225" s="9" t="s">
        <v>19</v>
      </c>
      <c r="C225" s="9" t="s">
        <v>400</v>
      </c>
      <c r="D225" s="9">
        <v>64</v>
      </c>
      <c r="E225" s="9">
        <v>7669.61</v>
      </c>
      <c r="F225" s="9">
        <v>2010</v>
      </c>
      <c r="G225" s="9" t="s">
        <v>516</v>
      </c>
    </row>
    <row r="226" spans="1:7" x14ac:dyDescent="0.25">
      <c r="A226" s="1" t="str">
        <f>Customers!$B226&amp;"-"&amp;Customers!$C226</f>
        <v>Laura Williams-laura.williams@yahoo.com</v>
      </c>
      <c r="B226" s="7" t="s">
        <v>19</v>
      </c>
      <c r="C226" s="7" t="s">
        <v>267</v>
      </c>
      <c r="D226" s="7">
        <v>174</v>
      </c>
      <c r="E226" s="7">
        <v>12250.61</v>
      </c>
      <c r="F226" s="7">
        <v>2016</v>
      </c>
      <c r="G226" s="7" t="s">
        <v>516</v>
      </c>
    </row>
    <row r="227" spans="1:7" x14ac:dyDescent="0.25">
      <c r="A227" s="1" t="str">
        <f>Customers!$B227&amp;"-"&amp;Customers!$C227</f>
        <v>Laura Wilson-laura.wilson@company.com</v>
      </c>
      <c r="B227" s="7" t="s">
        <v>64</v>
      </c>
      <c r="C227" s="7" t="s">
        <v>183</v>
      </c>
      <c r="D227" s="7">
        <v>40</v>
      </c>
      <c r="E227" s="7">
        <v>5379.25</v>
      </c>
      <c r="F227" s="7">
        <v>2013</v>
      </c>
      <c r="G227" s="7">
        <v>2017</v>
      </c>
    </row>
    <row r="228" spans="1:7" x14ac:dyDescent="0.25">
      <c r="A228" s="8" t="str">
        <f>Customers!$B228&amp;"-"&amp;Customers!$C228</f>
        <v>Laura Wilson-laura.wilson@outlook.com</v>
      </c>
      <c r="B228" s="9" t="s">
        <v>64</v>
      </c>
      <c r="C228" s="9" t="s">
        <v>224</v>
      </c>
      <c r="D228" s="9">
        <v>66</v>
      </c>
      <c r="E228" s="9">
        <v>17291.34</v>
      </c>
      <c r="F228" s="9">
        <v>2017</v>
      </c>
      <c r="G228" s="9" t="s">
        <v>516</v>
      </c>
    </row>
    <row r="229" spans="1:7" x14ac:dyDescent="0.25">
      <c r="A229" s="8" t="str">
        <f>Customers!$B229&amp;"-"&amp;Customers!$C229</f>
        <v>Mike Brown-mike.brown@outlook.com</v>
      </c>
      <c r="B229" s="9" t="s">
        <v>101</v>
      </c>
      <c r="C229" s="9" t="s">
        <v>401</v>
      </c>
      <c r="D229" s="9">
        <v>91</v>
      </c>
      <c r="E229" s="9">
        <v>151.06</v>
      </c>
      <c r="F229" s="9">
        <v>2023</v>
      </c>
      <c r="G229" s="9">
        <v>2016</v>
      </c>
    </row>
    <row r="230" spans="1:7" x14ac:dyDescent="0.25">
      <c r="A230" s="1" t="str">
        <f>Customers!$B230&amp;"-"&amp;Customers!$C230</f>
        <v>Mike Davis-mike.davis@company.com</v>
      </c>
      <c r="B230" s="7" t="s">
        <v>51</v>
      </c>
      <c r="C230" s="7" t="s">
        <v>163</v>
      </c>
      <c r="D230" s="7">
        <v>185</v>
      </c>
      <c r="E230" s="7">
        <v>12871.43</v>
      </c>
      <c r="F230" s="7">
        <v>2012</v>
      </c>
      <c r="G230" s="7" t="s">
        <v>516</v>
      </c>
    </row>
    <row r="231" spans="1:7" x14ac:dyDescent="0.25">
      <c r="A231" s="1" t="str">
        <f>Customers!$B231&amp;"-"&amp;Customers!$C231</f>
        <v>Mike Davis-mike.davis@gmail.com</v>
      </c>
      <c r="B231" s="7" t="s">
        <v>51</v>
      </c>
      <c r="C231" s="7" t="s">
        <v>382</v>
      </c>
      <c r="D231" s="7">
        <v>14</v>
      </c>
      <c r="E231" s="7">
        <v>7890.07</v>
      </c>
      <c r="F231" s="7">
        <v>2011</v>
      </c>
      <c r="G231" s="7">
        <v>2010</v>
      </c>
    </row>
    <row r="232" spans="1:7" x14ac:dyDescent="0.25">
      <c r="A232" s="8" t="str">
        <f>Customers!$B232&amp;"-"&amp;Customers!$C232</f>
        <v>Mike Davis-mike.davis@hotmail.com</v>
      </c>
      <c r="B232" s="9" t="s">
        <v>51</v>
      </c>
      <c r="C232" s="9" t="s">
        <v>411</v>
      </c>
      <c r="D232" s="9">
        <v>13</v>
      </c>
      <c r="E232" s="9">
        <v>7416.22</v>
      </c>
      <c r="F232" s="9">
        <v>2021</v>
      </c>
      <c r="G232" s="9">
        <v>2018</v>
      </c>
    </row>
    <row r="233" spans="1:7" x14ac:dyDescent="0.25">
      <c r="A233" s="1" t="str">
        <f>Customers!$B233&amp;"-"&amp;Customers!$C233</f>
        <v>Mike Johnson-mike.johnson@company.com</v>
      </c>
      <c r="B233" s="7" t="s">
        <v>36</v>
      </c>
      <c r="C233" s="7" t="s">
        <v>166</v>
      </c>
      <c r="D233" s="7">
        <v>93</v>
      </c>
      <c r="E233" s="7">
        <v>3668.94</v>
      </c>
      <c r="F233" s="7">
        <v>2014</v>
      </c>
      <c r="G233" s="7">
        <v>2023</v>
      </c>
    </row>
    <row r="234" spans="1:7" x14ac:dyDescent="0.25">
      <c r="A234" s="8" t="str">
        <f>Customers!$B234&amp;"-"&amp;Customers!$C234</f>
        <v>Mike Johnson-mike.johnson@gmail.com</v>
      </c>
      <c r="B234" s="9" t="s">
        <v>36</v>
      </c>
      <c r="C234" s="9" t="s">
        <v>137</v>
      </c>
      <c r="D234" s="9">
        <v>89</v>
      </c>
      <c r="E234" s="9">
        <v>16095.54</v>
      </c>
      <c r="F234" s="9">
        <v>2013</v>
      </c>
      <c r="G234" s="9" t="s">
        <v>516</v>
      </c>
    </row>
    <row r="235" spans="1:7" x14ac:dyDescent="0.25">
      <c r="A235" s="1" t="str">
        <f>Customers!$B235&amp;"-"&amp;Customers!$C235</f>
        <v>Mike Johnson-mike.johnson@hotmail.com</v>
      </c>
      <c r="B235" s="7" t="s">
        <v>36</v>
      </c>
      <c r="C235" s="7" t="s">
        <v>329</v>
      </c>
      <c r="D235" s="7">
        <v>80</v>
      </c>
      <c r="E235" s="7">
        <v>18772.97</v>
      </c>
      <c r="F235" s="7">
        <v>2014</v>
      </c>
      <c r="G235" s="7">
        <v>2017</v>
      </c>
    </row>
    <row r="236" spans="1:7" x14ac:dyDescent="0.25">
      <c r="A236" s="1" t="str">
        <f>Customers!$B236&amp;"-"&amp;Customers!$C236</f>
        <v>Mike Johnson-mike.johnson@yahoo.com</v>
      </c>
      <c r="B236" s="7" t="s">
        <v>36</v>
      </c>
      <c r="C236" s="7" t="s">
        <v>239</v>
      </c>
      <c r="D236" s="7">
        <v>35</v>
      </c>
      <c r="E236" s="7">
        <v>6629.53</v>
      </c>
      <c r="F236" s="7">
        <v>2011</v>
      </c>
      <c r="G236" s="7">
        <v>2022</v>
      </c>
    </row>
    <row r="237" spans="1:7" x14ac:dyDescent="0.25">
      <c r="A237" s="8" t="str">
        <f>Customers!$B237&amp;"-"&amp;Customers!$C237</f>
        <v>Mike Jones-mike.jones@company.com</v>
      </c>
      <c r="B237" s="9" t="s">
        <v>14</v>
      </c>
      <c r="C237" s="9" t="s">
        <v>204</v>
      </c>
      <c r="D237" s="9">
        <v>173</v>
      </c>
      <c r="E237" s="9">
        <v>10266.18</v>
      </c>
      <c r="F237" s="9">
        <v>2015</v>
      </c>
      <c r="G237" s="9">
        <v>2010</v>
      </c>
    </row>
    <row r="238" spans="1:7" x14ac:dyDescent="0.25">
      <c r="A238" s="8" t="str">
        <f>Customers!$B238&amp;"-"&amp;Customers!$C238</f>
        <v>Mike Jones-mike.jones@gmail.com</v>
      </c>
      <c r="B238" s="9" t="s">
        <v>14</v>
      </c>
      <c r="C238" s="9" t="s">
        <v>188</v>
      </c>
      <c r="D238" s="9">
        <v>182</v>
      </c>
      <c r="E238" s="9">
        <v>10714.86</v>
      </c>
      <c r="F238" s="9">
        <v>2020</v>
      </c>
      <c r="G238" s="9">
        <v>2015</v>
      </c>
    </row>
    <row r="239" spans="1:7" x14ac:dyDescent="0.25">
      <c r="A239" s="8" t="str">
        <f>Customers!$B239&amp;"-"&amp;Customers!$C239</f>
        <v>Mike Jones-mike.jones@hotmail.com</v>
      </c>
      <c r="B239" s="9" t="s">
        <v>14</v>
      </c>
      <c r="C239" s="9" t="s">
        <v>114</v>
      </c>
      <c r="D239" s="9">
        <v>115</v>
      </c>
      <c r="E239" s="9">
        <v>12125.89</v>
      </c>
      <c r="F239" s="9">
        <v>2010</v>
      </c>
      <c r="G239" s="9">
        <v>2016</v>
      </c>
    </row>
    <row r="240" spans="1:7" x14ac:dyDescent="0.25">
      <c r="A240" s="1" t="str">
        <f>Customers!$B240&amp;"-"&amp;Customers!$C240</f>
        <v>Mike Jones-mike.jones@outlook.com</v>
      </c>
      <c r="B240" s="7" t="s">
        <v>14</v>
      </c>
      <c r="C240" s="7" t="s">
        <v>174</v>
      </c>
      <c r="D240" s="7">
        <v>61</v>
      </c>
      <c r="E240" s="7">
        <v>11570.09</v>
      </c>
      <c r="F240" s="7">
        <v>2011</v>
      </c>
      <c r="G240" s="7">
        <v>2011</v>
      </c>
    </row>
    <row r="241" spans="1:7" x14ac:dyDescent="0.25">
      <c r="A241" s="1" t="str">
        <f>Customers!$B241&amp;"-"&amp;Customers!$C241</f>
        <v>Mike Jones-mike.jones@yahoo.com</v>
      </c>
      <c r="B241" s="7" t="s">
        <v>14</v>
      </c>
      <c r="C241" s="7" t="s">
        <v>402</v>
      </c>
      <c r="D241" s="7">
        <v>55</v>
      </c>
      <c r="E241" s="7">
        <v>7390.71</v>
      </c>
      <c r="F241" s="7">
        <v>2016</v>
      </c>
      <c r="G241" s="7">
        <v>2017</v>
      </c>
    </row>
    <row r="242" spans="1:7" x14ac:dyDescent="0.25">
      <c r="A242" s="8" t="str">
        <f>Customers!$B242&amp;"-"&amp;Customers!$C242</f>
        <v>Mike Miller-mike.miller@company.com</v>
      </c>
      <c r="B242" s="9" t="s">
        <v>16</v>
      </c>
      <c r="C242" s="9" t="s">
        <v>230</v>
      </c>
      <c r="D242" s="9">
        <v>103</v>
      </c>
      <c r="E242" s="9">
        <v>9433.07</v>
      </c>
      <c r="F242" s="9">
        <v>2018</v>
      </c>
      <c r="G242" s="9">
        <v>2019</v>
      </c>
    </row>
    <row r="243" spans="1:7" x14ac:dyDescent="0.25">
      <c r="A243" s="8" t="str">
        <f>Customers!$B243&amp;"-"&amp;Customers!$C243</f>
        <v>Mike Miller-mike.miller@gmail.com</v>
      </c>
      <c r="B243" s="9" t="s">
        <v>16</v>
      </c>
      <c r="C243" s="9" t="s">
        <v>409</v>
      </c>
      <c r="D243" s="9">
        <v>71</v>
      </c>
      <c r="E243" s="9">
        <v>7204.78</v>
      </c>
      <c r="F243" s="9">
        <v>2020</v>
      </c>
      <c r="G243" s="9">
        <v>2014</v>
      </c>
    </row>
    <row r="244" spans="1:7" x14ac:dyDescent="0.25">
      <c r="A244" s="1" t="str">
        <f>Customers!$B244&amp;"-"&amp;Customers!$C244</f>
        <v>Mike Miller-mike.miller@hotmail.com</v>
      </c>
      <c r="B244" s="7" t="s">
        <v>16</v>
      </c>
      <c r="C244" s="7" t="s">
        <v>407</v>
      </c>
      <c r="D244" s="7">
        <v>81</v>
      </c>
      <c r="E244" s="7">
        <v>8432.5</v>
      </c>
      <c r="F244" s="7">
        <v>2014</v>
      </c>
      <c r="G244" s="7">
        <v>2019</v>
      </c>
    </row>
    <row r="245" spans="1:7" x14ac:dyDescent="0.25">
      <c r="A245" s="8" t="str">
        <f>Customers!$B245&amp;"-"&amp;Customers!$C245</f>
        <v>Mike Miller-mike.miller@outlook.com</v>
      </c>
      <c r="B245" s="9" t="s">
        <v>16</v>
      </c>
      <c r="C245" s="9" t="s">
        <v>131</v>
      </c>
      <c r="D245" s="9">
        <v>14</v>
      </c>
      <c r="E245" s="9">
        <v>1194.77</v>
      </c>
      <c r="F245" s="9">
        <v>2013</v>
      </c>
      <c r="G245" s="9">
        <v>2014</v>
      </c>
    </row>
    <row r="246" spans="1:7" x14ac:dyDescent="0.25">
      <c r="A246" s="1" t="str">
        <f>Customers!$B246&amp;"-"&amp;Customers!$C246</f>
        <v>Mike Miller-mike.miller@yahoo.com</v>
      </c>
      <c r="B246" s="7" t="s">
        <v>16</v>
      </c>
      <c r="C246" s="7" t="s">
        <v>116</v>
      </c>
      <c r="D246" s="7">
        <v>46</v>
      </c>
      <c r="E246" s="7">
        <v>10427.800000000001</v>
      </c>
      <c r="F246" s="7">
        <v>2012</v>
      </c>
      <c r="G246" s="7">
        <v>2021</v>
      </c>
    </row>
    <row r="247" spans="1:7" x14ac:dyDescent="0.25">
      <c r="A247" s="1" t="str">
        <f>Customers!$B247&amp;"-"&amp;Customers!$C247</f>
        <v>Mike Moore-mike.moore@company.com</v>
      </c>
      <c r="B247" s="7" t="s">
        <v>68</v>
      </c>
      <c r="C247" s="7" t="s">
        <v>189</v>
      </c>
      <c r="D247" s="7">
        <v>105</v>
      </c>
      <c r="E247" s="7">
        <v>10939.7</v>
      </c>
      <c r="F247" s="7">
        <v>2021</v>
      </c>
      <c r="G247" s="7" t="s">
        <v>516</v>
      </c>
    </row>
    <row r="248" spans="1:7" x14ac:dyDescent="0.25">
      <c r="A248" s="1" t="str">
        <f>Customers!$B248&amp;"-"&amp;Customers!$C248</f>
        <v>Mike Moore-mike.moore@gmail.com</v>
      </c>
      <c r="B248" s="7" t="s">
        <v>68</v>
      </c>
      <c r="C248" s="7" t="s">
        <v>328</v>
      </c>
      <c r="D248" s="7">
        <v>28</v>
      </c>
      <c r="E248" s="7">
        <v>1432.9</v>
      </c>
      <c r="F248" s="7">
        <v>2010</v>
      </c>
      <c r="G248" s="7">
        <v>2020</v>
      </c>
    </row>
    <row r="249" spans="1:7" x14ac:dyDescent="0.25">
      <c r="A249" s="8" t="str">
        <f>Customers!$B249&amp;"-"&amp;Customers!$C249</f>
        <v>Mike Moore-mike.moore@yahoo.com</v>
      </c>
      <c r="B249" s="9" t="s">
        <v>68</v>
      </c>
      <c r="C249" s="9" t="s">
        <v>408</v>
      </c>
      <c r="D249" s="9">
        <v>63</v>
      </c>
      <c r="E249" s="9">
        <v>847.86</v>
      </c>
      <c r="F249" s="9">
        <v>2012</v>
      </c>
      <c r="G249" s="9">
        <v>2023</v>
      </c>
    </row>
    <row r="250" spans="1:7" x14ac:dyDescent="0.25">
      <c r="A250" s="1" t="str">
        <f>Customers!$B250&amp;"-"&amp;Customers!$C250</f>
        <v>Mike Smith-mike.smith@gmail.com</v>
      </c>
      <c r="B250" s="7" t="s">
        <v>86</v>
      </c>
      <c r="C250" s="7" t="s">
        <v>248</v>
      </c>
      <c r="D250" s="7">
        <v>151</v>
      </c>
      <c r="E250" s="7">
        <v>8599.15</v>
      </c>
      <c r="F250" s="7">
        <v>2011</v>
      </c>
      <c r="G250" s="7" t="s">
        <v>516</v>
      </c>
    </row>
    <row r="251" spans="1:7" x14ac:dyDescent="0.25">
      <c r="A251" s="1" t="str">
        <f>Customers!$B251&amp;"-"&amp;Customers!$C251</f>
        <v>Mike Smith-mike.smith@hotmail.com</v>
      </c>
      <c r="B251" s="7" t="s">
        <v>86</v>
      </c>
      <c r="C251" s="7" t="s">
        <v>284</v>
      </c>
      <c r="D251" s="7">
        <v>126</v>
      </c>
      <c r="E251" s="7">
        <v>10949.34</v>
      </c>
      <c r="F251" s="7">
        <v>2014</v>
      </c>
      <c r="G251" s="7" t="s">
        <v>516</v>
      </c>
    </row>
    <row r="252" spans="1:7" x14ac:dyDescent="0.25">
      <c r="A252" s="1" t="str">
        <f>Customers!$B252&amp;"-"&amp;Customers!$C252</f>
        <v>Mike Smith-mike.smith@yahoo.com</v>
      </c>
      <c r="B252" s="7" t="s">
        <v>86</v>
      </c>
      <c r="C252" s="7" t="s">
        <v>308</v>
      </c>
      <c r="D252" s="7">
        <v>19</v>
      </c>
      <c r="E252" s="7">
        <v>3794.8</v>
      </c>
      <c r="F252" s="7">
        <v>2017</v>
      </c>
      <c r="G252" s="7">
        <v>2012</v>
      </c>
    </row>
    <row r="253" spans="1:7" x14ac:dyDescent="0.25">
      <c r="A253" s="8" t="str">
        <f>Customers!$B253&amp;"-"&amp;Customers!$C253</f>
        <v>Mike Taylor-mike.taylor@company.com</v>
      </c>
      <c r="B253" s="9" t="s">
        <v>61</v>
      </c>
      <c r="C253" s="9" t="s">
        <v>349</v>
      </c>
      <c r="D253" s="9">
        <v>49</v>
      </c>
      <c r="E253" s="9">
        <v>7571.81</v>
      </c>
      <c r="F253" s="9">
        <v>2017</v>
      </c>
      <c r="G253" s="9">
        <v>2015</v>
      </c>
    </row>
    <row r="254" spans="1:7" x14ac:dyDescent="0.25">
      <c r="A254" s="1" t="str">
        <f>Customers!$B254&amp;"-"&amp;Customers!$C254</f>
        <v>Mike Taylor-mike.taylor@gmail.com</v>
      </c>
      <c r="B254" s="7" t="s">
        <v>61</v>
      </c>
      <c r="C254" s="7" t="s">
        <v>307</v>
      </c>
      <c r="D254" s="7">
        <v>81</v>
      </c>
      <c r="E254" s="7">
        <v>21571.57</v>
      </c>
      <c r="F254" s="7">
        <v>2015</v>
      </c>
      <c r="G254" s="7" t="s">
        <v>516</v>
      </c>
    </row>
    <row r="255" spans="1:7" x14ac:dyDescent="0.25">
      <c r="A255" s="8" t="str">
        <f>Customers!$B255&amp;"-"&amp;Customers!$C255</f>
        <v>Mike Taylor-mike.taylor@hotmail.com</v>
      </c>
      <c r="B255" s="9" t="s">
        <v>61</v>
      </c>
      <c r="C255" s="9" t="s">
        <v>180</v>
      </c>
      <c r="D255" s="9">
        <v>63</v>
      </c>
      <c r="E255" s="9">
        <v>7205.72</v>
      </c>
      <c r="F255" s="9">
        <v>2021</v>
      </c>
      <c r="G255" s="9">
        <v>2010</v>
      </c>
    </row>
    <row r="256" spans="1:7" x14ac:dyDescent="0.25">
      <c r="A256" s="1" t="str">
        <f>Customers!$B256&amp;"-"&amp;Customers!$C256</f>
        <v>Mike Taylor-mike.taylor@outlook.com</v>
      </c>
      <c r="B256" s="7" t="s">
        <v>61</v>
      </c>
      <c r="C256" s="7" t="s">
        <v>343</v>
      </c>
      <c r="D256" s="7">
        <v>21</v>
      </c>
      <c r="E256" s="7">
        <v>1843.12</v>
      </c>
      <c r="F256" s="7">
        <v>2010</v>
      </c>
      <c r="G256" s="7">
        <v>2014</v>
      </c>
    </row>
    <row r="257" spans="1:7" x14ac:dyDescent="0.25">
      <c r="A257" s="8" t="str">
        <f>Customers!$B257&amp;"-"&amp;Customers!$C257</f>
        <v>Mike Taylor-mike.taylor@yahoo.com</v>
      </c>
      <c r="B257" s="9" t="s">
        <v>61</v>
      </c>
      <c r="C257" s="9" t="s">
        <v>356</v>
      </c>
      <c r="D257" s="9">
        <v>29</v>
      </c>
      <c r="E257" s="9">
        <v>1329.52</v>
      </c>
      <c r="F257" s="9">
        <v>2017</v>
      </c>
      <c r="G257" s="9">
        <v>2012</v>
      </c>
    </row>
    <row r="258" spans="1:7" x14ac:dyDescent="0.25">
      <c r="A258" s="1" t="str">
        <f>Customers!$B258&amp;"-"&amp;Customers!$C258</f>
        <v>Mike Williams-mike.williams@company.com</v>
      </c>
      <c r="B258" s="7" t="s">
        <v>7</v>
      </c>
      <c r="C258" s="7" t="s">
        <v>107</v>
      </c>
      <c r="D258" s="7">
        <v>33</v>
      </c>
      <c r="E258" s="7">
        <v>5163</v>
      </c>
      <c r="F258" s="7">
        <v>2014</v>
      </c>
      <c r="G258" s="7">
        <v>2020</v>
      </c>
    </row>
    <row r="259" spans="1:7" x14ac:dyDescent="0.25">
      <c r="A259" s="8" t="str">
        <f>Customers!$B259&amp;"-"&amp;Customers!$C259</f>
        <v>Mike Williams-mike.williams@gmail.com</v>
      </c>
      <c r="B259" s="9" t="s">
        <v>7</v>
      </c>
      <c r="C259" s="9" t="s">
        <v>333</v>
      </c>
      <c r="D259" s="9">
        <v>5</v>
      </c>
      <c r="E259" s="9">
        <v>1368.9</v>
      </c>
      <c r="F259" s="9">
        <v>2011</v>
      </c>
      <c r="G259" s="9" t="s">
        <v>516</v>
      </c>
    </row>
    <row r="260" spans="1:7" x14ac:dyDescent="0.25">
      <c r="A260" s="1" t="str">
        <f>Customers!$B260&amp;"-"&amp;Customers!$C260</f>
        <v>Mike Wilson-mike.wilson@company.com</v>
      </c>
      <c r="B260" s="7" t="s">
        <v>6</v>
      </c>
      <c r="C260" s="7" t="s">
        <v>106</v>
      </c>
      <c r="D260" s="7">
        <v>27</v>
      </c>
      <c r="E260" s="7">
        <v>1276.33</v>
      </c>
      <c r="F260" s="7">
        <v>2017</v>
      </c>
      <c r="G260" s="7">
        <v>2023</v>
      </c>
    </row>
    <row r="261" spans="1:7" x14ac:dyDescent="0.25">
      <c r="A261" s="8" t="str">
        <f>Customers!$B261&amp;"-"&amp;Customers!$C261</f>
        <v>Mike Wilson-mike.wilson@gmail.com</v>
      </c>
      <c r="B261" s="9" t="s">
        <v>6</v>
      </c>
      <c r="C261" s="9" t="s">
        <v>338</v>
      </c>
      <c r="D261" s="9">
        <v>89</v>
      </c>
      <c r="E261" s="9">
        <v>4757.7</v>
      </c>
      <c r="F261" s="9">
        <v>2018</v>
      </c>
      <c r="G261" s="9" t="s">
        <v>516</v>
      </c>
    </row>
    <row r="262" spans="1:7" x14ac:dyDescent="0.25">
      <c r="A262" s="1" t="str">
        <f>Customers!$B262&amp;"-"&amp;Customers!$C262</f>
        <v>Mike Wilson-mike.wilson@hotmail.com</v>
      </c>
      <c r="B262" s="7" t="s">
        <v>6</v>
      </c>
      <c r="C262" s="7" t="s">
        <v>416</v>
      </c>
      <c r="D262" s="7">
        <v>60</v>
      </c>
      <c r="E262" s="7">
        <v>3915.7</v>
      </c>
      <c r="F262" s="7">
        <v>2021</v>
      </c>
      <c r="G262" s="7">
        <v>2010</v>
      </c>
    </row>
    <row r="263" spans="1:7" x14ac:dyDescent="0.25">
      <c r="A263" s="8" t="str">
        <f>Customers!$B263&amp;"-"&amp;Customers!$C263</f>
        <v>Mike Wilson-mike.wilson@outlook.com</v>
      </c>
      <c r="B263" s="9" t="s">
        <v>6</v>
      </c>
      <c r="C263" s="9" t="s">
        <v>159</v>
      </c>
      <c r="D263" s="9">
        <v>38</v>
      </c>
      <c r="E263" s="9">
        <v>7857.5199999999995</v>
      </c>
      <c r="F263" s="9">
        <v>2010</v>
      </c>
      <c r="G263" s="9">
        <v>2023</v>
      </c>
    </row>
    <row r="264" spans="1:7" x14ac:dyDescent="0.25">
      <c r="A264" s="8" t="str">
        <f>Customers!$B264&amp;"-"&amp;Customers!$C264</f>
        <v>Mike Wilson-mike.wilson@yahoo.com</v>
      </c>
      <c r="B264" s="9" t="s">
        <v>6</v>
      </c>
      <c r="C264" s="9" t="s">
        <v>293</v>
      </c>
      <c r="D264" s="9">
        <v>120</v>
      </c>
      <c r="E264" s="9">
        <v>1300.22</v>
      </c>
      <c r="F264" s="9">
        <v>2010</v>
      </c>
      <c r="G264" s="9">
        <v>2012</v>
      </c>
    </row>
    <row r="265" spans="1:7" x14ac:dyDescent="0.25">
      <c r="A265" s="8" t="str">
        <f>Customers!$B265&amp;"-"&amp;Customers!$C265</f>
        <v>Paul Brown-paul.brown@outlook.com</v>
      </c>
      <c r="B265" s="9" t="s">
        <v>11</v>
      </c>
      <c r="C265" s="9" t="s">
        <v>111</v>
      </c>
      <c r="D265" s="9">
        <v>55</v>
      </c>
      <c r="E265" s="9">
        <v>19084.89</v>
      </c>
      <c r="F265" s="9">
        <v>2013</v>
      </c>
      <c r="G265" s="9">
        <v>2012</v>
      </c>
    </row>
    <row r="266" spans="1:7" x14ac:dyDescent="0.25">
      <c r="A266" s="8" t="str">
        <f>Customers!$B266&amp;"-"&amp;Customers!$C266</f>
        <v>Paul Brown-paul.brown@yahoo.com</v>
      </c>
      <c r="B266" s="9" t="s">
        <v>11</v>
      </c>
      <c r="C266" s="9" t="s">
        <v>363</v>
      </c>
      <c r="D266" s="9">
        <v>183</v>
      </c>
      <c r="E266" s="9">
        <v>20981.85</v>
      </c>
      <c r="F266" s="9">
        <v>2012</v>
      </c>
      <c r="G266" s="9">
        <v>2010</v>
      </c>
    </row>
    <row r="267" spans="1:7" x14ac:dyDescent="0.25">
      <c r="A267" s="1" t="str">
        <f>Customers!$B267&amp;"-"&amp;Customers!$C267</f>
        <v>Paul Davis-paul.davis@company.com</v>
      </c>
      <c r="B267" s="7" t="s">
        <v>79</v>
      </c>
      <c r="C267" s="7" t="s">
        <v>231</v>
      </c>
      <c r="D267" s="7">
        <v>121</v>
      </c>
      <c r="E267" s="7">
        <v>11585.51</v>
      </c>
      <c r="F267" s="7">
        <v>2013</v>
      </c>
      <c r="G267" s="7">
        <v>2019</v>
      </c>
    </row>
    <row r="268" spans="1:7" x14ac:dyDescent="0.25">
      <c r="A268" s="1" t="str">
        <f>Customers!$B268&amp;"-"&amp;Customers!$C268</f>
        <v>Paul Davis-paul.davis@hotmail.com</v>
      </c>
      <c r="B268" s="7" t="s">
        <v>79</v>
      </c>
      <c r="C268" s="7" t="s">
        <v>358</v>
      </c>
      <c r="D268" s="7">
        <v>50</v>
      </c>
      <c r="E268" s="7">
        <v>6716.56</v>
      </c>
      <c r="F268" s="7">
        <v>2016</v>
      </c>
      <c r="G268" s="7">
        <v>2015</v>
      </c>
    </row>
    <row r="269" spans="1:7" x14ac:dyDescent="0.25">
      <c r="A269" s="8" t="str">
        <f>Customers!$B269&amp;"-"&amp;Customers!$C269</f>
        <v>Paul Davis-paul.davis@yahoo.com</v>
      </c>
      <c r="B269" s="9" t="s">
        <v>79</v>
      </c>
      <c r="C269" s="9" t="s">
        <v>301</v>
      </c>
      <c r="D269" s="9">
        <v>24</v>
      </c>
      <c r="E269" s="9">
        <v>8030.4</v>
      </c>
      <c r="F269" s="9">
        <v>2020</v>
      </c>
      <c r="G269" s="9" t="s">
        <v>516</v>
      </c>
    </row>
    <row r="270" spans="1:7" x14ac:dyDescent="0.25">
      <c r="A270" s="1" t="str">
        <f>Customers!$B270&amp;"-"&amp;Customers!$C270</f>
        <v>Paul Johnson-paul.johnson@gmail.com</v>
      </c>
      <c r="B270" s="7" t="s">
        <v>29</v>
      </c>
      <c r="C270" s="7" t="s">
        <v>283</v>
      </c>
      <c r="D270" s="7">
        <v>95</v>
      </c>
      <c r="E270" s="7">
        <v>7842.38</v>
      </c>
      <c r="F270" s="7">
        <v>2012</v>
      </c>
      <c r="G270" s="7">
        <v>2013</v>
      </c>
    </row>
    <row r="271" spans="1:7" x14ac:dyDescent="0.25">
      <c r="A271" s="8" t="str">
        <f>Customers!$B271&amp;"-"&amp;Customers!$C271</f>
        <v>Paul Johnson-paul.johnson@hotmail.com</v>
      </c>
      <c r="B271" s="9" t="s">
        <v>29</v>
      </c>
      <c r="C271" s="9" t="s">
        <v>129</v>
      </c>
      <c r="D271" s="9">
        <v>134</v>
      </c>
      <c r="E271" s="9">
        <v>10008.32</v>
      </c>
      <c r="F271" s="9">
        <v>2015</v>
      </c>
      <c r="G271" s="9" t="s">
        <v>516</v>
      </c>
    </row>
    <row r="272" spans="1:7" x14ac:dyDescent="0.25">
      <c r="A272" s="8" t="str">
        <f>Customers!$B272&amp;"-"&amp;Customers!$C272</f>
        <v>Paul Johnson-paul.johnson@outlook.com</v>
      </c>
      <c r="B272" s="9" t="s">
        <v>29</v>
      </c>
      <c r="C272" s="9" t="s">
        <v>304</v>
      </c>
      <c r="D272" s="9">
        <v>182</v>
      </c>
      <c r="E272" s="9">
        <v>14126.65</v>
      </c>
      <c r="F272" s="9">
        <v>2011</v>
      </c>
      <c r="G272" s="9">
        <v>2014</v>
      </c>
    </row>
    <row r="273" spans="1:7" x14ac:dyDescent="0.25">
      <c r="A273" s="8" t="str">
        <f>Customers!$B273&amp;"-"&amp;Customers!$C273</f>
        <v>Paul Johnson-paul.johnson@yahoo.com</v>
      </c>
      <c r="B273" s="9" t="s">
        <v>29</v>
      </c>
      <c r="C273" s="9" t="s">
        <v>162</v>
      </c>
      <c r="D273" s="9">
        <v>36</v>
      </c>
      <c r="E273" s="9">
        <v>7127.4499999999989</v>
      </c>
      <c r="F273" s="9">
        <v>2012</v>
      </c>
      <c r="G273" s="9">
        <v>2015</v>
      </c>
    </row>
    <row r="274" spans="1:7" x14ac:dyDescent="0.25">
      <c r="A274" s="1" t="str">
        <f>Customers!$B274&amp;"-"&amp;Customers!$C274</f>
        <v>Paul Jones-paul.jones@company.com</v>
      </c>
      <c r="B274" s="7" t="s">
        <v>75</v>
      </c>
      <c r="C274" s="7" t="s">
        <v>212</v>
      </c>
      <c r="D274" s="7">
        <v>16</v>
      </c>
      <c r="E274" s="7">
        <v>6665.74</v>
      </c>
      <c r="F274" s="7">
        <v>2010</v>
      </c>
      <c r="G274" s="7" t="s">
        <v>516</v>
      </c>
    </row>
    <row r="275" spans="1:7" x14ac:dyDescent="0.25">
      <c r="A275" s="8" t="str">
        <f>Customers!$B275&amp;"-"&amp;Customers!$C275</f>
        <v>Paul Jones-paul.jones@gmail.com</v>
      </c>
      <c r="B275" s="9" t="s">
        <v>75</v>
      </c>
      <c r="C275" s="9" t="s">
        <v>404</v>
      </c>
      <c r="D275" s="9">
        <v>98</v>
      </c>
      <c r="E275" s="9">
        <v>2482.17</v>
      </c>
      <c r="F275" s="9">
        <v>2020</v>
      </c>
      <c r="G275" s="9" t="s">
        <v>516</v>
      </c>
    </row>
    <row r="276" spans="1:7" x14ac:dyDescent="0.25">
      <c r="A276" s="1" t="str">
        <f>Customers!$B276&amp;"-"&amp;Customers!$C276</f>
        <v>Paul Miller-paul.miller@hotmail.com</v>
      </c>
      <c r="B276" s="7" t="s">
        <v>50</v>
      </c>
      <c r="C276" s="7" t="s">
        <v>161</v>
      </c>
      <c r="D276" s="7">
        <v>170</v>
      </c>
      <c r="E276" s="7">
        <v>11576.05</v>
      </c>
      <c r="F276" s="7">
        <v>2014</v>
      </c>
      <c r="G276" s="7">
        <v>2011</v>
      </c>
    </row>
    <row r="277" spans="1:7" x14ac:dyDescent="0.25">
      <c r="A277" s="8" t="str">
        <f>Customers!$B277&amp;"-"&amp;Customers!$C277</f>
        <v>Paul Moore-paul.moore@company.com</v>
      </c>
      <c r="B277" s="9" t="s">
        <v>10</v>
      </c>
      <c r="C277" s="9" t="s">
        <v>110</v>
      </c>
      <c r="D277" s="9">
        <v>30</v>
      </c>
      <c r="E277" s="9">
        <v>1493.74</v>
      </c>
      <c r="F277" s="9">
        <v>2021</v>
      </c>
      <c r="G277" s="9">
        <v>2017</v>
      </c>
    </row>
    <row r="278" spans="1:7" x14ac:dyDescent="0.25">
      <c r="A278" s="1" t="str">
        <f>Customers!$B278&amp;"-"&amp;Customers!$C278</f>
        <v>Paul Moore-paul.moore@hotmail.com</v>
      </c>
      <c r="B278" s="7" t="s">
        <v>10</v>
      </c>
      <c r="C278" s="7" t="s">
        <v>151</v>
      </c>
      <c r="D278" s="7">
        <v>108</v>
      </c>
      <c r="E278" s="7">
        <v>5607.4</v>
      </c>
      <c r="F278" s="7">
        <v>2010</v>
      </c>
      <c r="G278" s="7">
        <v>2023</v>
      </c>
    </row>
    <row r="279" spans="1:7" x14ac:dyDescent="0.25">
      <c r="A279" s="1" t="str">
        <f>Customers!$B279&amp;"-"&amp;Customers!$C279</f>
        <v>Paul Moore-paul.moore@outlook.com</v>
      </c>
      <c r="B279" s="7" t="s">
        <v>10</v>
      </c>
      <c r="C279" s="7" t="s">
        <v>325</v>
      </c>
      <c r="D279" s="7">
        <v>4</v>
      </c>
      <c r="E279" s="7">
        <v>7368.92</v>
      </c>
      <c r="F279" s="7">
        <v>2012</v>
      </c>
      <c r="G279" s="7" t="s">
        <v>516</v>
      </c>
    </row>
    <row r="280" spans="1:7" x14ac:dyDescent="0.25">
      <c r="A280" s="8" t="str">
        <f>Customers!$B280&amp;"-"&amp;Customers!$C280</f>
        <v>Paul Smith-paul.smith@company.com</v>
      </c>
      <c r="B280" s="9" t="s">
        <v>53</v>
      </c>
      <c r="C280" s="9" t="s">
        <v>165</v>
      </c>
      <c r="D280" s="9">
        <v>57</v>
      </c>
      <c r="E280" s="9">
        <v>6561.93</v>
      </c>
      <c r="F280" s="9">
        <v>2015</v>
      </c>
      <c r="G280" s="9" t="s">
        <v>516</v>
      </c>
    </row>
    <row r="281" spans="1:7" x14ac:dyDescent="0.25">
      <c r="A281" s="1" t="str">
        <f>Customers!$B281&amp;"-"&amp;Customers!$C281</f>
        <v>Paul Smith-paul.smith@hotmail.com</v>
      </c>
      <c r="B281" s="7" t="s">
        <v>53</v>
      </c>
      <c r="C281" s="7" t="s">
        <v>341</v>
      </c>
      <c r="D281" s="7">
        <v>5</v>
      </c>
      <c r="E281" s="7">
        <v>5118.6000000000004</v>
      </c>
      <c r="F281" s="7">
        <v>2022</v>
      </c>
      <c r="G281" s="7">
        <v>2016</v>
      </c>
    </row>
    <row r="282" spans="1:7" x14ac:dyDescent="0.25">
      <c r="A282" s="8" t="str">
        <f>Customers!$B282&amp;"-"&amp;Customers!$C282</f>
        <v>Paul Smith-paul.smith@outlook.com</v>
      </c>
      <c r="B282" s="9" t="s">
        <v>53</v>
      </c>
      <c r="C282" s="9" t="s">
        <v>221</v>
      </c>
      <c r="D282" s="9">
        <v>65</v>
      </c>
      <c r="E282" s="9">
        <v>9109.06</v>
      </c>
      <c r="F282" s="9">
        <v>2012</v>
      </c>
      <c r="G282" s="9" t="s">
        <v>516</v>
      </c>
    </row>
    <row r="283" spans="1:7" x14ac:dyDescent="0.25">
      <c r="A283" s="1" t="str">
        <f>Customers!$B283&amp;"-"&amp;Customers!$C283</f>
        <v>Paul Smith-paul.smith@yahoo.com</v>
      </c>
      <c r="B283" s="7" t="s">
        <v>53</v>
      </c>
      <c r="C283" s="7" t="s">
        <v>355</v>
      </c>
      <c r="D283" s="7">
        <v>70</v>
      </c>
      <c r="E283" s="7">
        <v>9103.5499999999993</v>
      </c>
      <c r="F283" s="7">
        <v>2011</v>
      </c>
      <c r="G283" s="7">
        <v>2010</v>
      </c>
    </row>
    <row r="284" spans="1:7" x14ac:dyDescent="0.25">
      <c r="A284" s="1" t="str">
        <f>Customers!$B284&amp;"-"&amp;Customers!$C284</f>
        <v>Paul Taylor-paul.taylor@company.com</v>
      </c>
      <c r="B284" s="7" t="s">
        <v>48</v>
      </c>
      <c r="C284" s="7" t="s">
        <v>157</v>
      </c>
      <c r="D284" s="7">
        <v>115</v>
      </c>
      <c r="E284" s="7">
        <v>10353.48</v>
      </c>
      <c r="F284" s="7">
        <v>2015</v>
      </c>
      <c r="G284" s="7">
        <v>2023</v>
      </c>
    </row>
    <row r="285" spans="1:7" x14ac:dyDescent="0.25">
      <c r="A285" s="8" t="str">
        <f>Customers!$B285&amp;"-"&amp;Customers!$C285</f>
        <v>Paul Taylor-paul.taylor@gmail.com</v>
      </c>
      <c r="B285" s="9" t="s">
        <v>48</v>
      </c>
      <c r="C285" s="9" t="s">
        <v>346</v>
      </c>
      <c r="D285" s="9">
        <v>98</v>
      </c>
      <c r="E285" s="9">
        <v>7095.54</v>
      </c>
      <c r="F285" s="9">
        <v>2018</v>
      </c>
      <c r="G285" s="9">
        <v>2018</v>
      </c>
    </row>
    <row r="286" spans="1:7" x14ac:dyDescent="0.25">
      <c r="A286" s="1" t="str">
        <f>Customers!$B286&amp;"-"&amp;Customers!$C286</f>
        <v>Paul Williams-paul.williams@company.com</v>
      </c>
      <c r="B286" s="7" t="s">
        <v>92</v>
      </c>
      <c r="C286" s="7" t="s">
        <v>282</v>
      </c>
      <c r="D286" s="7">
        <v>36</v>
      </c>
      <c r="E286" s="7">
        <v>5746.01</v>
      </c>
      <c r="F286" s="7">
        <v>2019</v>
      </c>
      <c r="G286" s="7">
        <v>2018</v>
      </c>
    </row>
    <row r="287" spans="1:7" x14ac:dyDescent="0.25">
      <c r="A287" s="8" t="str">
        <f>Customers!$B287&amp;"-"&amp;Customers!$C287</f>
        <v>Paul Williams-paul.williams@gmail.com</v>
      </c>
      <c r="B287" s="9" t="s">
        <v>92</v>
      </c>
      <c r="C287" s="9" t="s">
        <v>345</v>
      </c>
      <c r="D287" s="9">
        <v>51</v>
      </c>
      <c r="E287" s="9">
        <v>7867.94</v>
      </c>
      <c r="F287" s="9">
        <v>2011</v>
      </c>
      <c r="G287" s="9">
        <v>2013</v>
      </c>
    </row>
    <row r="288" spans="1:7" x14ac:dyDescent="0.25">
      <c r="A288" s="1" t="str">
        <f>Customers!$B288&amp;"-"&amp;Customers!$C288</f>
        <v>Paul Williams-paul.williams@hotmail.com</v>
      </c>
      <c r="B288" s="7" t="s">
        <v>92</v>
      </c>
      <c r="C288" s="7" t="s">
        <v>387</v>
      </c>
      <c r="D288" s="7">
        <v>141</v>
      </c>
      <c r="E288" s="7">
        <v>7344.3099999999995</v>
      </c>
      <c r="F288" s="7">
        <v>2010</v>
      </c>
      <c r="G288" s="7">
        <v>2017</v>
      </c>
    </row>
    <row r="289" spans="1:7" x14ac:dyDescent="0.25">
      <c r="A289" s="1" t="str">
        <f>Customers!$B289&amp;"-"&amp;Customers!$C289</f>
        <v>Paul Williams-paul.williams@outlook.com</v>
      </c>
      <c r="B289" s="7" t="s">
        <v>92</v>
      </c>
      <c r="C289" s="7" t="s">
        <v>415</v>
      </c>
      <c r="D289" s="7">
        <v>34</v>
      </c>
      <c r="E289" s="7">
        <v>8882.74</v>
      </c>
      <c r="F289" s="7">
        <v>2019</v>
      </c>
      <c r="G289" s="7" t="s">
        <v>516</v>
      </c>
    </row>
    <row r="290" spans="1:7" x14ac:dyDescent="0.25">
      <c r="A290" s="8" t="str">
        <f>Customers!$B290&amp;"-"&amp;Customers!$C290</f>
        <v>Paul Wilson-paul.wilson@company.com</v>
      </c>
      <c r="B290" s="9" t="s">
        <v>21</v>
      </c>
      <c r="C290" s="9" t="s">
        <v>160</v>
      </c>
      <c r="D290" s="9">
        <v>142</v>
      </c>
      <c r="E290" s="9">
        <v>8749.67</v>
      </c>
      <c r="F290" s="9">
        <v>2011</v>
      </c>
      <c r="G290" s="9">
        <v>2017</v>
      </c>
    </row>
    <row r="291" spans="1:7" x14ac:dyDescent="0.25">
      <c r="A291" s="8" t="str">
        <f>Customers!$B291&amp;"-"&amp;Customers!$C291</f>
        <v>Paul Wilson-paul.wilson@hotmail.com</v>
      </c>
      <c r="B291" s="9" t="s">
        <v>21</v>
      </c>
      <c r="C291" s="9" t="s">
        <v>121</v>
      </c>
      <c r="D291" s="9">
        <v>57</v>
      </c>
      <c r="E291" s="9">
        <v>5613.42</v>
      </c>
      <c r="F291" s="9">
        <v>2020</v>
      </c>
      <c r="G291" s="9">
        <v>2013</v>
      </c>
    </row>
    <row r="292" spans="1:7" x14ac:dyDescent="0.25">
      <c r="A292" s="1" t="str">
        <f>Customers!$B292&amp;"-"&amp;Customers!$C292</f>
        <v>Paul Wilson-paul.wilson@outlook.com</v>
      </c>
      <c r="B292" s="7" t="s">
        <v>21</v>
      </c>
      <c r="C292" s="7" t="s">
        <v>368</v>
      </c>
      <c r="D292" s="7">
        <v>245</v>
      </c>
      <c r="E292" s="7">
        <v>14282.55</v>
      </c>
      <c r="F292" s="7">
        <v>2012</v>
      </c>
      <c r="G292" s="7">
        <v>2019</v>
      </c>
    </row>
    <row r="293" spans="1:7" x14ac:dyDescent="0.25">
      <c r="A293" s="8" t="str">
        <f>Customers!$B293&amp;"-"&amp;Customers!$C293</f>
        <v>Sarah Brown-sarah.brown@gmail.com</v>
      </c>
      <c r="B293" s="9" t="s">
        <v>28</v>
      </c>
      <c r="C293" s="9" t="s">
        <v>179</v>
      </c>
      <c r="D293" s="9">
        <v>1</v>
      </c>
      <c r="E293" s="9">
        <v>5744.18</v>
      </c>
      <c r="F293" s="9">
        <v>2012</v>
      </c>
      <c r="G293" s="9" t="s">
        <v>516</v>
      </c>
    </row>
    <row r="294" spans="1:7" x14ac:dyDescent="0.25">
      <c r="A294" s="1" t="str">
        <f>Customers!$B294&amp;"-"&amp;Customers!$C294</f>
        <v>Sarah Brown-sarah.brown@hotmail.com</v>
      </c>
      <c r="B294" s="7" t="s">
        <v>28</v>
      </c>
      <c r="C294" s="7" t="s">
        <v>128</v>
      </c>
      <c r="D294" s="7">
        <v>137</v>
      </c>
      <c r="E294" s="7">
        <v>22469.7</v>
      </c>
      <c r="F294" s="7">
        <v>2013</v>
      </c>
      <c r="G294" s="7">
        <v>2011</v>
      </c>
    </row>
    <row r="295" spans="1:7" x14ac:dyDescent="0.25">
      <c r="A295" s="8" t="str">
        <f>Customers!$B295&amp;"-"&amp;Customers!$C295</f>
        <v>Sarah Brown-sarah.brown@outlook.com</v>
      </c>
      <c r="B295" s="9" t="s">
        <v>28</v>
      </c>
      <c r="C295" s="9" t="s">
        <v>207</v>
      </c>
      <c r="D295" s="9">
        <v>3</v>
      </c>
      <c r="E295" s="9">
        <v>7013.25</v>
      </c>
      <c r="F295" s="9">
        <v>2015</v>
      </c>
      <c r="G295" s="9">
        <v>2010</v>
      </c>
    </row>
    <row r="296" spans="1:7" x14ac:dyDescent="0.25">
      <c r="A296" s="1" t="str">
        <f>Customers!$B296&amp;"-"&amp;Customers!$C296</f>
        <v>Sarah Davis-sarah.davis@company.com</v>
      </c>
      <c r="B296" s="7" t="s">
        <v>32</v>
      </c>
      <c r="C296" s="7" t="s">
        <v>319</v>
      </c>
      <c r="D296" s="7">
        <v>36</v>
      </c>
      <c r="E296" s="7">
        <v>3136.48</v>
      </c>
      <c r="F296" s="7">
        <v>2016</v>
      </c>
      <c r="G296" s="7">
        <v>2022</v>
      </c>
    </row>
    <row r="297" spans="1:7" x14ac:dyDescent="0.25">
      <c r="A297" s="8" t="str">
        <f>Customers!$B297&amp;"-"&amp;Customers!$C297</f>
        <v>Sarah Davis-sarah.davis@gmail.com</v>
      </c>
      <c r="B297" s="9" t="s">
        <v>32</v>
      </c>
      <c r="C297" s="9" t="s">
        <v>133</v>
      </c>
      <c r="D297" s="9">
        <v>111</v>
      </c>
      <c r="E297" s="9">
        <v>7476.76</v>
      </c>
      <c r="F297" s="9">
        <v>2010</v>
      </c>
      <c r="G297" s="9" t="s">
        <v>516</v>
      </c>
    </row>
    <row r="298" spans="1:7" x14ac:dyDescent="0.25">
      <c r="A298" s="8" t="str">
        <f>Customers!$B298&amp;"-"&amp;Customers!$C298</f>
        <v>Sarah Davis-sarah.davis@outlook.com</v>
      </c>
      <c r="B298" s="9" t="s">
        <v>32</v>
      </c>
      <c r="C298" s="9" t="s">
        <v>383</v>
      </c>
      <c r="D298" s="9">
        <v>38</v>
      </c>
      <c r="E298" s="9">
        <v>8895.15</v>
      </c>
      <c r="F298" s="9">
        <v>2018</v>
      </c>
      <c r="G298" s="9">
        <v>2022</v>
      </c>
    </row>
    <row r="299" spans="1:7" x14ac:dyDescent="0.25">
      <c r="A299" s="1" t="str">
        <f>Customers!$B299&amp;"-"&amp;Customers!$C299</f>
        <v>Sarah Johnson-sarah.johnson@company.com</v>
      </c>
      <c r="B299" s="7" t="s">
        <v>99</v>
      </c>
      <c r="C299" s="7" t="s">
        <v>392</v>
      </c>
      <c r="D299" s="7">
        <v>37</v>
      </c>
      <c r="E299" s="7">
        <v>3180.64</v>
      </c>
      <c r="F299" s="7">
        <v>2013</v>
      </c>
      <c r="G299" s="7" t="s">
        <v>516</v>
      </c>
    </row>
    <row r="300" spans="1:7" x14ac:dyDescent="0.25">
      <c r="A300" s="8" t="str">
        <f>Customers!$B300&amp;"-"&amp;Customers!$C300</f>
        <v>Sarah Jones-sarah.jones@gmail.com</v>
      </c>
      <c r="B300" s="9" t="s">
        <v>4</v>
      </c>
      <c r="C300" s="9" t="s">
        <v>389</v>
      </c>
      <c r="D300" s="9">
        <v>95</v>
      </c>
      <c r="E300" s="9">
        <v>3496.45</v>
      </c>
      <c r="F300" s="9">
        <v>2016</v>
      </c>
      <c r="G300" s="9">
        <v>2017</v>
      </c>
    </row>
    <row r="301" spans="1:7" x14ac:dyDescent="0.25">
      <c r="A301" s="1" t="str">
        <f>Customers!$B301&amp;"-"&amp;Customers!$C301</f>
        <v>Sarah Jones-sarah.jones@hotmail.com</v>
      </c>
      <c r="B301" s="7" t="s">
        <v>4</v>
      </c>
      <c r="C301" s="7" t="s">
        <v>227</v>
      </c>
      <c r="D301" s="7">
        <v>142</v>
      </c>
      <c r="E301" s="7">
        <v>13035.86</v>
      </c>
      <c r="F301" s="7">
        <v>2016</v>
      </c>
      <c r="G301" s="7">
        <v>2018</v>
      </c>
    </row>
    <row r="302" spans="1:7" x14ac:dyDescent="0.25">
      <c r="A302" s="1" t="str">
        <f>Customers!$B302&amp;"-"&amp;Customers!$C302</f>
        <v>Sarah Jones-sarah.jones@yahoo.com</v>
      </c>
      <c r="B302" s="7" t="s">
        <v>4</v>
      </c>
      <c r="C302" s="7" t="s">
        <v>104</v>
      </c>
      <c r="D302" s="7">
        <v>90</v>
      </c>
      <c r="E302" s="7">
        <v>8270.9699999999993</v>
      </c>
      <c r="F302" s="7">
        <v>2014</v>
      </c>
      <c r="G302" s="7" t="s">
        <v>516</v>
      </c>
    </row>
    <row r="303" spans="1:7" x14ac:dyDescent="0.25">
      <c r="A303" s="8" t="str">
        <f>Customers!$B303&amp;"-"&amp;Customers!$C303</f>
        <v>Sarah Miller-sarah.miller@company.com</v>
      </c>
      <c r="B303" s="9" t="s">
        <v>12</v>
      </c>
      <c r="C303" s="9" t="s">
        <v>176</v>
      </c>
      <c r="D303" s="9">
        <v>18</v>
      </c>
      <c r="E303" s="9">
        <v>2868.36</v>
      </c>
      <c r="F303" s="9">
        <v>2012</v>
      </c>
      <c r="G303" s="9">
        <v>2017</v>
      </c>
    </row>
    <row r="304" spans="1:7" x14ac:dyDescent="0.25">
      <c r="A304" s="8" t="str">
        <f>Customers!$B304&amp;"-"&amp;Customers!$C304</f>
        <v>Sarah Miller-sarah.miller@hotmail.com</v>
      </c>
      <c r="B304" s="9" t="s">
        <v>12</v>
      </c>
      <c r="C304" s="9" t="s">
        <v>241</v>
      </c>
      <c r="D304" s="9">
        <v>106</v>
      </c>
      <c r="E304" s="9">
        <v>21806.73</v>
      </c>
      <c r="F304" s="9">
        <v>2011</v>
      </c>
      <c r="G304" s="9">
        <v>2017</v>
      </c>
    </row>
    <row r="305" spans="1:7" x14ac:dyDescent="0.25">
      <c r="A305" s="1" t="str">
        <f>Customers!$B305&amp;"-"&amp;Customers!$C305</f>
        <v>Sarah Miller-sarah.miller@outlook.com</v>
      </c>
      <c r="B305" s="7" t="s">
        <v>12</v>
      </c>
      <c r="C305" s="7" t="s">
        <v>112</v>
      </c>
      <c r="D305" s="7">
        <v>78</v>
      </c>
      <c r="E305" s="7">
        <v>6731.9</v>
      </c>
      <c r="F305" s="7">
        <v>2023</v>
      </c>
      <c r="G305" s="7">
        <v>2020</v>
      </c>
    </row>
    <row r="306" spans="1:7" x14ac:dyDescent="0.25">
      <c r="A306" s="8" t="str">
        <f>Customers!$B306&amp;"-"&amp;Customers!$C306</f>
        <v>Sarah Moore-sarah.moore@hotmail.com</v>
      </c>
      <c r="B306" s="9" t="s">
        <v>30</v>
      </c>
      <c r="C306" s="9" t="s">
        <v>130</v>
      </c>
      <c r="D306" s="9">
        <v>299</v>
      </c>
      <c r="E306" s="9">
        <v>23976.75</v>
      </c>
      <c r="F306" s="9">
        <v>2014</v>
      </c>
      <c r="G306" s="9">
        <v>2020</v>
      </c>
    </row>
    <row r="307" spans="1:7" x14ac:dyDescent="0.25">
      <c r="A307" s="8" t="str">
        <f>Customers!$B307&amp;"-"&amp;Customers!$C307</f>
        <v>Sarah Moore-sarah.moore@yahoo.com</v>
      </c>
      <c r="B307" s="9" t="s">
        <v>30</v>
      </c>
      <c r="C307" s="9" t="s">
        <v>150</v>
      </c>
      <c r="D307" s="9">
        <v>91</v>
      </c>
      <c r="E307" s="9">
        <v>13422.5</v>
      </c>
      <c r="F307" s="9">
        <v>2014</v>
      </c>
      <c r="G307" s="9">
        <v>2020</v>
      </c>
    </row>
    <row r="308" spans="1:7" x14ac:dyDescent="0.25">
      <c r="A308" s="8" t="str">
        <f>Customers!$B308&amp;"-"&amp;Customers!$C308</f>
        <v>Sarah Smith-sarah.smith@company.com</v>
      </c>
      <c r="B308" s="9" t="s">
        <v>58</v>
      </c>
      <c r="C308" s="9" t="s">
        <v>375</v>
      </c>
      <c r="D308" s="9">
        <v>62</v>
      </c>
      <c r="E308" s="9">
        <v>5331.79</v>
      </c>
      <c r="F308" s="9">
        <v>2019</v>
      </c>
      <c r="G308" s="9">
        <v>2020</v>
      </c>
    </row>
    <row r="309" spans="1:7" x14ac:dyDescent="0.25">
      <c r="A309" s="8" t="str">
        <f>Customers!$B309&amp;"-"&amp;Customers!$C309</f>
        <v>Sarah Smith-sarah.smith@gmail.com</v>
      </c>
      <c r="B309" s="9" t="s">
        <v>58</v>
      </c>
      <c r="C309" s="9" t="s">
        <v>172</v>
      </c>
      <c r="D309" s="9">
        <v>60</v>
      </c>
      <c r="E309" s="9">
        <v>3963.38</v>
      </c>
      <c r="F309" s="9">
        <v>2019</v>
      </c>
      <c r="G309" s="9">
        <v>2019</v>
      </c>
    </row>
    <row r="310" spans="1:7" x14ac:dyDescent="0.25">
      <c r="A310" s="1" t="str">
        <f>Customers!$B310&amp;"-"&amp;Customers!$C310</f>
        <v>Sarah Smith-sarah.smith@hotmail.com</v>
      </c>
      <c r="B310" s="7" t="s">
        <v>58</v>
      </c>
      <c r="C310" s="7" t="s">
        <v>376</v>
      </c>
      <c r="D310" s="7">
        <v>26</v>
      </c>
      <c r="E310" s="7">
        <v>2178.65</v>
      </c>
      <c r="F310" s="7">
        <v>2013</v>
      </c>
      <c r="G310" s="7">
        <v>2022</v>
      </c>
    </row>
    <row r="311" spans="1:7" x14ac:dyDescent="0.25">
      <c r="A311" s="8" t="str">
        <f>Customers!$B311&amp;"-"&amp;Customers!$C311</f>
        <v>Sarah Taylor-sarah.taylor@gmail.com</v>
      </c>
      <c r="B311" s="9" t="s">
        <v>20</v>
      </c>
      <c r="C311" s="9" t="s">
        <v>120</v>
      </c>
      <c r="D311" s="9">
        <v>84</v>
      </c>
      <c r="E311" s="9">
        <v>1266.02</v>
      </c>
      <c r="F311" s="9">
        <v>2019</v>
      </c>
      <c r="G311" s="9">
        <v>2010</v>
      </c>
    </row>
    <row r="312" spans="1:7" x14ac:dyDescent="0.25">
      <c r="A312" s="1" t="str">
        <f>Customers!$B312&amp;"-"&amp;Customers!$C312</f>
        <v>Sarah Williams-sarah.williams@company.com</v>
      </c>
      <c r="B312" s="7" t="s">
        <v>94</v>
      </c>
      <c r="C312" s="7" t="s">
        <v>317</v>
      </c>
      <c r="D312" s="7">
        <v>91</v>
      </c>
      <c r="E312" s="7">
        <v>6759.52</v>
      </c>
      <c r="F312" s="7">
        <v>2013</v>
      </c>
      <c r="G312" s="7" t="s">
        <v>516</v>
      </c>
    </row>
    <row r="313" spans="1:7" x14ac:dyDescent="0.25">
      <c r="A313" s="1" t="str">
        <f>Customers!$B313&amp;"-"&amp;Customers!$C313</f>
        <v>Sarah Wilson-sarah.wilson@company.com</v>
      </c>
      <c r="B313" s="7" t="s">
        <v>17</v>
      </c>
      <c r="C313" s="7" t="s">
        <v>311</v>
      </c>
      <c r="D313" s="7">
        <v>38</v>
      </c>
      <c r="E313" s="7">
        <v>3736.51</v>
      </c>
      <c r="F313" s="7">
        <v>2019</v>
      </c>
      <c r="G313" s="7">
        <v>2010</v>
      </c>
    </row>
    <row r="314" spans="1:7" x14ac:dyDescent="0.25">
      <c r="A314" s="8" t="str">
        <f>Customers!$B314&amp;"-"&amp;Customers!$C314</f>
        <v>Sarah Wilson-sarah.wilson@gmail.com</v>
      </c>
      <c r="B314" s="9" t="s">
        <v>17</v>
      </c>
      <c r="C314" s="9" t="s">
        <v>203</v>
      </c>
      <c r="D314" s="9">
        <v>4</v>
      </c>
      <c r="E314" s="9">
        <v>8767.2800000000007</v>
      </c>
      <c r="F314" s="9">
        <v>2020</v>
      </c>
      <c r="G314" s="9">
        <v>2018</v>
      </c>
    </row>
    <row r="315" spans="1:7" x14ac:dyDescent="0.25">
      <c r="A315" s="1" t="str">
        <f>Customers!$B315&amp;"-"&amp;Customers!$C315</f>
        <v>Sarah Wilson-sarah.wilson@hotmail.com</v>
      </c>
      <c r="B315" s="7" t="s">
        <v>17</v>
      </c>
      <c r="C315" s="7" t="s">
        <v>117</v>
      </c>
      <c r="D315" s="7">
        <v>122</v>
      </c>
      <c r="E315" s="7">
        <v>6552.3600000000006</v>
      </c>
      <c r="F315" s="7">
        <v>2012</v>
      </c>
      <c r="G315" s="7">
        <v>2018</v>
      </c>
    </row>
    <row r="316" spans="1:7" x14ac:dyDescent="0.25">
      <c r="A316" s="1" t="str">
        <f>Customers!$B316&amp;"-"&amp;Customers!$C316</f>
        <v>Sarah Wilson-sarah.wilson@yahoo.com</v>
      </c>
      <c r="B316" s="7" t="s">
        <v>17</v>
      </c>
      <c r="C316" s="7" t="s">
        <v>199</v>
      </c>
      <c r="D316" s="7">
        <v>47</v>
      </c>
      <c r="E316" s="7">
        <v>5743.39</v>
      </c>
      <c r="F316" s="7">
        <v>2015</v>
      </c>
      <c r="G316" s="7">
        <v>2019</v>
      </c>
    </row>
  </sheetData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26"/>
  <sheetViews>
    <sheetView tabSelected="1" workbookViewId="0">
      <selection activeCell="J16" sqref="J16"/>
    </sheetView>
  </sheetViews>
  <sheetFormatPr defaultColWidth="8.85546875" defaultRowHeight="15" x14ac:dyDescent="0.25"/>
  <cols>
    <col min="1" max="1" width="33.5703125" customWidth="1"/>
    <col min="2" max="2" width="17.42578125" customWidth="1"/>
    <col min="3" max="3" width="30.5703125" customWidth="1"/>
    <col min="4" max="4" width="18.140625" customWidth="1"/>
    <col min="5" max="5" width="17.85546875" customWidth="1"/>
    <col min="6" max="6" width="20.7109375" customWidth="1"/>
    <col min="7" max="7" width="19" customWidth="1"/>
  </cols>
  <sheetData>
    <row r="1" spans="1:7" x14ac:dyDescent="0.25">
      <c r="A1" s="2" t="s">
        <v>518</v>
      </c>
      <c r="B1" s="3" t="s">
        <v>417</v>
      </c>
      <c r="C1" s="3" t="s">
        <v>418</v>
      </c>
      <c r="D1" s="3" t="s">
        <v>514</v>
      </c>
      <c r="E1" s="3" t="s">
        <v>0</v>
      </c>
      <c r="F1" s="4" t="s">
        <v>1</v>
      </c>
      <c r="G1" s="3" t="s">
        <v>419</v>
      </c>
    </row>
    <row r="2" spans="1:7" x14ac:dyDescent="0.25">
      <c r="A2" s="5" t="str">
        <f>Members!$B2&amp;"-"&amp;Members!$C2</f>
        <v>Alex Brown-alex.brown@gmail.com</v>
      </c>
      <c r="B2" s="6" t="s">
        <v>85</v>
      </c>
      <c r="C2" s="6" t="s">
        <v>377</v>
      </c>
      <c r="D2" s="6">
        <v>76</v>
      </c>
      <c r="E2" s="6">
        <v>1784.12</v>
      </c>
      <c r="F2" s="6">
        <v>2014</v>
      </c>
      <c r="G2" s="6">
        <v>2018</v>
      </c>
    </row>
    <row r="3" spans="1:7" x14ac:dyDescent="0.25">
      <c r="A3" s="1" t="str">
        <f>Members!$B3&amp;"-"&amp;Members!$C3</f>
        <v>Alex Brown-alex.brown@yahoo.com</v>
      </c>
      <c r="B3" s="7" t="s">
        <v>85</v>
      </c>
      <c r="C3" s="7" t="s">
        <v>502</v>
      </c>
      <c r="D3" s="7">
        <v>119</v>
      </c>
      <c r="E3" s="7">
        <v>9556.24</v>
      </c>
      <c r="F3" s="7" t="s">
        <v>517</v>
      </c>
      <c r="G3" s="7">
        <v>2015</v>
      </c>
    </row>
    <row r="4" spans="1:7" x14ac:dyDescent="0.25">
      <c r="A4" s="1" t="str">
        <f>Members!$B4&amp;"-"&amp;Members!$C4</f>
        <v>Alex Davis-alex.davis@company.com</v>
      </c>
      <c r="B4" s="7" t="s">
        <v>97</v>
      </c>
      <c r="C4" s="7" t="s">
        <v>354</v>
      </c>
      <c r="D4" s="7">
        <v>31</v>
      </c>
      <c r="E4" s="7">
        <v>558.55999999999995</v>
      </c>
      <c r="F4" s="7">
        <v>2015</v>
      </c>
      <c r="G4" s="7">
        <v>2013</v>
      </c>
    </row>
    <row r="5" spans="1:7" x14ac:dyDescent="0.25">
      <c r="A5" s="8" t="str">
        <f>Members!$B5&amp;"-"&amp;Members!$C5</f>
        <v>Alex Davis-alex.davis@outlook.com</v>
      </c>
      <c r="B5" s="9" t="s">
        <v>97</v>
      </c>
      <c r="C5" s="9" t="s">
        <v>495</v>
      </c>
      <c r="D5" s="9">
        <v>115</v>
      </c>
      <c r="E5" s="9">
        <v>20457.099999999999</v>
      </c>
      <c r="F5" s="9" t="s">
        <v>517</v>
      </c>
      <c r="G5" s="9">
        <v>2012</v>
      </c>
    </row>
    <row r="6" spans="1:7" x14ac:dyDescent="0.25">
      <c r="A6" s="1" t="str">
        <f>Members!$B6&amp;"-"&amp;Members!$C6</f>
        <v>Alex Davis-alex.davis@yahoo.com</v>
      </c>
      <c r="B6" s="7" t="s">
        <v>97</v>
      </c>
      <c r="C6" s="7" t="s">
        <v>353</v>
      </c>
      <c r="D6" s="7">
        <v>12</v>
      </c>
      <c r="E6" s="7">
        <v>3461.25</v>
      </c>
      <c r="F6" s="7">
        <v>2017</v>
      </c>
      <c r="G6" s="7">
        <v>2017</v>
      </c>
    </row>
    <row r="7" spans="1:7" x14ac:dyDescent="0.25">
      <c r="A7" s="8" t="str">
        <f>Members!$B7&amp;"-"&amp;Members!$C7</f>
        <v>Alex Johnson-alex.johnson@outlook.com</v>
      </c>
      <c r="B7" s="9" t="s">
        <v>89</v>
      </c>
      <c r="C7" s="9" t="s">
        <v>469</v>
      </c>
      <c r="D7" s="9">
        <v>38</v>
      </c>
      <c r="E7" s="9">
        <v>3090.31</v>
      </c>
      <c r="F7" s="9" t="s">
        <v>517</v>
      </c>
      <c r="G7" s="9">
        <v>2011</v>
      </c>
    </row>
    <row r="8" spans="1:7" x14ac:dyDescent="0.25">
      <c r="A8" s="1" t="str">
        <f>Members!$B8&amp;"-"&amp;Members!$C8</f>
        <v>Alex Jones-alex.jones@company.com</v>
      </c>
      <c r="B8" s="7" t="s">
        <v>70</v>
      </c>
      <c r="C8" s="7" t="s">
        <v>255</v>
      </c>
      <c r="D8" s="7">
        <v>16</v>
      </c>
      <c r="E8" s="7">
        <v>2939.77</v>
      </c>
      <c r="F8" s="7">
        <v>2019</v>
      </c>
      <c r="G8" s="7">
        <v>2022</v>
      </c>
    </row>
    <row r="9" spans="1:7" x14ac:dyDescent="0.25">
      <c r="A9" s="8" t="str">
        <f>Members!$B9&amp;"-"&amp;Members!$C9</f>
        <v>Alex Jones-alex.jones@hotmail.com</v>
      </c>
      <c r="B9" s="9" t="s">
        <v>70</v>
      </c>
      <c r="C9" s="9" t="s">
        <v>265</v>
      </c>
      <c r="D9" s="9">
        <v>35</v>
      </c>
      <c r="E9" s="9">
        <v>6642.71</v>
      </c>
      <c r="F9" s="9">
        <v>2017</v>
      </c>
      <c r="G9" s="9">
        <v>2022</v>
      </c>
    </row>
    <row r="10" spans="1:7" x14ac:dyDescent="0.25">
      <c r="A10" s="1" t="str">
        <f>Members!$B10&amp;"-"&amp;Members!$C10</f>
        <v>Alex Jones-alex.jones@outlook.com</v>
      </c>
      <c r="B10" s="7" t="s">
        <v>70</v>
      </c>
      <c r="C10" s="7" t="s">
        <v>466</v>
      </c>
      <c r="D10" s="7">
        <v>61</v>
      </c>
      <c r="E10" s="7">
        <v>6857.9</v>
      </c>
      <c r="F10" s="7" t="s">
        <v>517</v>
      </c>
      <c r="G10" s="7">
        <v>2018</v>
      </c>
    </row>
    <row r="11" spans="1:7" x14ac:dyDescent="0.25">
      <c r="A11" s="8" t="str">
        <f>Members!$B11&amp;"-"&amp;Members!$C11</f>
        <v>Alex Jones-alex.jones@yahoo.com</v>
      </c>
      <c r="B11" s="9" t="s">
        <v>70</v>
      </c>
      <c r="C11" s="9" t="s">
        <v>197</v>
      </c>
      <c r="D11" s="9">
        <v>77</v>
      </c>
      <c r="E11" s="9">
        <v>9891.41</v>
      </c>
      <c r="F11" s="9">
        <v>2011</v>
      </c>
      <c r="G11" s="9">
        <v>2015</v>
      </c>
    </row>
    <row r="12" spans="1:7" x14ac:dyDescent="0.25">
      <c r="A12" s="1" t="str">
        <f>Members!$B12&amp;"-"&amp;Members!$C12</f>
        <v>Alex Miller-alex.miller@company.com</v>
      </c>
      <c r="B12" s="7" t="s">
        <v>80</v>
      </c>
      <c r="C12" s="7" t="s">
        <v>298</v>
      </c>
      <c r="D12" s="7">
        <v>42</v>
      </c>
      <c r="E12" s="7">
        <v>2719.01</v>
      </c>
      <c r="F12" s="7">
        <v>2022</v>
      </c>
      <c r="G12" s="7">
        <v>2011</v>
      </c>
    </row>
    <row r="13" spans="1:7" x14ac:dyDescent="0.25">
      <c r="A13" s="8" t="str">
        <f>Members!$B13&amp;"-"&amp;Members!$C13</f>
        <v>Alex Miller-alex.miller@gmail.com</v>
      </c>
      <c r="B13" s="9" t="s">
        <v>80</v>
      </c>
      <c r="C13" s="9" t="s">
        <v>324</v>
      </c>
      <c r="D13" s="9">
        <v>68</v>
      </c>
      <c r="E13" s="9">
        <v>5253.14</v>
      </c>
      <c r="F13" s="9">
        <v>2017</v>
      </c>
      <c r="G13" s="9">
        <v>2011</v>
      </c>
    </row>
    <row r="14" spans="1:7" x14ac:dyDescent="0.25">
      <c r="A14" s="8" t="str">
        <f>Members!$B14&amp;"-"&amp;Members!$C14</f>
        <v>Alex Miller-alex.miller@hotmail.com</v>
      </c>
      <c r="B14" s="9" t="s">
        <v>80</v>
      </c>
      <c r="C14" s="9" t="s">
        <v>243</v>
      </c>
      <c r="D14" s="9">
        <v>35</v>
      </c>
      <c r="E14" s="9">
        <v>12640.009999999998</v>
      </c>
      <c r="F14" s="9">
        <v>2016</v>
      </c>
      <c r="G14" s="9">
        <v>2019</v>
      </c>
    </row>
    <row r="15" spans="1:7" x14ac:dyDescent="0.25">
      <c r="A15" s="8" t="str">
        <f>Members!$B15&amp;"-"&amp;Members!$C15</f>
        <v>Alex Miller-alex.miller@outlook.com</v>
      </c>
      <c r="B15" s="9" t="s">
        <v>80</v>
      </c>
      <c r="C15" s="9" t="s">
        <v>373</v>
      </c>
      <c r="D15" s="9">
        <v>5</v>
      </c>
      <c r="E15" s="9">
        <v>7454.96</v>
      </c>
      <c r="F15" s="9">
        <v>2018</v>
      </c>
      <c r="G15" s="9">
        <v>2016</v>
      </c>
    </row>
    <row r="16" spans="1:7" x14ac:dyDescent="0.25">
      <c r="A16" s="1" t="str">
        <f>Members!$B16&amp;"-"&amp;Members!$C16</f>
        <v>Alex Moore-alex.moore@company.com</v>
      </c>
      <c r="B16" s="7" t="s">
        <v>52</v>
      </c>
      <c r="C16" s="7" t="s">
        <v>277</v>
      </c>
      <c r="D16" s="7">
        <v>65</v>
      </c>
      <c r="E16" s="7">
        <v>10727.990000000002</v>
      </c>
      <c r="F16" s="7">
        <v>2010</v>
      </c>
      <c r="G16" s="7">
        <v>2012</v>
      </c>
    </row>
    <row r="17" spans="1:7" x14ac:dyDescent="0.25">
      <c r="A17" s="1" t="str">
        <f>Members!$B17&amp;"-"&amp;Members!$C17</f>
        <v>Alex Moore-alex.moore@hotmail.com</v>
      </c>
      <c r="B17" s="7" t="s">
        <v>52</v>
      </c>
      <c r="C17" s="7" t="s">
        <v>303</v>
      </c>
      <c r="D17" s="7">
        <v>92</v>
      </c>
      <c r="E17" s="7">
        <v>18691.78</v>
      </c>
      <c r="F17" s="7">
        <v>2022</v>
      </c>
      <c r="G17" s="7">
        <v>2011</v>
      </c>
    </row>
    <row r="18" spans="1:7" x14ac:dyDescent="0.25">
      <c r="A18" s="8" t="str">
        <f>Members!$B18&amp;"-"&amp;Members!$C18</f>
        <v>Alex Moore-alex.moore@outlook.com</v>
      </c>
      <c r="B18" s="9" t="s">
        <v>52</v>
      </c>
      <c r="C18" s="9" t="s">
        <v>164</v>
      </c>
      <c r="D18" s="9">
        <v>43</v>
      </c>
      <c r="E18" s="9">
        <v>3308.06</v>
      </c>
      <c r="F18" s="9">
        <v>2020</v>
      </c>
      <c r="G18" s="9">
        <v>2010</v>
      </c>
    </row>
    <row r="19" spans="1:7" x14ac:dyDescent="0.25">
      <c r="A19" s="1" t="str">
        <f>Members!$B19&amp;"-"&amp;Members!$C19</f>
        <v>Alex Moore-alex.moore@yahoo.com</v>
      </c>
      <c r="B19" s="7" t="s">
        <v>52</v>
      </c>
      <c r="C19" s="7" t="s">
        <v>322</v>
      </c>
      <c r="D19" s="7">
        <v>71</v>
      </c>
      <c r="E19" s="7">
        <v>8308.67</v>
      </c>
      <c r="F19" s="7">
        <v>2011</v>
      </c>
      <c r="G19" s="7">
        <v>2011</v>
      </c>
    </row>
    <row r="20" spans="1:7" x14ac:dyDescent="0.25">
      <c r="A20" s="1" t="str">
        <f>Members!$B20&amp;"-"&amp;Members!$C20</f>
        <v>Alex Smith-alex.smith@gmail.com</v>
      </c>
      <c r="B20" s="7" t="s">
        <v>87</v>
      </c>
      <c r="C20" s="7" t="s">
        <v>362</v>
      </c>
      <c r="D20" s="7">
        <v>131</v>
      </c>
      <c r="E20" s="7">
        <v>10598.24</v>
      </c>
      <c r="F20" s="7">
        <v>2013</v>
      </c>
      <c r="G20" s="7">
        <v>2012</v>
      </c>
    </row>
    <row r="21" spans="1:7" x14ac:dyDescent="0.25">
      <c r="A21" s="1" t="str">
        <f>Members!$B21&amp;"-"&amp;Members!$C21</f>
        <v>Alex Taylor-alex.taylor@company.com</v>
      </c>
      <c r="B21" s="7" t="s">
        <v>18</v>
      </c>
      <c r="C21" s="7" t="s">
        <v>214</v>
      </c>
      <c r="D21" s="7">
        <v>25</v>
      </c>
      <c r="E21" s="7">
        <v>9473.68</v>
      </c>
      <c r="F21" s="7">
        <v>2018</v>
      </c>
      <c r="G21" s="7">
        <v>2010</v>
      </c>
    </row>
    <row r="22" spans="1:7" x14ac:dyDescent="0.25">
      <c r="A22" s="8" t="str">
        <f>Members!$B22&amp;"-"&amp;Members!$C22</f>
        <v>Alex Taylor-alex.taylor@gmail.com</v>
      </c>
      <c r="B22" s="9" t="s">
        <v>18</v>
      </c>
      <c r="C22" s="9" t="s">
        <v>226</v>
      </c>
      <c r="D22" s="9">
        <v>78</v>
      </c>
      <c r="E22" s="9">
        <v>9991.33</v>
      </c>
      <c r="F22" s="9">
        <v>2017</v>
      </c>
      <c r="G22" s="9">
        <v>2016</v>
      </c>
    </row>
    <row r="23" spans="1:7" x14ac:dyDescent="0.25">
      <c r="A23" s="8" t="str">
        <f>Members!$B23&amp;"-"&amp;Members!$C23</f>
        <v>Alex Taylor-alex.taylor@hotmail.com</v>
      </c>
      <c r="B23" s="9" t="s">
        <v>18</v>
      </c>
      <c r="C23" s="9" t="s">
        <v>146</v>
      </c>
      <c r="D23" s="9">
        <v>64</v>
      </c>
      <c r="E23" s="9">
        <v>5061.32</v>
      </c>
      <c r="F23" s="9">
        <v>2017</v>
      </c>
      <c r="G23" s="9">
        <v>2021</v>
      </c>
    </row>
    <row r="24" spans="1:7" x14ac:dyDescent="0.25">
      <c r="A24" s="8" t="str">
        <f>Members!$B24&amp;"-"&amp;Members!$C24</f>
        <v>Alex Taylor-alex.taylor@outlook.com</v>
      </c>
      <c r="B24" s="9" t="s">
        <v>18</v>
      </c>
      <c r="C24" s="9" t="s">
        <v>220</v>
      </c>
      <c r="D24" s="9">
        <v>139</v>
      </c>
      <c r="E24" s="9">
        <v>11667.2</v>
      </c>
      <c r="F24" s="9">
        <v>2011</v>
      </c>
      <c r="G24" s="9">
        <v>2011</v>
      </c>
    </row>
    <row r="25" spans="1:7" x14ac:dyDescent="0.25">
      <c r="A25" s="1" t="str">
        <f>Members!$B25&amp;"-"&amp;Members!$C25</f>
        <v>Alex Williams-alex.williams@company.com</v>
      </c>
      <c r="B25" s="7" t="s">
        <v>26</v>
      </c>
      <c r="C25" s="7" t="s">
        <v>200</v>
      </c>
      <c r="D25" s="7">
        <v>26</v>
      </c>
      <c r="E25" s="7">
        <v>2910.48</v>
      </c>
      <c r="F25" s="7">
        <v>2017</v>
      </c>
      <c r="G25" s="7">
        <v>2022</v>
      </c>
    </row>
    <row r="26" spans="1:7" x14ac:dyDescent="0.25">
      <c r="A26" s="8" t="str">
        <f>Members!$B26&amp;"-"&amp;Members!$C26</f>
        <v>Alex Williams-alex.williams@gmail.com</v>
      </c>
      <c r="B26" s="9" t="s">
        <v>26</v>
      </c>
      <c r="C26" s="9" t="s">
        <v>429</v>
      </c>
      <c r="D26" s="9">
        <v>66</v>
      </c>
      <c r="E26" s="9">
        <v>2787.87</v>
      </c>
      <c r="F26" s="9" t="s">
        <v>517</v>
      </c>
      <c r="G26" s="9">
        <v>2018</v>
      </c>
    </row>
    <row r="27" spans="1:7" x14ac:dyDescent="0.25">
      <c r="A27" s="1" t="str">
        <f>Members!$B27&amp;"-"&amp;Members!$C27</f>
        <v>Alex Williams-alex.williams@hotmail.com</v>
      </c>
      <c r="B27" s="7" t="s">
        <v>26</v>
      </c>
      <c r="C27" s="7" t="s">
        <v>447</v>
      </c>
      <c r="D27" s="7">
        <v>147</v>
      </c>
      <c r="E27" s="7">
        <v>12333.45</v>
      </c>
      <c r="F27" s="7" t="s">
        <v>517</v>
      </c>
      <c r="G27" s="7">
        <v>2013</v>
      </c>
    </row>
    <row r="28" spans="1:7" x14ac:dyDescent="0.25">
      <c r="A28" s="1" t="str">
        <f>Members!$B28&amp;"-"&amp;Members!$C28</f>
        <v>Alex Williams-alex.williams@yahoo.com</v>
      </c>
      <c r="B28" s="7" t="s">
        <v>26</v>
      </c>
      <c r="C28" s="7" t="s">
        <v>497</v>
      </c>
      <c r="D28" s="7">
        <v>81</v>
      </c>
      <c r="E28" s="7">
        <v>4273.76</v>
      </c>
      <c r="F28" s="7" t="s">
        <v>517</v>
      </c>
      <c r="G28" s="7">
        <v>2019</v>
      </c>
    </row>
    <row r="29" spans="1:7" x14ac:dyDescent="0.25">
      <c r="A29" s="8" t="str">
        <f>Members!$B29&amp;"-"&amp;Members!$C29</f>
        <v>Alex Wilson-alex.wilson@yahoo.com</v>
      </c>
      <c r="B29" s="9" t="s">
        <v>60</v>
      </c>
      <c r="C29" s="9" t="s">
        <v>178</v>
      </c>
      <c r="D29" s="9">
        <v>82</v>
      </c>
      <c r="E29" s="9">
        <v>10900.220000000001</v>
      </c>
      <c r="F29" s="9">
        <v>2016</v>
      </c>
      <c r="G29" s="9">
        <v>2010</v>
      </c>
    </row>
    <row r="30" spans="1:7" x14ac:dyDescent="0.25">
      <c r="A30" s="8" t="str">
        <f>Members!$B30&amp;"-"&amp;Members!$C30</f>
        <v>Chris Brown-chris.brown@gmail.com</v>
      </c>
      <c r="B30" s="9" t="s">
        <v>84</v>
      </c>
      <c r="C30" s="9" t="s">
        <v>378</v>
      </c>
      <c r="D30" s="9">
        <v>36</v>
      </c>
      <c r="E30" s="9">
        <v>4433.99</v>
      </c>
      <c r="F30" s="9">
        <v>2019</v>
      </c>
      <c r="G30" s="9">
        <v>2016</v>
      </c>
    </row>
    <row r="31" spans="1:7" x14ac:dyDescent="0.25">
      <c r="A31" s="8" t="str">
        <f>Members!$B31&amp;"-"&amp;Members!$C31</f>
        <v>Chris Brown-chris.brown@hotmail.com</v>
      </c>
      <c r="B31" s="9" t="s">
        <v>84</v>
      </c>
      <c r="C31" s="9" t="s">
        <v>503</v>
      </c>
      <c r="D31" s="9">
        <v>22</v>
      </c>
      <c r="E31" s="9">
        <v>8653.81</v>
      </c>
      <c r="F31" s="9" t="s">
        <v>517</v>
      </c>
      <c r="G31" s="9">
        <v>2017</v>
      </c>
    </row>
    <row r="32" spans="1:7" x14ac:dyDescent="0.25">
      <c r="A32" s="1" t="str">
        <f>Members!$B32&amp;"-"&amp;Members!$C32</f>
        <v>Chris Davis-chris.davis@gmail.com</v>
      </c>
      <c r="B32" s="7" t="s">
        <v>81</v>
      </c>
      <c r="C32" s="7" t="s">
        <v>274</v>
      </c>
      <c r="D32" s="7">
        <v>206</v>
      </c>
      <c r="E32" s="7">
        <v>21811.03</v>
      </c>
      <c r="F32" s="7">
        <v>2010</v>
      </c>
      <c r="G32" s="7">
        <v>2012</v>
      </c>
    </row>
    <row r="33" spans="1:7" x14ac:dyDescent="0.25">
      <c r="A33" s="8" t="str">
        <f>Members!$B33&amp;"-"&amp;Members!$C33</f>
        <v>Chris Davis-chris.davis@outlook.com</v>
      </c>
      <c r="B33" s="9" t="s">
        <v>81</v>
      </c>
      <c r="C33" s="9" t="s">
        <v>458</v>
      </c>
      <c r="D33" s="9">
        <v>25</v>
      </c>
      <c r="E33" s="9">
        <v>7200.06</v>
      </c>
      <c r="F33" s="9" t="s">
        <v>517</v>
      </c>
      <c r="G33" s="9">
        <v>2012</v>
      </c>
    </row>
    <row r="34" spans="1:7" x14ac:dyDescent="0.25">
      <c r="A34" s="8" t="str">
        <f>Members!$B34&amp;"-"&amp;Members!$C34</f>
        <v>Chris Davis-chris.davis@yahoo.com</v>
      </c>
      <c r="B34" s="9" t="s">
        <v>81</v>
      </c>
      <c r="C34" s="9" t="s">
        <v>413</v>
      </c>
      <c r="D34" s="9">
        <v>79</v>
      </c>
      <c r="E34" s="9">
        <v>14939.64</v>
      </c>
      <c r="F34" s="9">
        <v>2014</v>
      </c>
      <c r="G34" s="9">
        <v>2010</v>
      </c>
    </row>
    <row r="35" spans="1:7" x14ac:dyDescent="0.25">
      <c r="A35" s="8" t="str">
        <f>Members!$B35&amp;"-"&amp;Members!$C35</f>
        <v>Chris Johnson-chris.johnson@gmail.com</v>
      </c>
      <c r="B35" s="9" t="s">
        <v>38</v>
      </c>
      <c r="C35" s="9" t="s">
        <v>440</v>
      </c>
      <c r="D35" s="9">
        <v>70</v>
      </c>
      <c r="E35" s="9">
        <v>8839.26</v>
      </c>
      <c r="F35" s="9" t="s">
        <v>517</v>
      </c>
      <c r="G35" s="9">
        <v>2011</v>
      </c>
    </row>
    <row r="36" spans="1:7" x14ac:dyDescent="0.25">
      <c r="A36" s="1" t="str">
        <f>Members!$B36&amp;"-"&amp;Members!$C36</f>
        <v>Chris Johnson-chris.johnson@outlook.com</v>
      </c>
      <c r="B36" s="7" t="s">
        <v>38</v>
      </c>
      <c r="C36" s="7" t="s">
        <v>140</v>
      </c>
      <c r="D36" s="7">
        <v>17</v>
      </c>
      <c r="E36" s="7">
        <v>8253.15</v>
      </c>
      <c r="F36" s="7">
        <v>2012</v>
      </c>
      <c r="G36" s="7">
        <v>2020</v>
      </c>
    </row>
    <row r="37" spans="1:7" x14ac:dyDescent="0.25">
      <c r="A37" s="8" t="str">
        <f>Members!$B37&amp;"-"&amp;Members!$C37</f>
        <v>Chris Johnson-chris.johnson@yahoo.com</v>
      </c>
      <c r="B37" s="9" t="s">
        <v>38</v>
      </c>
      <c r="C37" s="9" t="s">
        <v>270</v>
      </c>
      <c r="D37" s="9">
        <v>105</v>
      </c>
      <c r="E37" s="9">
        <v>13506.64</v>
      </c>
      <c r="F37" s="9">
        <v>2016</v>
      </c>
      <c r="G37" s="9">
        <v>2010</v>
      </c>
    </row>
    <row r="38" spans="1:7" x14ac:dyDescent="0.25">
      <c r="A38" s="8" t="str">
        <f>Members!$B38&amp;"-"&amp;Members!$C38</f>
        <v>Chris Jones-chris.jones@company.com</v>
      </c>
      <c r="B38" s="9" t="s">
        <v>37</v>
      </c>
      <c r="C38" s="9" t="s">
        <v>273</v>
      </c>
      <c r="D38" s="9">
        <v>84</v>
      </c>
      <c r="E38" s="9">
        <v>7608.95</v>
      </c>
      <c r="F38" s="9">
        <v>2012</v>
      </c>
      <c r="G38" s="9">
        <v>2020</v>
      </c>
    </row>
    <row r="39" spans="1:7" x14ac:dyDescent="0.25">
      <c r="A39" s="1" t="str">
        <f>Members!$B39&amp;"-"&amp;Members!$C39</f>
        <v>Chris Jones-chris.jones@gmail.com</v>
      </c>
      <c r="B39" s="7" t="s">
        <v>37</v>
      </c>
      <c r="C39" s="7" t="s">
        <v>245</v>
      </c>
      <c r="D39" s="7">
        <v>69</v>
      </c>
      <c r="E39" s="7">
        <v>4022.7799999999997</v>
      </c>
      <c r="F39" s="7">
        <v>2014</v>
      </c>
      <c r="G39" s="7">
        <v>2012</v>
      </c>
    </row>
    <row r="40" spans="1:7" x14ac:dyDescent="0.25">
      <c r="A40" s="1" t="str">
        <f>Members!$B40&amp;"-"&amp;Members!$C40</f>
        <v>Chris Jones-chris.jones@hotmail.com</v>
      </c>
      <c r="B40" s="7" t="s">
        <v>37</v>
      </c>
      <c r="C40" s="7" t="s">
        <v>138</v>
      </c>
      <c r="D40" s="7">
        <v>80</v>
      </c>
      <c r="E40" s="7">
        <v>1298.03</v>
      </c>
      <c r="F40" s="7">
        <v>2013</v>
      </c>
      <c r="G40" s="7">
        <v>2013</v>
      </c>
    </row>
    <row r="41" spans="1:7" x14ac:dyDescent="0.25">
      <c r="A41" s="8" t="str">
        <f>Members!$B41&amp;"-"&amp;Members!$C41</f>
        <v>Chris Jones-chris.jones@outlook.com</v>
      </c>
      <c r="B41" s="9" t="s">
        <v>37</v>
      </c>
      <c r="C41" s="9" t="s">
        <v>206</v>
      </c>
      <c r="D41" s="9">
        <v>172</v>
      </c>
      <c r="E41" s="9">
        <v>12755.26</v>
      </c>
      <c r="F41" s="9">
        <v>2018</v>
      </c>
      <c r="G41" s="9">
        <v>2015</v>
      </c>
    </row>
    <row r="42" spans="1:7" x14ac:dyDescent="0.25">
      <c r="A42" s="1" t="str">
        <f>Members!$B42&amp;"-"&amp;Members!$C42</f>
        <v>Chris Jones-chris.jones@yahoo.com</v>
      </c>
      <c r="B42" s="7" t="s">
        <v>37</v>
      </c>
      <c r="C42" s="7" t="s">
        <v>327</v>
      </c>
      <c r="D42" s="7">
        <v>23</v>
      </c>
      <c r="E42" s="7">
        <v>13048.310000000001</v>
      </c>
      <c r="F42" s="7">
        <v>2010</v>
      </c>
      <c r="G42" s="7">
        <v>2015</v>
      </c>
    </row>
    <row r="43" spans="1:7" x14ac:dyDescent="0.25">
      <c r="A43" s="1" t="str">
        <f>Members!$B43&amp;"-"&amp;Members!$C43</f>
        <v>Chris Miller-chris.miller@company.com</v>
      </c>
      <c r="B43" s="7" t="s">
        <v>54</v>
      </c>
      <c r="C43" s="7" t="s">
        <v>302</v>
      </c>
      <c r="D43" s="7">
        <v>103</v>
      </c>
      <c r="E43" s="7">
        <v>9683.94</v>
      </c>
      <c r="F43" s="7">
        <v>2013</v>
      </c>
      <c r="G43" s="7">
        <v>2018</v>
      </c>
    </row>
    <row r="44" spans="1:7" x14ac:dyDescent="0.25">
      <c r="A44" s="1" t="str">
        <f>Members!$B44&amp;"-"&amp;Members!$C44</f>
        <v>Chris Miller-chris.miller@gmail.com</v>
      </c>
      <c r="B44" s="7" t="s">
        <v>54</v>
      </c>
      <c r="C44" s="7" t="s">
        <v>168</v>
      </c>
      <c r="D44" s="7">
        <v>160</v>
      </c>
      <c r="E44" s="7">
        <v>5422.72</v>
      </c>
      <c r="F44" s="7">
        <v>2015</v>
      </c>
      <c r="G44" s="7">
        <v>2010</v>
      </c>
    </row>
    <row r="45" spans="1:7" x14ac:dyDescent="0.25">
      <c r="A45" s="1" t="str">
        <f>Members!$B45&amp;"-"&amp;Members!$C45</f>
        <v>Chris Miller-chris.miller@hotmail.com</v>
      </c>
      <c r="B45" s="7" t="s">
        <v>54</v>
      </c>
      <c r="C45" s="7" t="s">
        <v>318</v>
      </c>
      <c r="D45" s="7">
        <v>29</v>
      </c>
      <c r="E45" s="7">
        <v>3362.13</v>
      </c>
      <c r="F45" s="7">
        <v>2011</v>
      </c>
      <c r="G45" s="7">
        <v>2022</v>
      </c>
    </row>
    <row r="46" spans="1:7" x14ac:dyDescent="0.25">
      <c r="A46" s="8" t="str">
        <f>Members!$B46&amp;"-"&amp;Members!$C46</f>
        <v>Chris Miller-chris.miller@yahoo.com</v>
      </c>
      <c r="B46" s="9" t="s">
        <v>54</v>
      </c>
      <c r="C46" s="9" t="s">
        <v>488</v>
      </c>
      <c r="D46" s="9">
        <v>30</v>
      </c>
      <c r="E46" s="9">
        <v>1552.65</v>
      </c>
      <c r="F46" s="9" t="s">
        <v>517</v>
      </c>
      <c r="G46" s="9">
        <v>2020</v>
      </c>
    </row>
    <row r="47" spans="1:7" x14ac:dyDescent="0.25">
      <c r="A47" s="1" t="str">
        <f>Members!$B47&amp;"-"&amp;Members!$C47</f>
        <v>Chris Moore-chris.moore@company.com</v>
      </c>
      <c r="B47" s="7" t="s">
        <v>5</v>
      </c>
      <c r="C47" s="7" t="s">
        <v>512</v>
      </c>
      <c r="D47" s="7">
        <v>5</v>
      </c>
      <c r="E47" s="7">
        <v>1684.8</v>
      </c>
      <c r="F47" s="7" t="s">
        <v>517</v>
      </c>
      <c r="G47" s="7">
        <v>2019</v>
      </c>
    </row>
    <row r="48" spans="1:7" x14ac:dyDescent="0.25">
      <c r="A48" s="8" t="str">
        <f>Members!$B48&amp;"-"&amp;Members!$C48</f>
        <v>Chris Moore-chris.moore@outlook.com</v>
      </c>
      <c r="B48" s="9" t="s">
        <v>5</v>
      </c>
      <c r="C48" s="9" t="s">
        <v>421</v>
      </c>
      <c r="D48" s="9">
        <v>3</v>
      </c>
      <c r="E48" s="9">
        <v>9330.18</v>
      </c>
      <c r="F48" s="9" t="s">
        <v>517</v>
      </c>
      <c r="G48" s="9">
        <v>2019</v>
      </c>
    </row>
    <row r="49" spans="1:7" x14ac:dyDescent="0.25">
      <c r="A49" s="1" t="str">
        <f>Members!$B49&amp;"-"&amp;Members!$C49</f>
        <v>Chris Smith-chris.smith@company.com</v>
      </c>
      <c r="B49" s="7" t="s">
        <v>62</v>
      </c>
      <c r="C49" s="7" t="s">
        <v>442</v>
      </c>
      <c r="D49" s="7">
        <v>9</v>
      </c>
      <c r="E49" s="7">
        <v>8749.34</v>
      </c>
      <c r="F49" s="7" t="s">
        <v>517</v>
      </c>
      <c r="G49" s="7">
        <v>2012</v>
      </c>
    </row>
    <row r="50" spans="1:7" x14ac:dyDescent="0.25">
      <c r="A50" s="8" t="str">
        <f>Members!$B50&amp;"-"&amp;Members!$C50</f>
        <v>Chris Smith-chris.smith@gmail.com</v>
      </c>
      <c r="B50" s="9" t="s">
        <v>62</v>
      </c>
      <c r="C50" s="9" t="s">
        <v>191</v>
      </c>
      <c r="D50" s="9">
        <v>249</v>
      </c>
      <c r="E50" s="9">
        <v>20444.03</v>
      </c>
      <c r="F50" s="9">
        <v>2023</v>
      </c>
      <c r="G50" s="9">
        <v>2013</v>
      </c>
    </row>
    <row r="51" spans="1:7" x14ac:dyDescent="0.25">
      <c r="A51" s="1" t="str">
        <f>Members!$B51&amp;"-"&amp;Members!$C51</f>
        <v>Chris Taylor-chris.taylor@company.com</v>
      </c>
      <c r="B51" s="7" t="s">
        <v>34</v>
      </c>
      <c r="C51" s="7" t="s">
        <v>432</v>
      </c>
      <c r="D51" s="7">
        <v>38</v>
      </c>
      <c r="E51" s="7">
        <v>12368.32</v>
      </c>
      <c r="F51" s="7" t="s">
        <v>517</v>
      </c>
      <c r="G51" s="7">
        <v>2012</v>
      </c>
    </row>
    <row r="52" spans="1:7" x14ac:dyDescent="0.25">
      <c r="A52" s="1" t="str">
        <f>Members!$B52&amp;"-"&amp;Members!$C52</f>
        <v>Chris Taylor-chris.taylor@hotmail.com</v>
      </c>
      <c r="B52" s="7" t="s">
        <v>34</v>
      </c>
      <c r="C52" s="7" t="s">
        <v>135</v>
      </c>
      <c r="D52" s="7">
        <v>75</v>
      </c>
      <c r="E52" s="7">
        <v>8486.68</v>
      </c>
      <c r="F52" s="7">
        <v>2017</v>
      </c>
      <c r="G52" s="7">
        <v>2013</v>
      </c>
    </row>
    <row r="53" spans="1:7" x14ac:dyDescent="0.25">
      <c r="A53" s="8" t="str">
        <f>Members!$B53&amp;"-"&amp;Members!$C53</f>
        <v>Chris Taylor-chris.taylor@yahoo.com</v>
      </c>
      <c r="B53" s="9" t="s">
        <v>34</v>
      </c>
      <c r="C53" s="9" t="s">
        <v>371</v>
      </c>
      <c r="D53" s="9">
        <v>79</v>
      </c>
      <c r="E53" s="9">
        <v>4068.75</v>
      </c>
      <c r="F53" s="9">
        <v>2023</v>
      </c>
      <c r="G53" s="9">
        <v>2015</v>
      </c>
    </row>
    <row r="54" spans="1:7" x14ac:dyDescent="0.25">
      <c r="A54" s="1" t="str">
        <f>Members!$B54&amp;"-"&amp;Members!$C54</f>
        <v>Chris Williams-chris.williams@company.com</v>
      </c>
      <c r="B54" s="7" t="s">
        <v>74</v>
      </c>
      <c r="C54" s="7" t="s">
        <v>279</v>
      </c>
      <c r="D54" s="7">
        <v>81</v>
      </c>
      <c r="E54" s="7">
        <v>7716.31</v>
      </c>
      <c r="F54" s="7">
        <v>2011</v>
      </c>
      <c r="G54" s="7">
        <v>2015</v>
      </c>
    </row>
    <row r="55" spans="1:7" x14ac:dyDescent="0.25">
      <c r="A55" s="8" t="str">
        <f>Members!$B55&amp;"-"&amp;Members!$C55</f>
        <v>Chris Williams-chris.williams@gmail.com</v>
      </c>
      <c r="B55" s="9" t="s">
        <v>74</v>
      </c>
      <c r="C55" s="9" t="s">
        <v>449</v>
      </c>
      <c r="D55" s="9">
        <v>94</v>
      </c>
      <c r="E55" s="9">
        <v>145.66999999999999</v>
      </c>
      <c r="F55" s="9" t="s">
        <v>517</v>
      </c>
      <c r="G55" s="9">
        <v>2023</v>
      </c>
    </row>
    <row r="56" spans="1:7" x14ac:dyDescent="0.25">
      <c r="A56" s="1" t="str">
        <f>Members!$B56&amp;"-"&amp;Members!$C56</f>
        <v>Chris Williams-chris.williams@outlook.com</v>
      </c>
      <c r="B56" s="7" t="s">
        <v>74</v>
      </c>
      <c r="C56" s="7" t="s">
        <v>335</v>
      </c>
      <c r="D56" s="7">
        <v>15</v>
      </c>
      <c r="E56" s="7">
        <v>7195.58</v>
      </c>
      <c r="F56" s="7">
        <v>2020</v>
      </c>
      <c r="G56" s="7">
        <v>2014</v>
      </c>
    </row>
    <row r="57" spans="1:7" x14ac:dyDescent="0.25">
      <c r="A57" s="8" t="str">
        <f>Members!$B57&amp;"-"&amp;Members!$C57</f>
        <v>Chris Williams-chris.williams@yahoo.com</v>
      </c>
      <c r="B57" s="9" t="s">
        <v>74</v>
      </c>
      <c r="C57" s="9" t="s">
        <v>490</v>
      </c>
      <c r="D57" s="9">
        <v>96</v>
      </c>
      <c r="E57" s="9">
        <v>5386.39</v>
      </c>
      <c r="F57" s="9" t="s">
        <v>517</v>
      </c>
      <c r="G57" s="9">
        <v>2016</v>
      </c>
    </row>
    <row r="58" spans="1:7" x14ac:dyDescent="0.25">
      <c r="A58" s="1" t="str">
        <f>Members!$B58&amp;"-"&amp;Members!$C58</f>
        <v>Chris Wilson-chris.wilson@company.com</v>
      </c>
      <c r="B58" s="7" t="s">
        <v>88</v>
      </c>
      <c r="C58" s="7" t="s">
        <v>504</v>
      </c>
      <c r="D58" s="7">
        <v>37</v>
      </c>
      <c r="E58" s="7">
        <v>4332.97</v>
      </c>
      <c r="F58" s="7" t="s">
        <v>517</v>
      </c>
      <c r="G58" s="7">
        <v>2022</v>
      </c>
    </row>
    <row r="59" spans="1:7" x14ac:dyDescent="0.25">
      <c r="A59" s="8" t="str">
        <f>Members!$B59&amp;"-"&amp;Members!$C59</f>
        <v>Chris Wilson-chris.wilson@hotmail.com</v>
      </c>
      <c r="B59" s="9" t="s">
        <v>88</v>
      </c>
      <c r="C59" s="9" t="s">
        <v>269</v>
      </c>
      <c r="D59" s="9">
        <v>49</v>
      </c>
      <c r="E59" s="9">
        <v>2914.88</v>
      </c>
      <c r="F59" s="9">
        <v>2023</v>
      </c>
      <c r="G59" s="9">
        <v>2012</v>
      </c>
    </row>
    <row r="60" spans="1:7" x14ac:dyDescent="0.25">
      <c r="A60" s="1" t="str">
        <f>Members!$B60&amp;"-"&amp;Members!$C60</f>
        <v>Chris Wilson-chris.wilson@outlook.com</v>
      </c>
      <c r="B60" s="7" t="s">
        <v>88</v>
      </c>
      <c r="C60" s="7" t="s">
        <v>410</v>
      </c>
      <c r="D60" s="7">
        <v>59</v>
      </c>
      <c r="E60" s="7">
        <v>2554.41</v>
      </c>
      <c r="F60" s="7">
        <v>2014</v>
      </c>
      <c r="G60" s="7">
        <v>2016</v>
      </c>
    </row>
    <row r="61" spans="1:7" x14ac:dyDescent="0.25">
      <c r="A61" s="8" t="str">
        <f>Members!$B61&amp;"-"&amp;Members!$C61</f>
        <v>David Brown-david.brown@company.com</v>
      </c>
      <c r="B61" s="9" t="s">
        <v>56</v>
      </c>
      <c r="C61" s="9" t="s">
        <v>285</v>
      </c>
      <c r="D61" s="9">
        <v>86</v>
      </c>
      <c r="E61" s="9">
        <v>381.69</v>
      </c>
      <c r="F61" s="9">
        <v>2019</v>
      </c>
      <c r="G61" s="9">
        <v>2017</v>
      </c>
    </row>
    <row r="62" spans="1:7" x14ac:dyDescent="0.25">
      <c r="A62" s="1" t="str">
        <f>Members!$B62&amp;"-"&amp;Members!$C62</f>
        <v>David Brown-david.brown@gmail.com</v>
      </c>
      <c r="B62" s="7" t="s">
        <v>56</v>
      </c>
      <c r="C62" s="7" t="s">
        <v>219</v>
      </c>
      <c r="D62" s="7">
        <v>119</v>
      </c>
      <c r="E62" s="7">
        <v>6929.0199999999995</v>
      </c>
      <c r="F62" s="7">
        <v>2022</v>
      </c>
      <c r="G62" s="7">
        <v>2015</v>
      </c>
    </row>
    <row r="63" spans="1:7" x14ac:dyDescent="0.25">
      <c r="A63" s="1" t="str">
        <f>Members!$B63&amp;"-"&amp;Members!$C63</f>
        <v>David Brown-david.brown@yahoo.com</v>
      </c>
      <c r="B63" s="7" t="s">
        <v>56</v>
      </c>
      <c r="C63" s="7" t="s">
        <v>452</v>
      </c>
      <c r="D63" s="7">
        <v>98</v>
      </c>
      <c r="E63" s="7">
        <v>6770.95</v>
      </c>
      <c r="F63" s="7" t="s">
        <v>517</v>
      </c>
      <c r="G63" s="7">
        <v>2019</v>
      </c>
    </row>
    <row r="64" spans="1:7" x14ac:dyDescent="0.25">
      <c r="A64" s="8" t="str">
        <f>Members!$B64&amp;"-"&amp;Members!$C64</f>
        <v>David Davis-david.davis@company.com</v>
      </c>
      <c r="B64" s="9" t="s">
        <v>44</v>
      </c>
      <c r="C64" s="9" t="s">
        <v>494</v>
      </c>
      <c r="D64" s="9">
        <v>73</v>
      </c>
      <c r="E64" s="9">
        <v>4842.46</v>
      </c>
      <c r="F64" s="9" t="s">
        <v>517</v>
      </c>
      <c r="G64" s="9">
        <v>2020</v>
      </c>
    </row>
    <row r="65" spans="1:7" x14ac:dyDescent="0.25">
      <c r="A65" s="1" t="str">
        <f>Members!$B65&amp;"-"&amp;Members!$C65</f>
        <v>David Davis-david.davis@gmail.com</v>
      </c>
      <c r="B65" s="7" t="s">
        <v>44</v>
      </c>
      <c r="C65" s="7" t="s">
        <v>350</v>
      </c>
      <c r="D65" s="7">
        <v>91</v>
      </c>
      <c r="E65" s="7">
        <v>18342.62</v>
      </c>
      <c r="F65" s="7">
        <v>2010</v>
      </c>
      <c r="G65" s="7">
        <v>2012</v>
      </c>
    </row>
    <row r="66" spans="1:7" x14ac:dyDescent="0.25">
      <c r="A66" s="8" t="str">
        <f>Members!$B66&amp;"-"&amp;Members!$C66</f>
        <v>David Davis-david.davis@outlook.com</v>
      </c>
      <c r="B66" s="9" t="s">
        <v>44</v>
      </c>
      <c r="C66" s="9" t="s">
        <v>397</v>
      </c>
      <c r="D66" s="9">
        <v>87</v>
      </c>
      <c r="E66" s="9">
        <v>2680.94</v>
      </c>
      <c r="F66" s="9">
        <v>2013</v>
      </c>
      <c r="G66" s="9">
        <v>2023</v>
      </c>
    </row>
    <row r="67" spans="1:7" x14ac:dyDescent="0.25">
      <c r="A67" s="1" t="str">
        <f>Members!$B67&amp;"-"&amp;Members!$C67</f>
        <v>David Davis-david.davis@yahoo.com</v>
      </c>
      <c r="B67" s="7" t="s">
        <v>44</v>
      </c>
      <c r="C67" s="7" t="s">
        <v>153</v>
      </c>
      <c r="D67" s="7">
        <v>13</v>
      </c>
      <c r="E67" s="7">
        <v>188.86</v>
      </c>
      <c r="F67" s="7">
        <v>2016</v>
      </c>
      <c r="G67" s="7">
        <v>2021</v>
      </c>
    </row>
    <row r="68" spans="1:7" x14ac:dyDescent="0.25">
      <c r="A68" s="8" t="str">
        <f>Members!$B68&amp;"-"&amp;Members!$C68</f>
        <v>David Johnson-david.johnson@hotmail.com</v>
      </c>
      <c r="B68" s="9" t="s">
        <v>42</v>
      </c>
      <c r="C68" s="9" t="s">
        <v>446</v>
      </c>
      <c r="D68" s="9">
        <v>72</v>
      </c>
      <c r="E68" s="9">
        <v>3292.84</v>
      </c>
      <c r="F68" s="9" t="s">
        <v>517</v>
      </c>
      <c r="G68" s="9">
        <v>2017</v>
      </c>
    </row>
    <row r="69" spans="1:7" x14ac:dyDescent="0.25">
      <c r="A69" s="1" t="str">
        <f>Members!$B69&amp;"-"&amp;Members!$C69</f>
        <v>David Johnson-david.johnson@outlook.com</v>
      </c>
      <c r="B69" s="7" t="s">
        <v>42</v>
      </c>
      <c r="C69" s="7" t="s">
        <v>393</v>
      </c>
      <c r="D69" s="7">
        <v>129</v>
      </c>
      <c r="E69" s="7">
        <v>12617.1</v>
      </c>
      <c r="F69" s="7">
        <v>2022</v>
      </c>
      <c r="G69" s="7">
        <v>2015</v>
      </c>
    </row>
    <row r="70" spans="1:7" x14ac:dyDescent="0.25">
      <c r="A70" s="1" t="str">
        <f>Members!$B70&amp;"-"&amp;Members!$C70</f>
        <v>David Jones-david.jones@company.com</v>
      </c>
      <c r="B70" s="7" t="s">
        <v>15</v>
      </c>
      <c r="C70" s="7" t="s">
        <v>173</v>
      </c>
      <c r="D70" s="7">
        <v>58</v>
      </c>
      <c r="E70" s="7">
        <v>6199.73</v>
      </c>
      <c r="F70" s="7">
        <v>2017</v>
      </c>
      <c r="G70" s="7">
        <v>2018</v>
      </c>
    </row>
    <row r="71" spans="1:7" x14ac:dyDescent="0.25">
      <c r="A71" s="8" t="str">
        <f>Members!$B71&amp;"-"&amp;Members!$C71</f>
        <v>David Jones-david.jones@gmail.com</v>
      </c>
      <c r="B71" s="9" t="s">
        <v>15</v>
      </c>
      <c r="C71" s="9" t="s">
        <v>115</v>
      </c>
      <c r="D71" s="9">
        <v>67</v>
      </c>
      <c r="E71" s="9">
        <v>9420.64</v>
      </c>
      <c r="F71" s="9">
        <v>2020</v>
      </c>
      <c r="G71" s="9">
        <v>2013</v>
      </c>
    </row>
    <row r="72" spans="1:7" x14ac:dyDescent="0.25">
      <c r="A72" s="1" t="str">
        <f>Members!$B72&amp;"-"&amp;Members!$C72</f>
        <v>David Jones-david.jones@hotmail.com</v>
      </c>
      <c r="B72" s="7" t="s">
        <v>15</v>
      </c>
      <c r="C72" s="7" t="s">
        <v>257</v>
      </c>
      <c r="D72" s="7">
        <v>221</v>
      </c>
      <c r="E72" s="7">
        <v>36938.229999999996</v>
      </c>
      <c r="F72" s="7">
        <v>2011</v>
      </c>
      <c r="G72" s="7">
        <v>2014</v>
      </c>
    </row>
    <row r="73" spans="1:7" x14ac:dyDescent="0.25">
      <c r="A73" s="8" t="str">
        <f>Members!$B73&amp;"-"&amp;Members!$C73</f>
        <v>David Jones-david.jones@outlook.com</v>
      </c>
      <c r="B73" s="9" t="s">
        <v>15</v>
      </c>
      <c r="C73" s="9" t="s">
        <v>391</v>
      </c>
      <c r="D73" s="9">
        <v>135</v>
      </c>
      <c r="E73" s="9">
        <v>17310.75</v>
      </c>
      <c r="F73" s="9">
        <v>2011</v>
      </c>
      <c r="G73" s="9">
        <v>2011</v>
      </c>
    </row>
    <row r="74" spans="1:7" x14ac:dyDescent="0.25">
      <c r="A74" s="8" t="str">
        <f>Members!$B74&amp;"-"&amp;Members!$C74</f>
        <v>David Jones-david.jones@yahoo.com</v>
      </c>
      <c r="B74" s="9" t="s">
        <v>15</v>
      </c>
      <c r="C74" s="9" t="s">
        <v>210</v>
      </c>
      <c r="D74" s="9">
        <v>118</v>
      </c>
      <c r="E74" s="9">
        <v>2049.27</v>
      </c>
      <c r="F74" s="9">
        <v>2018</v>
      </c>
      <c r="G74" s="9">
        <v>2019</v>
      </c>
    </row>
    <row r="75" spans="1:7" x14ac:dyDescent="0.25">
      <c r="A75" s="8" t="str">
        <f>Members!$B75&amp;"-"&amp;Members!$C75</f>
        <v>David Miller-david.miller@company.com</v>
      </c>
      <c r="B75" s="9" t="s">
        <v>43</v>
      </c>
      <c r="C75" s="9" t="s">
        <v>152</v>
      </c>
      <c r="D75" s="9">
        <v>57</v>
      </c>
      <c r="E75" s="9">
        <v>4676.43</v>
      </c>
      <c r="F75" s="9">
        <v>2010</v>
      </c>
      <c r="G75" s="9">
        <v>2010</v>
      </c>
    </row>
    <row r="76" spans="1:7" x14ac:dyDescent="0.25">
      <c r="A76" s="1" t="str">
        <f>Members!$B76&amp;"-"&amp;Members!$C76</f>
        <v>David Miller-david.miller@gmail.com</v>
      </c>
      <c r="B76" s="7" t="s">
        <v>43</v>
      </c>
      <c r="C76" s="7" t="s">
        <v>390</v>
      </c>
      <c r="D76" s="7">
        <v>89</v>
      </c>
      <c r="E76" s="7">
        <v>1383.63</v>
      </c>
      <c r="F76" s="7">
        <v>2022</v>
      </c>
      <c r="G76" s="7">
        <v>2020</v>
      </c>
    </row>
    <row r="77" spans="1:7" x14ac:dyDescent="0.25">
      <c r="A77" s="8" t="str">
        <f>Members!$B77&amp;"-"&amp;Members!$C77</f>
        <v>David Miller-david.miller@hotmail.com</v>
      </c>
      <c r="B77" s="9" t="s">
        <v>43</v>
      </c>
      <c r="C77" s="9" t="s">
        <v>478</v>
      </c>
      <c r="D77" s="9">
        <v>142</v>
      </c>
      <c r="E77" s="9">
        <v>9198.57</v>
      </c>
      <c r="F77" s="9" t="s">
        <v>517</v>
      </c>
      <c r="G77" s="9">
        <v>2014</v>
      </c>
    </row>
    <row r="78" spans="1:7" x14ac:dyDescent="0.25">
      <c r="A78" s="8" t="str">
        <f>Members!$B78&amp;"-"&amp;Members!$C78</f>
        <v>David Miller-david.miller@outlook.com</v>
      </c>
      <c r="B78" s="9" t="s">
        <v>43</v>
      </c>
      <c r="C78" s="9" t="s">
        <v>292</v>
      </c>
      <c r="D78" s="9">
        <v>127</v>
      </c>
      <c r="E78" s="9">
        <v>8070.7199999999993</v>
      </c>
      <c r="F78" s="9">
        <v>2011</v>
      </c>
      <c r="G78" s="9">
        <v>2012</v>
      </c>
    </row>
    <row r="79" spans="1:7" x14ac:dyDescent="0.25">
      <c r="A79" s="8" t="str">
        <f>Members!$B79&amp;"-"&amp;Members!$C79</f>
        <v>David Miller-david.miller@yahoo.com</v>
      </c>
      <c r="B79" s="9" t="s">
        <v>43</v>
      </c>
      <c r="C79" s="9" t="s">
        <v>334</v>
      </c>
      <c r="D79" s="9">
        <v>14</v>
      </c>
      <c r="E79" s="9">
        <v>8865.7800000000007</v>
      </c>
      <c r="F79" s="9">
        <v>2013</v>
      </c>
      <c r="G79" s="9">
        <v>2014</v>
      </c>
    </row>
    <row r="80" spans="1:7" x14ac:dyDescent="0.25">
      <c r="A80" s="1" t="str">
        <f>Members!$B80&amp;"-"&amp;Members!$C80</f>
        <v>David Moore-david.moore@company.com</v>
      </c>
      <c r="B80" s="7" t="s">
        <v>22</v>
      </c>
      <c r="C80" s="7" t="s">
        <v>427</v>
      </c>
      <c r="D80" s="7">
        <v>95</v>
      </c>
      <c r="E80" s="7">
        <v>860.71</v>
      </c>
      <c r="F80" s="7" t="s">
        <v>517</v>
      </c>
      <c r="G80" s="7">
        <v>2014</v>
      </c>
    </row>
    <row r="81" spans="1:7" x14ac:dyDescent="0.25">
      <c r="A81" s="8" t="str">
        <f>Members!$B81&amp;"-"&amp;Members!$C81</f>
        <v>David Moore-david.moore@yahoo.com</v>
      </c>
      <c r="B81" s="9" t="s">
        <v>22</v>
      </c>
      <c r="C81" s="9" t="s">
        <v>122</v>
      </c>
      <c r="D81" s="9">
        <v>9</v>
      </c>
      <c r="E81" s="9">
        <v>4015.86</v>
      </c>
      <c r="F81" s="9">
        <v>2020</v>
      </c>
      <c r="G81" s="9">
        <v>2022</v>
      </c>
    </row>
    <row r="82" spans="1:7" x14ac:dyDescent="0.25">
      <c r="A82" s="1" t="str">
        <f>Members!$B82&amp;"-"&amp;Members!$C82</f>
        <v>David Smith-david.smith@company.com</v>
      </c>
      <c r="B82" s="7" t="s">
        <v>3</v>
      </c>
      <c r="C82" s="7" t="s">
        <v>217</v>
      </c>
      <c r="D82" s="7">
        <v>6</v>
      </c>
      <c r="E82" s="7">
        <v>4612.21</v>
      </c>
      <c r="F82" s="7">
        <v>2017</v>
      </c>
      <c r="G82" s="7">
        <v>2014</v>
      </c>
    </row>
    <row r="83" spans="1:7" x14ac:dyDescent="0.25">
      <c r="A83" s="8" t="str">
        <f>Members!$B83&amp;"-"&amp;Members!$C83</f>
        <v>David Smith-david.smith@hotmail.com</v>
      </c>
      <c r="B83" s="9" t="s">
        <v>3</v>
      </c>
      <c r="C83" s="9" t="s">
        <v>103</v>
      </c>
      <c r="D83" s="9">
        <v>241</v>
      </c>
      <c r="E83" s="9">
        <v>20376.04</v>
      </c>
      <c r="F83" s="9">
        <v>2012</v>
      </c>
      <c r="G83" s="9">
        <v>2010</v>
      </c>
    </row>
    <row r="84" spans="1:7" x14ac:dyDescent="0.25">
      <c r="A84" s="1" t="str">
        <f>Members!$B84&amp;"-"&amp;Members!$C84</f>
        <v>David Smith-david.smith@outlook.com</v>
      </c>
      <c r="B84" s="7" t="s">
        <v>3</v>
      </c>
      <c r="C84" s="7" t="s">
        <v>300</v>
      </c>
      <c r="D84" s="7">
        <v>93</v>
      </c>
      <c r="E84" s="7">
        <v>922.75</v>
      </c>
      <c r="F84" s="7">
        <v>2012</v>
      </c>
      <c r="G84" s="7">
        <v>2016</v>
      </c>
    </row>
    <row r="85" spans="1:7" x14ac:dyDescent="0.25">
      <c r="A85" s="8" t="str">
        <f>Members!$B85&amp;"-"&amp;Members!$C85</f>
        <v>David Smith-david.smith@yahoo.com</v>
      </c>
      <c r="B85" s="9" t="s">
        <v>3</v>
      </c>
      <c r="C85" s="9" t="s">
        <v>190</v>
      </c>
      <c r="D85" s="9">
        <v>48</v>
      </c>
      <c r="E85" s="9">
        <v>9799.24</v>
      </c>
      <c r="F85" s="9">
        <v>2015</v>
      </c>
      <c r="G85" s="9">
        <v>2020</v>
      </c>
    </row>
    <row r="86" spans="1:7" x14ac:dyDescent="0.25">
      <c r="A86" s="8" t="str">
        <f>Members!$B86&amp;"-"&amp;Members!$C86</f>
        <v>David Taylor-david.taylor@yahoo.com</v>
      </c>
      <c r="B86" s="9" t="s">
        <v>13</v>
      </c>
      <c r="C86" s="9" t="s">
        <v>425</v>
      </c>
      <c r="D86" s="9">
        <v>157</v>
      </c>
      <c r="E86" s="9">
        <v>12066.419999999998</v>
      </c>
      <c r="F86" s="9" t="s">
        <v>517</v>
      </c>
      <c r="G86" s="9">
        <v>2017</v>
      </c>
    </row>
    <row r="87" spans="1:7" x14ac:dyDescent="0.25">
      <c r="A87" s="1" t="str">
        <f>Members!$B87&amp;"-"&amp;Members!$C87</f>
        <v>David Williams-david.williams@company.com</v>
      </c>
      <c r="B87" s="7" t="s">
        <v>91</v>
      </c>
      <c r="C87" s="7" t="s">
        <v>348</v>
      </c>
      <c r="D87" s="7">
        <v>84</v>
      </c>
      <c r="E87" s="7">
        <v>9581.2099999999991</v>
      </c>
      <c r="F87" s="7">
        <v>2010</v>
      </c>
      <c r="G87" s="7">
        <v>2010</v>
      </c>
    </row>
    <row r="88" spans="1:7" x14ac:dyDescent="0.25">
      <c r="A88" s="8" t="str">
        <f>Members!$B88&amp;"-"&amp;Members!$C88</f>
        <v>David Williams-david.williams@gmail.com</v>
      </c>
      <c r="B88" s="9" t="s">
        <v>91</v>
      </c>
      <c r="C88" s="9" t="s">
        <v>471</v>
      </c>
      <c r="D88" s="9">
        <v>2</v>
      </c>
      <c r="E88" s="9">
        <v>3964.83</v>
      </c>
      <c r="F88" s="9" t="s">
        <v>517</v>
      </c>
      <c r="G88" s="9">
        <v>2016</v>
      </c>
    </row>
    <row r="89" spans="1:7" x14ac:dyDescent="0.25">
      <c r="A89" s="1" t="str">
        <f>Members!$B89&amp;"-"&amp;Members!$C89</f>
        <v>David Williams-david.williams@yahoo.com</v>
      </c>
      <c r="B89" s="7" t="s">
        <v>91</v>
      </c>
      <c r="C89" s="7" t="s">
        <v>492</v>
      </c>
      <c r="D89" s="7">
        <v>42</v>
      </c>
      <c r="E89" s="7">
        <v>1089.81</v>
      </c>
      <c r="F89" s="7" t="s">
        <v>517</v>
      </c>
      <c r="G89" s="7">
        <v>2019</v>
      </c>
    </row>
    <row r="90" spans="1:7" x14ac:dyDescent="0.25">
      <c r="A90" s="8" t="str">
        <f>Members!$B90&amp;"-"&amp;Members!$C90</f>
        <v>David Wilson-david.wilson@company.com</v>
      </c>
      <c r="B90" s="9" t="s">
        <v>69</v>
      </c>
      <c r="C90" s="9" t="s">
        <v>443</v>
      </c>
      <c r="D90" s="9">
        <v>137</v>
      </c>
      <c r="E90" s="9">
        <v>12867.269999999999</v>
      </c>
      <c r="F90" s="9" t="s">
        <v>517</v>
      </c>
      <c r="G90" s="9">
        <v>2018</v>
      </c>
    </row>
    <row r="91" spans="1:7" x14ac:dyDescent="0.25">
      <c r="A91" s="8" t="str">
        <f>Members!$B91&amp;"-"&amp;Members!$C91</f>
        <v>David Wilson-david.wilson@hotmail.com</v>
      </c>
      <c r="B91" s="9" t="s">
        <v>69</v>
      </c>
      <c r="C91" s="9" t="s">
        <v>192</v>
      </c>
      <c r="D91" s="9">
        <v>29</v>
      </c>
      <c r="E91" s="9">
        <v>4486.1899999999996</v>
      </c>
      <c r="F91" s="9">
        <v>2019</v>
      </c>
      <c r="G91" s="9">
        <v>2015</v>
      </c>
    </row>
    <row r="92" spans="1:7" x14ac:dyDescent="0.25">
      <c r="A92" s="1" t="str">
        <f>Members!$B92&amp;"-"&amp;Members!$C92</f>
        <v>David Wilson-david.wilson@outlook.com</v>
      </c>
      <c r="B92" s="7" t="s">
        <v>69</v>
      </c>
      <c r="C92" s="7" t="s">
        <v>229</v>
      </c>
      <c r="D92" s="7">
        <v>69</v>
      </c>
      <c r="E92" s="7">
        <v>3617.81</v>
      </c>
      <c r="F92" s="7">
        <v>2010</v>
      </c>
      <c r="G92" s="7">
        <v>2022</v>
      </c>
    </row>
    <row r="93" spans="1:7" x14ac:dyDescent="0.25">
      <c r="A93" s="8" t="str">
        <f>Members!$B93&amp;"-"&amp;Members!$C93</f>
        <v>David Wilson-david.wilson@yahoo.com</v>
      </c>
      <c r="B93" s="9" t="s">
        <v>69</v>
      </c>
      <c r="C93" s="9" t="s">
        <v>457</v>
      </c>
      <c r="D93" s="9">
        <v>57</v>
      </c>
      <c r="E93" s="9">
        <v>9149.8799999999992</v>
      </c>
      <c r="F93" s="9" t="s">
        <v>517</v>
      </c>
      <c r="G93" s="9">
        <v>2020</v>
      </c>
    </row>
    <row r="94" spans="1:7" x14ac:dyDescent="0.25">
      <c r="A94" s="1" t="str">
        <f>Members!$B94&amp;"-"&amp;Members!$C94</f>
        <v>Jane Brown-jane.brown@company.com</v>
      </c>
      <c r="B94" s="7" t="s">
        <v>57</v>
      </c>
      <c r="C94" s="7" t="s">
        <v>299</v>
      </c>
      <c r="D94" s="7">
        <v>134</v>
      </c>
      <c r="E94" s="7">
        <v>6799.9599999999991</v>
      </c>
      <c r="F94" s="7">
        <v>2018</v>
      </c>
      <c r="G94" s="7">
        <v>2016</v>
      </c>
    </row>
    <row r="95" spans="1:7" x14ac:dyDescent="0.25">
      <c r="A95" s="1" t="str">
        <f>Members!$B95&amp;"-"&amp;Members!$C95</f>
        <v>Jane Brown-jane.brown@gmail.com</v>
      </c>
      <c r="B95" s="7" t="s">
        <v>57</v>
      </c>
      <c r="C95" s="7" t="s">
        <v>384</v>
      </c>
      <c r="D95" s="7">
        <v>79</v>
      </c>
      <c r="E95" s="7">
        <v>5196.58</v>
      </c>
      <c r="F95" s="7">
        <v>2022</v>
      </c>
      <c r="G95" s="7">
        <v>2022</v>
      </c>
    </row>
    <row r="96" spans="1:7" x14ac:dyDescent="0.25">
      <c r="A96" s="8" t="str">
        <f>Members!$B96&amp;"-"&amp;Members!$C96</f>
        <v>Jane Brown-jane.brown@hotmail.com</v>
      </c>
      <c r="B96" s="9" t="s">
        <v>57</v>
      </c>
      <c r="C96" s="9" t="s">
        <v>347</v>
      </c>
      <c r="D96" s="9">
        <v>97</v>
      </c>
      <c r="E96" s="9">
        <v>11192.970000000001</v>
      </c>
      <c r="F96" s="9">
        <v>2010</v>
      </c>
      <c r="G96" s="9">
        <v>2012</v>
      </c>
    </row>
    <row r="97" spans="1:7" x14ac:dyDescent="0.25">
      <c r="A97" s="8" t="str">
        <f>Members!$B97&amp;"-"&amp;Members!$C97</f>
        <v>Jane Davis-jane.davis@company.com</v>
      </c>
      <c r="B97" s="9" t="s">
        <v>31</v>
      </c>
      <c r="C97" s="9" t="s">
        <v>370</v>
      </c>
      <c r="D97" s="9">
        <v>130</v>
      </c>
      <c r="E97" s="9">
        <v>6051.34</v>
      </c>
      <c r="F97" s="9">
        <v>2014</v>
      </c>
      <c r="G97" s="9">
        <v>2010</v>
      </c>
    </row>
    <row r="98" spans="1:7" x14ac:dyDescent="0.25">
      <c r="A98" s="8" t="str">
        <f>Members!$B98&amp;"-"&amp;Members!$C98</f>
        <v>Jane Davis-jane.davis@gmail.com</v>
      </c>
      <c r="B98" s="9" t="s">
        <v>31</v>
      </c>
      <c r="C98" s="9" t="s">
        <v>132</v>
      </c>
      <c r="D98" s="9">
        <v>86</v>
      </c>
      <c r="E98" s="9">
        <v>4860.33</v>
      </c>
      <c r="F98" s="9">
        <v>2011</v>
      </c>
      <c r="G98" s="9">
        <v>2011</v>
      </c>
    </row>
    <row r="99" spans="1:7" x14ac:dyDescent="0.25">
      <c r="A99" s="1" t="str">
        <f>Members!$B99&amp;"-"&amp;Members!$C99</f>
        <v>Jane Davis-jane.davis@hotmail.com</v>
      </c>
      <c r="B99" s="7" t="s">
        <v>31</v>
      </c>
      <c r="C99" s="7" t="s">
        <v>464</v>
      </c>
      <c r="D99" s="7">
        <v>110</v>
      </c>
      <c r="E99" s="7">
        <v>9486.61</v>
      </c>
      <c r="F99" s="7" t="s">
        <v>517</v>
      </c>
      <c r="G99" s="7">
        <v>2010</v>
      </c>
    </row>
    <row r="100" spans="1:7" x14ac:dyDescent="0.25">
      <c r="A100" s="8" t="str">
        <f>Members!$B100&amp;"-"&amp;Members!$C100</f>
        <v>Jane Davis-jane.davis@outlook.com</v>
      </c>
      <c r="B100" s="9" t="s">
        <v>31</v>
      </c>
      <c r="C100" s="9" t="s">
        <v>249</v>
      </c>
      <c r="D100" s="9">
        <v>106</v>
      </c>
      <c r="E100" s="9">
        <v>15034.619999999999</v>
      </c>
      <c r="F100" s="9">
        <v>2015</v>
      </c>
      <c r="G100" s="9">
        <v>2017</v>
      </c>
    </row>
    <row r="101" spans="1:7" x14ac:dyDescent="0.25">
      <c r="A101" s="8" t="str">
        <f>Members!$B101&amp;"-"&amp;Members!$C101</f>
        <v>Jane Davis-jane.davis@yahoo.com</v>
      </c>
      <c r="B101" s="9" t="s">
        <v>31</v>
      </c>
      <c r="C101" s="9" t="s">
        <v>359</v>
      </c>
      <c r="D101" s="9">
        <v>19</v>
      </c>
      <c r="E101" s="9">
        <v>7201.95</v>
      </c>
      <c r="F101" s="9">
        <v>2011</v>
      </c>
      <c r="G101" s="9">
        <v>2022</v>
      </c>
    </row>
    <row r="102" spans="1:7" x14ac:dyDescent="0.25">
      <c r="A102" s="1" t="str">
        <f>Members!$B102&amp;"-"&amp;Members!$C102</f>
        <v>Jane Johnson-jane.johnson@gmail.com</v>
      </c>
      <c r="B102" s="7" t="s">
        <v>98</v>
      </c>
      <c r="C102" s="7" t="s">
        <v>374</v>
      </c>
      <c r="D102" s="7">
        <v>23</v>
      </c>
      <c r="E102" s="7">
        <v>1060.53</v>
      </c>
      <c r="F102" s="7">
        <v>2012</v>
      </c>
      <c r="G102" s="7">
        <v>2012</v>
      </c>
    </row>
    <row r="103" spans="1:7" x14ac:dyDescent="0.25">
      <c r="A103" s="8" t="str">
        <f>Members!$B103&amp;"-"&amp;Members!$C103</f>
        <v>Jane Jones-jane.jones@gmail.com</v>
      </c>
      <c r="B103" s="9" t="s">
        <v>93</v>
      </c>
      <c r="C103" s="9" t="s">
        <v>500</v>
      </c>
      <c r="D103" s="9">
        <v>18</v>
      </c>
      <c r="E103" s="9">
        <v>7918.52</v>
      </c>
      <c r="F103" s="9" t="s">
        <v>517</v>
      </c>
      <c r="G103" s="9">
        <v>2017</v>
      </c>
    </row>
    <row r="104" spans="1:7" x14ac:dyDescent="0.25">
      <c r="A104" s="1" t="str">
        <f>Members!$B104&amp;"-"&amp;Members!$C104</f>
        <v>Jane Jones-jane.jones@outlook.com</v>
      </c>
      <c r="B104" s="7" t="s">
        <v>93</v>
      </c>
      <c r="C104" s="7" t="s">
        <v>479</v>
      </c>
      <c r="D104" s="7">
        <v>73</v>
      </c>
      <c r="E104" s="7">
        <v>158.41</v>
      </c>
      <c r="F104" s="7" t="s">
        <v>517</v>
      </c>
      <c r="G104" s="7">
        <v>2010</v>
      </c>
    </row>
    <row r="105" spans="1:7" x14ac:dyDescent="0.25">
      <c r="A105" s="8" t="str">
        <f>Members!$B105&amp;"-"&amp;Members!$C105</f>
        <v>Jane Jones-jane.jones@yahoo.com</v>
      </c>
      <c r="B105" s="9" t="s">
        <v>93</v>
      </c>
      <c r="C105" s="9" t="s">
        <v>314</v>
      </c>
      <c r="D105" s="9">
        <v>97</v>
      </c>
      <c r="E105" s="9">
        <v>8666.52</v>
      </c>
      <c r="F105" s="9">
        <v>2010</v>
      </c>
      <c r="G105" s="9">
        <v>2020</v>
      </c>
    </row>
    <row r="106" spans="1:7" x14ac:dyDescent="0.25">
      <c r="A106" s="1" t="str">
        <f>Members!$B106&amp;"-"&amp;Members!$C106</f>
        <v>Jane Miller-jane.miller@gmail.com</v>
      </c>
      <c r="B106" s="7" t="s">
        <v>82</v>
      </c>
      <c r="C106" s="7" t="s">
        <v>460</v>
      </c>
      <c r="D106" s="7">
        <v>16</v>
      </c>
      <c r="E106" s="7">
        <v>7277.08</v>
      </c>
      <c r="F106" s="7" t="s">
        <v>517</v>
      </c>
      <c r="G106" s="7">
        <v>2018</v>
      </c>
    </row>
    <row r="107" spans="1:7" x14ac:dyDescent="0.25">
      <c r="A107" s="8" t="str">
        <f>Members!$B107&amp;"-"&amp;Members!$C107</f>
        <v>Jane Miller-jane.miller@outlook.com</v>
      </c>
      <c r="B107" s="9" t="s">
        <v>82</v>
      </c>
      <c r="C107" s="9" t="s">
        <v>280</v>
      </c>
      <c r="D107" s="9">
        <v>14</v>
      </c>
      <c r="E107" s="9">
        <v>8779.15</v>
      </c>
      <c r="F107" s="9">
        <v>2019</v>
      </c>
      <c r="G107" s="9">
        <v>2011</v>
      </c>
    </row>
    <row r="108" spans="1:7" x14ac:dyDescent="0.25">
      <c r="A108" s="1" t="str">
        <f>Members!$B108&amp;"-"&amp;Members!$C108</f>
        <v>Jane Miller-jane.miller@yahoo.com</v>
      </c>
      <c r="B108" s="7" t="s">
        <v>82</v>
      </c>
      <c r="C108" s="7" t="s">
        <v>511</v>
      </c>
      <c r="D108" s="7">
        <v>13</v>
      </c>
      <c r="E108" s="7">
        <v>5297.11</v>
      </c>
      <c r="F108" s="7" t="s">
        <v>517</v>
      </c>
      <c r="G108" s="7">
        <v>2022</v>
      </c>
    </row>
    <row r="109" spans="1:7" x14ac:dyDescent="0.25">
      <c r="A109" s="8" t="str">
        <f>Members!$B109&amp;"-"&amp;Members!$C109</f>
        <v>Jane Moore-jane.moore@company.com</v>
      </c>
      <c r="B109" s="9" t="s">
        <v>65</v>
      </c>
      <c r="C109" s="9" t="s">
        <v>396</v>
      </c>
      <c r="D109" s="9">
        <v>95</v>
      </c>
      <c r="E109" s="9">
        <v>7293.84</v>
      </c>
      <c r="F109" s="9">
        <v>2018</v>
      </c>
      <c r="G109" s="9">
        <v>2023</v>
      </c>
    </row>
    <row r="110" spans="1:7" x14ac:dyDescent="0.25">
      <c r="A110" s="1" t="str">
        <f>Members!$B110&amp;"-"&amp;Members!$C110</f>
        <v>Jane Moore-jane.moore@hotmail.com</v>
      </c>
      <c r="B110" s="7" t="s">
        <v>65</v>
      </c>
      <c r="C110" s="7" t="s">
        <v>184</v>
      </c>
      <c r="D110" s="7">
        <v>133</v>
      </c>
      <c r="E110" s="7">
        <v>12574.119999999999</v>
      </c>
      <c r="F110" s="7">
        <v>2020</v>
      </c>
      <c r="G110" s="7">
        <v>2012</v>
      </c>
    </row>
    <row r="111" spans="1:7" x14ac:dyDescent="0.25">
      <c r="A111" s="1" t="str">
        <f>Members!$B111&amp;"-"&amp;Members!$C111</f>
        <v>Jane Moore-jane.moore@yahoo.com</v>
      </c>
      <c r="B111" s="7" t="s">
        <v>65</v>
      </c>
      <c r="C111" s="7" t="s">
        <v>456</v>
      </c>
      <c r="D111" s="7">
        <v>111</v>
      </c>
      <c r="E111" s="7">
        <v>9981.2400000000016</v>
      </c>
      <c r="F111" s="7" t="s">
        <v>517</v>
      </c>
      <c r="G111" s="7">
        <v>2015</v>
      </c>
    </row>
    <row r="112" spans="1:7" x14ac:dyDescent="0.25">
      <c r="A112" s="1" t="str">
        <f>Members!$B112&amp;"-"&amp;Members!$C112</f>
        <v>Jane Smith-jane.smith@company.com</v>
      </c>
      <c r="B112" s="7" t="s">
        <v>49</v>
      </c>
      <c r="C112" s="7" t="s">
        <v>286</v>
      </c>
      <c r="D112" s="7">
        <v>91</v>
      </c>
      <c r="E112" s="7">
        <v>16112.72</v>
      </c>
      <c r="F112" s="7">
        <v>2011</v>
      </c>
      <c r="G112" s="7">
        <v>2017</v>
      </c>
    </row>
    <row r="113" spans="1:7" x14ac:dyDescent="0.25">
      <c r="A113" s="1" t="str">
        <f>Members!$B113&amp;"-"&amp;Members!$C113</f>
        <v>Jane Smith-jane.smith@gmail.com</v>
      </c>
      <c r="B113" s="7" t="s">
        <v>49</v>
      </c>
      <c r="C113" s="7" t="s">
        <v>158</v>
      </c>
      <c r="D113" s="7">
        <v>54</v>
      </c>
      <c r="E113" s="7">
        <v>7421.59</v>
      </c>
      <c r="F113" s="7">
        <v>2010</v>
      </c>
      <c r="G113" s="7">
        <v>2014</v>
      </c>
    </row>
    <row r="114" spans="1:7" x14ac:dyDescent="0.25">
      <c r="A114" s="8" t="str">
        <f>Members!$B114&amp;"-"&amp;Members!$C114</f>
        <v>Jane Smith-jane.smith@hotmail.com</v>
      </c>
      <c r="B114" s="9" t="s">
        <v>49</v>
      </c>
      <c r="C114" s="9" t="s">
        <v>185</v>
      </c>
      <c r="D114" s="9">
        <v>128</v>
      </c>
      <c r="E114" s="9">
        <v>8226.99</v>
      </c>
      <c r="F114" s="9">
        <v>2013</v>
      </c>
      <c r="G114" s="9">
        <v>2011</v>
      </c>
    </row>
    <row r="115" spans="1:7" x14ac:dyDescent="0.25">
      <c r="A115" s="8" t="str">
        <f>Members!$B115&amp;"-"&amp;Members!$C115</f>
        <v>Jane Smith-jane.smith@outlook.com</v>
      </c>
      <c r="B115" s="9" t="s">
        <v>49</v>
      </c>
      <c r="C115" s="9" t="s">
        <v>339</v>
      </c>
      <c r="D115" s="9">
        <v>157</v>
      </c>
      <c r="E115" s="9">
        <v>6880.55</v>
      </c>
      <c r="F115" s="9">
        <v>2021</v>
      </c>
      <c r="G115" s="9">
        <v>2011</v>
      </c>
    </row>
    <row r="116" spans="1:7" x14ac:dyDescent="0.25">
      <c r="A116" s="8" t="str">
        <f>Members!$B116&amp;"-"&amp;Members!$C116</f>
        <v>Jane Smith-jane.smith@yahoo.com</v>
      </c>
      <c r="B116" s="9" t="s">
        <v>49</v>
      </c>
      <c r="C116" s="9" t="s">
        <v>388</v>
      </c>
      <c r="D116" s="9">
        <v>181</v>
      </c>
      <c r="E116" s="9">
        <v>16732.61</v>
      </c>
      <c r="F116" s="9">
        <v>2010</v>
      </c>
      <c r="G116" s="9">
        <v>2010</v>
      </c>
    </row>
    <row r="117" spans="1:7" x14ac:dyDescent="0.25">
      <c r="A117" s="1" t="str">
        <f>Members!$B117&amp;"-"&amp;Members!$C117</f>
        <v>Jane Taylor-jane.taylor@company.com</v>
      </c>
      <c r="B117" s="7" t="s">
        <v>67</v>
      </c>
      <c r="C117" s="7" t="s">
        <v>450</v>
      </c>
      <c r="D117" s="7">
        <v>81</v>
      </c>
      <c r="E117" s="7">
        <v>11019.68</v>
      </c>
      <c r="F117" s="7" t="s">
        <v>517</v>
      </c>
      <c r="G117" s="7">
        <v>2011</v>
      </c>
    </row>
    <row r="118" spans="1:7" x14ac:dyDescent="0.25">
      <c r="A118" s="8" t="str">
        <f>Members!$B118&amp;"-"&amp;Members!$C118</f>
        <v>Jane Taylor-jane.taylor@gmail.com</v>
      </c>
      <c r="B118" s="9" t="s">
        <v>67</v>
      </c>
      <c r="C118" s="9" t="s">
        <v>268</v>
      </c>
      <c r="D118" s="9">
        <v>134</v>
      </c>
      <c r="E118" s="9">
        <v>8226.76</v>
      </c>
      <c r="F118" s="9">
        <v>2020</v>
      </c>
      <c r="G118" s="9">
        <v>2010</v>
      </c>
    </row>
    <row r="119" spans="1:7" x14ac:dyDescent="0.25">
      <c r="A119" s="8" t="str">
        <f>Members!$B119&amp;"-"&amp;Members!$C119</f>
        <v>Jane Taylor-jane.taylor@hotmail.com</v>
      </c>
      <c r="B119" s="9" t="s">
        <v>67</v>
      </c>
      <c r="C119" s="9" t="s">
        <v>187</v>
      </c>
      <c r="D119" s="9">
        <v>93</v>
      </c>
      <c r="E119" s="9">
        <v>1244.4100000000001</v>
      </c>
      <c r="F119" s="9">
        <v>2014</v>
      </c>
      <c r="G119" s="9">
        <v>2012</v>
      </c>
    </row>
    <row r="120" spans="1:7" x14ac:dyDescent="0.25">
      <c r="A120" s="1" t="str">
        <f>Members!$B120&amp;"-"&amp;Members!$C120</f>
        <v>Jane Taylor-jane.taylor@outlook.com</v>
      </c>
      <c r="B120" s="7" t="s">
        <v>67</v>
      </c>
      <c r="C120" s="7" t="s">
        <v>211</v>
      </c>
      <c r="D120" s="7">
        <v>40</v>
      </c>
      <c r="E120" s="7">
        <v>5805.92</v>
      </c>
      <c r="F120" s="7">
        <v>2013</v>
      </c>
      <c r="G120" s="7">
        <v>2016</v>
      </c>
    </row>
    <row r="121" spans="1:7" x14ac:dyDescent="0.25">
      <c r="A121" s="8" t="str">
        <f>Members!$B121&amp;"-"&amp;Members!$C121</f>
        <v>Jane Williams-jane.williams@company.com</v>
      </c>
      <c r="B121" s="9" t="s">
        <v>46</v>
      </c>
      <c r="C121" s="9" t="s">
        <v>462</v>
      </c>
      <c r="D121" s="9">
        <v>184</v>
      </c>
      <c r="E121" s="9">
        <v>16430.300000000003</v>
      </c>
      <c r="F121" s="9" t="s">
        <v>517</v>
      </c>
      <c r="G121" s="9">
        <v>2018</v>
      </c>
    </row>
    <row r="122" spans="1:7" x14ac:dyDescent="0.25">
      <c r="A122" s="8" t="str">
        <f>Members!$B122&amp;"-"&amp;Members!$C122</f>
        <v>Jane Williams-jane.williams@gmail.com</v>
      </c>
      <c r="B122" s="9" t="s">
        <v>46</v>
      </c>
      <c r="C122" s="9" t="s">
        <v>399</v>
      </c>
      <c r="D122" s="9">
        <v>232</v>
      </c>
      <c r="E122" s="9">
        <v>22343.370000000003</v>
      </c>
      <c r="F122" s="9">
        <v>2012</v>
      </c>
      <c r="G122" s="9">
        <v>2013</v>
      </c>
    </row>
    <row r="123" spans="1:7" x14ac:dyDescent="0.25">
      <c r="A123" s="1" t="str">
        <f>Members!$B123&amp;"-"&amp;Members!$C123</f>
        <v>Jane Williams-jane.williams@outlook.com</v>
      </c>
      <c r="B123" s="7" t="s">
        <v>46</v>
      </c>
      <c r="C123" s="7" t="s">
        <v>436</v>
      </c>
      <c r="D123" s="7">
        <v>33</v>
      </c>
      <c r="E123" s="7">
        <v>4392.5</v>
      </c>
      <c r="F123" s="7" t="s">
        <v>517</v>
      </c>
      <c r="G123" s="7">
        <v>2015</v>
      </c>
    </row>
    <row r="124" spans="1:7" x14ac:dyDescent="0.25">
      <c r="A124" s="8" t="str">
        <f>Members!$B124&amp;"-"&amp;Members!$C124</f>
        <v>Jane Williams-jane.williams@yahoo.com</v>
      </c>
      <c r="B124" s="9" t="s">
        <v>46</v>
      </c>
      <c r="C124" s="9" t="s">
        <v>264</v>
      </c>
      <c r="D124" s="9">
        <v>95</v>
      </c>
      <c r="E124" s="9">
        <v>9931.24</v>
      </c>
      <c r="F124" s="9">
        <v>2015</v>
      </c>
      <c r="G124" s="9">
        <v>2019</v>
      </c>
    </row>
    <row r="125" spans="1:7" x14ac:dyDescent="0.25">
      <c r="A125" s="1" t="str">
        <f>Members!$B125&amp;"-"&amp;Members!$C125</f>
        <v>Jane Wilson-jane.wilson@company.com</v>
      </c>
      <c r="B125" s="7" t="s">
        <v>41</v>
      </c>
      <c r="C125" s="7" t="s">
        <v>459</v>
      </c>
      <c r="D125" s="7">
        <v>62</v>
      </c>
      <c r="E125" s="7">
        <v>21243.57</v>
      </c>
      <c r="F125" s="7" t="s">
        <v>517</v>
      </c>
      <c r="G125" s="7">
        <v>2012</v>
      </c>
    </row>
    <row r="126" spans="1:7" x14ac:dyDescent="0.25">
      <c r="A126" s="8" t="str">
        <f>Members!$B126&amp;"-"&amp;Members!$C126</f>
        <v>Jane Wilson-jane.wilson@gmail.com</v>
      </c>
      <c r="B126" s="9" t="s">
        <v>41</v>
      </c>
      <c r="C126" s="9" t="s">
        <v>259</v>
      </c>
      <c r="D126" s="9">
        <v>50</v>
      </c>
      <c r="E126" s="9">
        <v>16477.39</v>
      </c>
      <c r="F126" s="9">
        <v>2019</v>
      </c>
      <c r="G126" s="9">
        <v>2014</v>
      </c>
    </row>
    <row r="127" spans="1:7" x14ac:dyDescent="0.25">
      <c r="A127" s="8" t="str">
        <f>Members!$B127&amp;"-"&amp;Members!$C127</f>
        <v>Jane Wilson-jane.wilson@hotmail.com</v>
      </c>
      <c r="B127" s="9" t="s">
        <v>41</v>
      </c>
      <c r="C127" s="9" t="s">
        <v>236</v>
      </c>
      <c r="D127" s="9">
        <v>51</v>
      </c>
      <c r="E127" s="9">
        <v>11144.68</v>
      </c>
      <c r="F127" s="9">
        <v>2012</v>
      </c>
      <c r="G127" s="9">
        <v>2015</v>
      </c>
    </row>
    <row r="128" spans="1:7" x14ac:dyDescent="0.25">
      <c r="A128" s="8" t="str">
        <f>Members!$B128&amp;"-"&amp;Members!$C128</f>
        <v>Jane Wilson-jane.wilson@outlook.com</v>
      </c>
      <c r="B128" s="9" t="s">
        <v>41</v>
      </c>
      <c r="C128" s="9" t="s">
        <v>144</v>
      </c>
      <c r="D128" s="9">
        <v>43</v>
      </c>
      <c r="E128" s="9">
        <v>14117.470000000001</v>
      </c>
      <c r="F128" s="9">
        <v>2022</v>
      </c>
      <c r="G128" s="9">
        <v>2013</v>
      </c>
    </row>
    <row r="129" spans="1:7" x14ac:dyDescent="0.25">
      <c r="A129" s="8" t="str">
        <f>Members!$B129&amp;"-"&amp;Members!$C129</f>
        <v>John Brown-john.brown@company.com</v>
      </c>
      <c r="B129" s="9" t="s">
        <v>63</v>
      </c>
      <c r="C129" s="9" t="s">
        <v>326</v>
      </c>
      <c r="D129" s="9">
        <v>72</v>
      </c>
      <c r="E129" s="9">
        <v>8399.7099999999991</v>
      </c>
      <c r="F129" s="9">
        <v>2016</v>
      </c>
      <c r="G129" s="9">
        <v>2016</v>
      </c>
    </row>
    <row r="130" spans="1:7" x14ac:dyDescent="0.25">
      <c r="A130" s="8" t="str">
        <f>Members!$B130&amp;"-"&amp;Members!$C130</f>
        <v>John Brown-john.brown@gmail.com</v>
      </c>
      <c r="B130" s="9" t="s">
        <v>63</v>
      </c>
      <c r="C130" s="9" t="s">
        <v>234</v>
      </c>
      <c r="D130" s="9">
        <v>80</v>
      </c>
      <c r="E130" s="9">
        <v>5072.74</v>
      </c>
      <c r="F130" s="9">
        <v>2011</v>
      </c>
      <c r="G130" s="9">
        <v>2018</v>
      </c>
    </row>
    <row r="131" spans="1:7" x14ac:dyDescent="0.25">
      <c r="A131" s="8" t="str">
        <f>Members!$B131&amp;"-"&amp;Members!$C131</f>
        <v>John Brown-john.brown@hotmail.com</v>
      </c>
      <c r="B131" s="9" t="s">
        <v>63</v>
      </c>
      <c r="C131" s="9" t="s">
        <v>482</v>
      </c>
      <c r="D131" s="9">
        <v>102</v>
      </c>
      <c r="E131" s="9">
        <v>5261.09</v>
      </c>
      <c r="F131" s="9" t="s">
        <v>517</v>
      </c>
      <c r="G131" s="9">
        <v>2013</v>
      </c>
    </row>
    <row r="132" spans="1:7" x14ac:dyDescent="0.25">
      <c r="A132" s="8" t="str">
        <f>Members!$B132&amp;"-"&amp;Members!$C132</f>
        <v>John Brown-john.brown@outlook.com</v>
      </c>
      <c r="B132" s="9" t="s">
        <v>63</v>
      </c>
      <c r="C132" s="9" t="s">
        <v>182</v>
      </c>
      <c r="D132" s="9">
        <v>125</v>
      </c>
      <c r="E132" s="9">
        <v>8607.41</v>
      </c>
      <c r="F132" s="9">
        <v>2011</v>
      </c>
      <c r="G132" s="9">
        <v>2021</v>
      </c>
    </row>
    <row r="133" spans="1:7" x14ac:dyDescent="0.25">
      <c r="A133" s="8" t="str">
        <f>Members!$B133&amp;"-"&amp;Members!$C133</f>
        <v>John Brown-john.brown@yahoo.com</v>
      </c>
      <c r="B133" s="9" t="s">
        <v>63</v>
      </c>
      <c r="C133" s="9" t="s">
        <v>367</v>
      </c>
      <c r="D133" s="9">
        <v>38</v>
      </c>
      <c r="E133" s="9">
        <v>7328.45</v>
      </c>
      <c r="F133" s="9">
        <v>2016</v>
      </c>
      <c r="G133" s="9">
        <v>2020</v>
      </c>
    </row>
    <row r="134" spans="1:7" x14ac:dyDescent="0.25">
      <c r="A134" s="1" t="str">
        <f>Members!$B134&amp;"-"&amp;Members!$C134</f>
        <v>John Davis-john.davis@company.com</v>
      </c>
      <c r="B134" s="7" t="s">
        <v>55</v>
      </c>
      <c r="C134" s="7" t="s">
        <v>296</v>
      </c>
      <c r="D134" s="7">
        <v>147</v>
      </c>
      <c r="E134" s="7">
        <v>12888.560000000001</v>
      </c>
      <c r="F134" s="7">
        <v>2019</v>
      </c>
      <c r="G134" s="7">
        <v>2016</v>
      </c>
    </row>
    <row r="135" spans="1:7" x14ac:dyDescent="0.25">
      <c r="A135" s="1" t="str">
        <f>Members!$B135&amp;"-"&amp;Members!$C135</f>
        <v>John Davis-john.davis@hotmail.com</v>
      </c>
      <c r="B135" s="7" t="s">
        <v>55</v>
      </c>
      <c r="C135" s="7" t="s">
        <v>169</v>
      </c>
      <c r="D135" s="7">
        <v>172</v>
      </c>
      <c r="E135" s="7">
        <v>5393.82</v>
      </c>
      <c r="F135" s="7">
        <v>2018</v>
      </c>
      <c r="G135" s="7">
        <v>2019</v>
      </c>
    </row>
    <row r="136" spans="1:7" x14ac:dyDescent="0.25">
      <c r="A136" s="8" t="str">
        <f>Members!$B136&amp;"-"&amp;Members!$C136</f>
        <v>John Davis-john.davis@outlook.com</v>
      </c>
      <c r="B136" s="9" t="s">
        <v>55</v>
      </c>
      <c r="C136" s="9" t="s">
        <v>288</v>
      </c>
      <c r="D136" s="9">
        <v>55</v>
      </c>
      <c r="E136" s="9">
        <v>9480.4</v>
      </c>
      <c r="F136" s="9">
        <v>2020</v>
      </c>
      <c r="G136" s="9">
        <v>2019</v>
      </c>
    </row>
    <row r="137" spans="1:7" x14ac:dyDescent="0.25">
      <c r="A137" s="1" t="str">
        <f>Members!$B137&amp;"-"&amp;Members!$C137</f>
        <v>John Davis-john.davis@yahoo.com</v>
      </c>
      <c r="B137" s="7" t="s">
        <v>55</v>
      </c>
      <c r="C137" s="7" t="s">
        <v>487</v>
      </c>
      <c r="D137" s="7">
        <v>57</v>
      </c>
      <c r="E137" s="7">
        <v>8252.59</v>
      </c>
      <c r="F137" s="7" t="s">
        <v>517</v>
      </c>
      <c r="G137" s="7">
        <v>2013</v>
      </c>
    </row>
    <row r="138" spans="1:7" x14ac:dyDescent="0.25">
      <c r="A138" s="8" t="str">
        <f>Members!$B138&amp;"-"&amp;Members!$C138</f>
        <v>John Johnson-john.johnson@company.com</v>
      </c>
      <c r="B138" s="9" t="s">
        <v>66</v>
      </c>
      <c r="C138" s="9" t="s">
        <v>297</v>
      </c>
      <c r="D138" s="9">
        <v>124</v>
      </c>
      <c r="E138" s="9">
        <v>9087.9</v>
      </c>
      <c r="F138" s="9">
        <v>2012</v>
      </c>
      <c r="G138" s="9">
        <v>2012</v>
      </c>
    </row>
    <row r="139" spans="1:7" x14ac:dyDescent="0.25">
      <c r="A139" s="1" t="str">
        <f>Members!$B139&amp;"-"&amp;Members!$C139</f>
        <v>John Johnson-john.johnson@outlook.com</v>
      </c>
      <c r="B139" s="7" t="s">
        <v>66</v>
      </c>
      <c r="C139" s="7" t="s">
        <v>474</v>
      </c>
      <c r="D139" s="7">
        <v>89</v>
      </c>
      <c r="E139" s="7">
        <v>5558.99</v>
      </c>
      <c r="F139" s="7" t="s">
        <v>517</v>
      </c>
      <c r="G139" s="7">
        <v>2018</v>
      </c>
    </row>
    <row r="140" spans="1:7" x14ac:dyDescent="0.25">
      <c r="A140" s="8" t="str">
        <f>Members!$B140&amp;"-"&amp;Members!$C140</f>
        <v>John Johnson-john.johnson@yahoo.com</v>
      </c>
      <c r="B140" s="9" t="s">
        <v>66</v>
      </c>
      <c r="C140" s="9" t="s">
        <v>351</v>
      </c>
      <c r="D140" s="9">
        <v>38</v>
      </c>
      <c r="E140" s="9">
        <v>13763.45</v>
      </c>
      <c r="F140" s="9">
        <v>2020</v>
      </c>
      <c r="G140" s="9">
        <v>2016</v>
      </c>
    </row>
    <row r="141" spans="1:7" x14ac:dyDescent="0.25">
      <c r="A141" s="8" t="str">
        <f>Members!$B141&amp;"-"&amp;Members!$C141</f>
        <v>John Jones-john.jones@company.com</v>
      </c>
      <c r="B141" s="9" t="s">
        <v>72</v>
      </c>
      <c r="C141" s="9" t="s">
        <v>260</v>
      </c>
      <c r="D141" s="9">
        <v>82</v>
      </c>
      <c r="E141" s="9">
        <v>446.38</v>
      </c>
      <c r="F141" s="9">
        <v>2011</v>
      </c>
      <c r="G141" s="9">
        <v>2022</v>
      </c>
    </row>
    <row r="142" spans="1:7" x14ac:dyDescent="0.25">
      <c r="A142" s="1" t="str">
        <f>Members!$B142&amp;"-"&amp;Members!$C142</f>
        <v>John Jones-john.jones@gmail.com</v>
      </c>
      <c r="B142" s="7" t="s">
        <v>72</v>
      </c>
      <c r="C142" s="7" t="s">
        <v>290</v>
      </c>
      <c r="D142" s="7">
        <v>139</v>
      </c>
      <c r="E142" s="7">
        <v>8050.3</v>
      </c>
      <c r="F142" s="7">
        <v>2019</v>
      </c>
      <c r="G142" s="7">
        <v>2010</v>
      </c>
    </row>
    <row r="143" spans="1:7" x14ac:dyDescent="0.25">
      <c r="A143" s="1" t="str">
        <f>Members!$B143&amp;"-"&amp;Members!$C143</f>
        <v>John Jones-john.jones@hotmail.com</v>
      </c>
      <c r="B143" s="7" t="s">
        <v>72</v>
      </c>
      <c r="C143" s="7" t="s">
        <v>491</v>
      </c>
      <c r="D143" s="7">
        <v>40</v>
      </c>
      <c r="E143" s="7">
        <v>6928.41</v>
      </c>
      <c r="F143" s="7" t="s">
        <v>517</v>
      </c>
      <c r="G143" s="7">
        <v>2014</v>
      </c>
    </row>
    <row r="144" spans="1:7" x14ac:dyDescent="0.25">
      <c r="A144" s="8" t="str">
        <f>Members!$B144&amp;"-"&amp;Members!$C144</f>
        <v>John Jones-john.jones@outlook.com</v>
      </c>
      <c r="B144" s="9" t="s">
        <v>72</v>
      </c>
      <c r="C144" s="9" t="s">
        <v>202</v>
      </c>
      <c r="D144" s="9">
        <v>40</v>
      </c>
      <c r="E144" s="9">
        <v>3276.71</v>
      </c>
      <c r="F144" s="9">
        <v>2017</v>
      </c>
      <c r="G144" s="9">
        <v>2015</v>
      </c>
    </row>
    <row r="145" spans="1:7" x14ac:dyDescent="0.25">
      <c r="A145" s="1" t="str">
        <f>Members!$B145&amp;"-"&amp;Members!$C145</f>
        <v>John Jones-john.jones@yahoo.com</v>
      </c>
      <c r="B145" s="7" t="s">
        <v>72</v>
      </c>
      <c r="C145" s="7" t="s">
        <v>278</v>
      </c>
      <c r="D145" s="7">
        <v>1</v>
      </c>
      <c r="E145" s="7">
        <v>6681.86</v>
      </c>
      <c r="F145" s="7">
        <v>2020</v>
      </c>
      <c r="G145" s="7">
        <v>2016</v>
      </c>
    </row>
    <row r="146" spans="1:7" x14ac:dyDescent="0.25">
      <c r="A146" s="8" t="str">
        <f>Members!$B146&amp;"-"&amp;Members!$C146</f>
        <v>John Miller-john.miller@gmail.com</v>
      </c>
      <c r="B146" s="9" t="s">
        <v>40</v>
      </c>
      <c r="C146" s="9" t="s">
        <v>253</v>
      </c>
      <c r="D146" s="9">
        <v>27</v>
      </c>
      <c r="E146" s="9">
        <v>8849.01</v>
      </c>
      <c r="F146" s="9">
        <v>2015</v>
      </c>
      <c r="G146" s="9">
        <v>2019</v>
      </c>
    </row>
    <row r="147" spans="1:7" x14ac:dyDescent="0.25">
      <c r="A147" s="8" t="str">
        <f>Members!$B147&amp;"-"&amp;Members!$C147</f>
        <v>John Miller-john.miller@hotmail.com</v>
      </c>
      <c r="B147" s="9" t="s">
        <v>40</v>
      </c>
      <c r="C147" s="9" t="s">
        <v>266</v>
      </c>
      <c r="D147" s="9">
        <v>192</v>
      </c>
      <c r="E147" s="9">
        <v>14255.84</v>
      </c>
      <c r="F147" s="9">
        <v>2014</v>
      </c>
      <c r="G147" s="9">
        <v>2012</v>
      </c>
    </row>
    <row r="148" spans="1:7" x14ac:dyDescent="0.25">
      <c r="A148" s="8" t="str">
        <f>Members!$B148&amp;"-"&amp;Members!$C148</f>
        <v>John Miller-john.miller@outlook.com</v>
      </c>
      <c r="B148" s="9" t="s">
        <v>40</v>
      </c>
      <c r="C148" s="9" t="s">
        <v>455</v>
      </c>
      <c r="D148" s="9">
        <v>121</v>
      </c>
      <c r="E148" s="9">
        <v>4487.2299999999996</v>
      </c>
      <c r="F148" s="9" t="s">
        <v>517</v>
      </c>
      <c r="G148" s="9">
        <v>2018</v>
      </c>
    </row>
    <row r="149" spans="1:7" x14ac:dyDescent="0.25">
      <c r="A149" s="8" t="str">
        <f>Members!$B149&amp;"-"&amp;Members!$C149</f>
        <v>John Miller-john.miller@yahoo.com</v>
      </c>
      <c r="B149" s="9" t="s">
        <v>40</v>
      </c>
      <c r="C149" s="9" t="s">
        <v>143</v>
      </c>
      <c r="D149" s="9">
        <v>61</v>
      </c>
      <c r="E149" s="9">
        <v>7718.53</v>
      </c>
      <c r="F149" s="9">
        <v>2011</v>
      </c>
      <c r="G149" s="9">
        <v>2012</v>
      </c>
    </row>
    <row r="150" spans="1:7" x14ac:dyDescent="0.25">
      <c r="A150" s="1" t="str">
        <f>Members!$B150&amp;"-"&amp;Members!$C150</f>
        <v>John Moore-john.moore@gmail.com</v>
      </c>
      <c r="B150" s="7" t="s">
        <v>78</v>
      </c>
      <c r="C150" s="7" t="s">
        <v>475</v>
      </c>
      <c r="D150" s="7">
        <v>27</v>
      </c>
      <c r="E150" s="7">
        <v>9447.2900000000009</v>
      </c>
      <c r="F150" s="7" t="s">
        <v>517</v>
      </c>
      <c r="G150" s="7">
        <v>2022</v>
      </c>
    </row>
    <row r="151" spans="1:7" x14ac:dyDescent="0.25">
      <c r="A151" s="8" t="str">
        <f>Members!$B151&amp;"-"&amp;Members!$C151</f>
        <v>John Moore-john.moore@hotmail.com</v>
      </c>
      <c r="B151" s="9" t="s">
        <v>78</v>
      </c>
      <c r="C151" s="9" t="s">
        <v>225</v>
      </c>
      <c r="D151" s="9">
        <v>16</v>
      </c>
      <c r="E151" s="9">
        <v>6531.29</v>
      </c>
      <c r="F151" s="9">
        <v>2020</v>
      </c>
      <c r="G151" s="9">
        <v>2015</v>
      </c>
    </row>
    <row r="152" spans="1:7" x14ac:dyDescent="0.25">
      <c r="A152" s="1" t="str">
        <f>Members!$B152&amp;"-"&amp;Members!$C152</f>
        <v>John Smith-john.smith@company.com</v>
      </c>
      <c r="B152" s="7" t="s">
        <v>73</v>
      </c>
      <c r="C152" s="7" t="s">
        <v>205</v>
      </c>
      <c r="D152" s="7">
        <v>19</v>
      </c>
      <c r="E152" s="7">
        <v>6817.79</v>
      </c>
      <c r="F152" s="7">
        <v>2014</v>
      </c>
      <c r="G152" s="7">
        <v>2013</v>
      </c>
    </row>
    <row r="153" spans="1:7" x14ac:dyDescent="0.25">
      <c r="A153" s="8" t="str">
        <f>Members!$B153&amp;"-"&amp;Members!$C153</f>
        <v>John Smith-john.smith@gmail.com</v>
      </c>
      <c r="B153" s="9" t="s">
        <v>73</v>
      </c>
      <c r="C153" s="9" t="s">
        <v>477</v>
      </c>
      <c r="D153" s="9">
        <v>67</v>
      </c>
      <c r="E153" s="9">
        <v>8391.44</v>
      </c>
      <c r="F153" s="9" t="s">
        <v>517</v>
      </c>
      <c r="G153" s="9">
        <v>2012</v>
      </c>
    </row>
    <row r="154" spans="1:7" x14ac:dyDescent="0.25">
      <c r="A154" s="1" t="str">
        <f>Members!$B154&amp;"-"&amp;Members!$C154</f>
        <v>John Smith-john.smith@hotmail.com</v>
      </c>
      <c r="B154" s="7" t="s">
        <v>73</v>
      </c>
      <c r="C154" s="7" t="s">
        <v>215</v>
      </c>
      <c r="D154" s="7">
        <v>55</v>
      </c>
      <c r="E154" s="7">
        <v>2502.88</v>
      </c>
      <c r="F154" s="7">
        <v>2015</v>
      </c>
      <c r="G154" s="7">
        <v>2014</v>
      </c>
    </row>
    <row r="155" spans="1:7" x14ac:dyDescent="0.25">
      <c r="A155" s="8" t="str">
        <f>Members!$B155&amp;"-"&amp;Members!$C155</f>
        <v>John Smith-john.smith@outlook.com</v>
      </c>
      <c r="B155" s="9" t="s">
        <v>73</v>
      </c>
      <c r="C155" s="9" t="s">
        <v>263</v>
      </c>
      <c r="D155" s="9">
        <v>19</v>
      </c>
      <c r="E155" s="9">
        <v>5067.22</v>
      </c>
      <c r="F155" s="9">
        <v>2015</v>
      </c>
      <c r="G155" s="9">
        <v>2020</v>
      </c>
    </row>
    <row r="156" spans="1:7" x14ac:dyDescent="0.25">
      <c r="A156" s="1" t="str">
        <f>Members!$B156&amp;"-"&amp;Members!$C156</f>
        <v>John Smith-john.smith@yahoo.com</v>
      </c>
      <c r="B156" s="7" t="s">
        <v>73</v>
      </c>
      <c r="C156" s="7" t="s">
        <v>309</v>
      </c>
      <c r="D156" s="7">
        <v>113</v>
      </c>
      <c r="E156" s="7">
        <v>7801.59</v>
      </c>
      <c r="F156" s="7">
        <v>2012</v>
      </c>
      <c r="G156" s="7">
        <v>2015</v>
      </c>
    </row>
    <row r="157" spans="1:7" x14ac:dyDescent="0.25">
      <c r="A157" s="1" t="str">
        <f>Members!$B157&amp;"-"&amp;Members!$C157</f>
        <v>John Taylor-john.taylor@hotmail.com</v>
      </c>
      <c r="B157" s="7" t="s">
        <v>23</v>
      </c>
      <c r="C157" s="7" t="s">
        <v>209</v>
      </c>
      <c r="D157" s="7">
        <v>16</v>
      </c>
      <c r="E157" s="7">
        <v>7116.84</v>
      </c>
      <c r="F157" s="7">
        <v>2011</v>
      </c>
      <c r="G157" s="7">
        <v>2013</v>
      </c>
    </row>
    <row r="158" spans="1:7" x14ac:dyDescent="0.25">
      <c r="A158" s="8" t="str">
        <f>Members!$B158&amp;"-"&amp;Members!$C158</f>
        <v>John Taylor-john.taylor@outlook.com</v>
      </c>
      <c r="B158" s="9" t="s">
        <v>23</v>
      </c>
      <c r="C158" s="9" t="s">
        <v>289</v>
      </c>
      <c r="D158" s="9">
        <v>98</v>
      </c>
      <c r="E158" s="9">
        <v>9010.869999999999</v>
      </c>
      <c r="F158" s="9">
        <v>2011</v>
      </c>
      <c r="G158" s="9">
        <v>2019</v>
      </c>
    </row>
    <row r="159" spans="1:7" x14ac:dyDescent="0.25">
      <c r="A159" s="8" t="str">
        <f>Members!$B159&amp;"-"&amp;Members!$C159</f>
        <v>John Taylor-john.taylor@yahoo.com</v>
      </c>
      <c r="B159" s="9" t="s">
        <v>23</v>
      </c>
      <c r="C159" s="9" t="s">
        <v>196</v>
      </c>
      <c r="D159" s="9">
        <v>223</v>
      </c>
      <c r="E159" s="9">
        <v>20024.919999999998</v>
      </c>
      <c r="F159" s="9">
        <v>2016</v>
      </c>
      <c r="G159" s="9">
        <v>2017</v>
      </c>
    </row>
    <row r="160" spans="1:7" x14ac:dyDescent="0.25">
      <c r="A160" s="1" t="str">
        <f>Members!$B160&amp;"-"&amp;Members!$C160</f>
        <v>John Williams-john.williams@hotmail.com</v>
      </c>
      <c r="B160" s="7" t="s">
        <v>8</v>
      </c>
      <c r="C160" s="7" t="s">
        <v>403</v>
      </c>
      <c r="D160" s="7">
        <v>171</v>
      </c>
      <c r="E160" s="7">
        <v>17085.23</v>
      </c>
      <c r="F160" s="7">
        <v>2015</v>
      </c>
      <c r="G160" s="7">
        <v>2018</v>
      </c>
    </row>
    <row r="161" spans="1:7" x14ac:dyDescent="0.25">
      <c r="A161" s="8" t="str">
        <f>Members!$B161&amp;"-"&amp;Members!$C161</f>
        <v>John Williams-john.williams@outlook.com</v>
      </c>
      <c r="B161" s="9" t="s">
        <v>8</v>
      </c>
      <c r="C161" s="9" t="s">
        <v>423</v>
      </c>
      <c r="D161" s="9">
        <v>15</v>
      </c>
      <c r="E161" s="9">
        <v>4928.67</v>
      </c>
      <c r="F161" s="9" t="s">
        <v>517</v>
      </c>
      <c r="G161" s="9">
        <v>2019</v>
      </c>
    </row>
    <row r="162" spans="1:7" x14ac:dyDescent="0.25">
      <c r="A162" s="1" t="str">
        <f>Members!$B162&amp;"-"&amp;Members!$C162</f>
        <v>John Williams-john.williams@yahoo.com</v>
      </c>
      <c r="B162" s="7" t="s">
        <v>8</v>
      </c>
      <c r="C162" s="7" t="s">
        <v>108</v>
      </c>
      <c r="D162" s="7">
        <v>117</v>
      </c>
      <c r="E162" s="7">
        <v>8859.86</v>
      </c>
      <c r="F162" s="7">
        <v>2017</v>
      </c>
      <c r="G162" s="7">
        <v>2015</v>
      </c>
    </row>
    <row r="163" spans="1:7" x14ac:dyDescent="0.25">
      <c r="A163" s="1" t="str">
        <f>Members!$B163&amp;"-"&amp;Members!$C163</f>
        <v>John Wilson-john.wilson@company.com</v>
      </c>
      <c r="B163" s="7" t="s">
        <v>35</v>
      </c>
      <c r="C163" s="7" t="s">
        <v>136</v>
      </c>
      <c r="D163" s="7">
        <v>99</v>
      </c>
      <c r="E163" s="7">
        <v>3654.68</v>
      </c>
      <c r="F163" s="7">
        <v>2016</v>
      </c>
      <c r="G163" s="7">
        <v>2017</v>
      </c>
    </row>
    <row r="164" spans="1:7" x14ac:dyDescent="0.25">
      <c r="A164" s="8" t="str">
        <f>Members!$B164&amp;"-"&amp;Members!$C164</f>
        <v>John Wilson-john.wilson@outlook.com</v>
      </c>
      <c r="B164" s="9" t="s">
        <v>35</v>
      </c>
      <c r="C164" s="9" t="s">
        <v>361</v>
      </c>
      <c r="D164" s="9">
        <v>127</v>
      </c>
      <c r="E164" s="9">
        <v>8399.8200000000015</v>
      </c>
      <c r="F164" s="9">
        <v>2012</v>
      </c>
      <c r="G164" s="9">
        <v>2013</v>
      </c>
    </row>
    <row r="165" spans="1:7" x14ac:dyDescent="0.25">
      <c r="A165" s="8" t="str">
        <f>Members!$B165&amp;"-"&amp;Members!$C165</f>
        <v>John Wilson-john.wilson@yahoo.com</v>
      </c>
      <c r="B165" s="9" t="s">
        <v>35</v>
      </c>
      <c r="C165" s="9" t="s">
        <v>254</v>
      </c>
      <c r="D165" s="9">
        <v>20</v>
      </c>
      <c r="E165" s="9">
        <v>13251.25</v>
      </c>
      <c r="F165" s="9">
        <v>2010</v>
      </c>
      <c r="G165" s="9">
        <v>2017</v>
      </c>
    </row>
    <row r="166" spans="1:7" x14ac:dyDescent="0.25">
      <c r="A166" s="8" t="str">
        <f>Members!$B166&amp;"-"&amp;Members!$C166</f>
        <v>Katie Brown-katie.brown@company.com</v>
      </c>
      <c r="B166" s="9" t="s">
        <v>76</v>
      </c>
      <c r="C166" s="9" t="s">
        <v>291</v>
      </c>
      <c r="D166" s="9">
        <v>36</v>
      </c>
      <c r="E166" s="9">
        <v>1610.12</v>
      </c>
      <c r="F166" s="9">
        <v>2011</v>
      </c>
      <c r="G166" s="9">
        <v>2018</v>
      </c>
    </row>
    <row r="167" spans="1:7" x14ac:dyDescent="0.25">
      <c r="A167" s="1" t="str">
        <f>Members!$B167&amp;"-"&amp;Members!$C167</f>
        <v>Katie Brown-katie.brown@gmail.com</v>
      </c>
      <c r="B167" s="7" t="s">
        <v>76</v>
      </c>
      <c r="C167" s="7" t="s">
        <v>261</v>
      </c>
      <c r="D167" s="7">
        <v>36</v>
      </c>
      <c r="E167" s="7">
        <v>973.77</v>
      </c>
      <c r="F167" s="7">
        <v>2012</v>
      </c>
      <c r="G167" s="7">
        <v>2020</v>
      </c>
    </row>
    <row r="168" spans="1:7" x14ac:dyDescent="0.25">
      <c r="A168" s="8" t="str">
        <f>Members!$B168&amp;"-"&amp;Members!$C168</f>
        <v>Katie Brown-katie.brown@hotmail.com</v>
      </c>
      <c r="B168" s="9" t="s">
        <v>76</v>
      </c>
      <c r="C168" s="9" t="s">
        <v>336</v>
      </c>
      <c r="D168" s="9">
        <v>151</v>
      </c>
      <c r="E168" s="9">
        <v>16239.7</v>
      </c>
      <c r="F168" s="9">
        <v>2019</v>
      </c>
      <c r="G168" s="9">
        <v>2010</v>
      </c>
    </row>
    <row r="169" spans="1:7" x14ac:dyDescent="0.25">
      <c r="A169" s="8" t="str">
        <f>Members!$B169&amp;"-"&amp;Members!$C169</f>
        <v>Katie Brown-katie.brown@outlook.com</v>
      </c>
      <c r="B169" s="9" t="s">
        <v>76</v>
      </c>
      <c r="C169" s="9" t="s">
        <v>213</v>
      </c>
      <c r="D169" s="9">
        <v>110</v>
      </c>
      <c r="E169" s="9">
        <v>9348.07</v>
      </c>
      <c r="F169" s="9">
        <v>2023</v>
      </c>
      <c r="G169" s="9">
        <v>2013</v>
      </c>
    </row>
    <row r="170" spans="1:7" x14ac:dyDescent="0.25">
      <c r="A170" s="8" t="str">
        <f>Members!$B170&amp;"-"&amp;Members!$C170</f>
        <v>Katie Brown-katie.brown@yahoo.com</v>
      </c>
      <c r="B170" s="9" t="s">
        <v>76</v>
      </c>
      <c r="C170" s="9" t="s">
        <v>499</v>
      </c>
      <c r="D170" s="9">
        <v>57</v>
      </c>
      <c r="E170" s="9">
        <v>215.24</v>
      </c>
      <c r="F170" s="9" t="s">
        <v>517</v>
      </c>
      <c r="G170" s="9">
        <v>2018</v>
      </c>
    </row>
    <row r="171" spans="1:7" x14ac:dyDescent="0.25">
      <c r="A171" s="1" t="str">
        <f>Members!$B171&amp;"-"&amp;Members!$C171</f>
        <v>Katie Davis-katie.davis@company.com</v>
      </c>
      <c r="B171" s="7" t="s">
        <v>27</v>
      </c>
      <c r="C171" s="7" t="s">
        <v>250</v>
      </c>
      <c r="D171" s="7">
        <v>148</v>
      </c>
      <c r="E171" s="7">
        <v>4981.53</v>
      </c>
      <c r="F171" s="7">
        <v>2012</v>
      </c>
      <c r="G171" s="7">
        <v>2013</v>
      </c>
    </row>
    <row r="172" spans="1:7" x14ac:dyDescent="0.25">
      <c r="A172" s="8" t="str">
        <f>Members!$B172&amp;"-"&amp;Members!$C172</f>
        <v>Katie Davis-katie.davis@gmail.com</v>
      </c>
      <c r="B172" s="9" t="s">
        <v>27</v>
      </c>
      <c r="C172" s="9" t="s">
        <v>321</v>
      </c>
      <c r="D172" s="9">
        <v>82</v>
      </c>
      <c r="E172" s="9">
        <v>3484.65</v>
      </c>
      <c r="F172" s="9">
        <v>2013</v>
      </c>
      <c r="G172" s="9">
        <v>2020</v>
      </c>
    </row>
    <row r="173" spans="1:7" x14ac:dyDescent="0.25">
      <c r="A173" s="1" t="str">
        <f>Members!$B173&amp;"-"&amp;Members!$C173</f>
        <v>Katie Davis-katie.davis@hotmail.com</v>
      </c>
      <c r="B173" s="7" t="s">
        <v>27</v>
      </c>
      <c r="C173" s="7" t="s">
        <v>127</v>
      </c>
      <c r="D173" s="7">
        <v>171</v>
      </c>
      <c r="E173" s="7">
        <v>6494.25</v>
      </c>
      <c r="F173" s="7">
        <v>2013</v>
      </c>
      <c r="G173" s="7">
        <v>2013</v>
      </c>
    </row>
    <row r="174" spans="1:7" x14ac:dyDescent="0.25">
      <c r="A174" s="1" t="str">
        <f>Members!$B174&amp;"-"&amp;Members!$C174</f>
        <v>Katie Davis-katie.davis@outlook.com</v>
      </c>
      <c r="B174" s="7" t="s">
        <v>27</v>
      </c>
      <c r="C174" s="7" t="s">
        <v>246</v>
      </c>
      <c r="D174" s="7">
        <v>71</v>
      </c>
      <c r="E174" s="7">
        <v>3903.07</v>
      </c>
      <c r="F174" s="7">
        <v>2014</v>
      </c>
      <c r="G174" s="7">
        <v>2012</v>
      </c>
    </row>
    <row r="175" spans="1:7" x14ac:dyDescent="0.25">
      <c r="A175" s="8" t="str">
        <f>Members!$B175&amp;"-"&amp;Members!$C175</f>
        <v>Katie Davis-katie.davis@yahoo.com</v>
      </c>
      <c r="B175" s="9" t="s">
        <v>27</v>
      </c>
      <c r="C175" s="9" t="s">
        <v>320</v>
      </c>
      <c r="D175" s="9">
        <v>150</v>
      </c>
      <c r="E175" s="9">
        <v>17373.400000000001</v>
      </c>
      <c r="F175" s="9">
        <v>2015</v>
      </c>
      <c r="G175" s="9">
        <v>2019</v>
      </c>
    </row>
    <row r="176" spans="1:7" x14ac:dyDescent="0.25">
      <c r="A176" s="8" t="str">
        <f>Members!$B176&amp;"-"&amp;Members!$C176</f>
        <v>Katie Johnson-katie.johnson@gmail.com</v>
      </c>
      <c r="B176" s="9" t="s">
        <v>100</v>
      </c>
      <c r="C176" s="9" t="s">
        <v>509</v>
      </c>
      <c r="D176" s="9">
        <v>96</v>
      </c>
      <c r="E176" s="9">
        <v>314.58999999999997</v>
      </c>
      <c r="F176" s="9" t="s">
        <v>517</v>
      </c>
      <c r="G176" s="9">
        <v>2019</v>
      </c>
    </row>
    <row r="177" spans="1:7" x14ac:dyDescent="0.25">
      <c r="A177" s="1" t="str">
        <f>Members!$B177&amp;"-"&amp;Members!$C177</f>
        <v>Katie Jones-katie.jones@company.com</v>
      </c>
      <c r="B177" s="7" t="s">
        <v>33</v>
      </c>
      <c r="C177" s="7" t="s">
        <v>357</v>
      </c>
      <c r="D177" s="7">
        <v>54</v>
      </c>
      <c r="E177" s="7">
        <v>1767.35</v>
      </c>
      <c r="F177" s="7">
        <v>2016</v>
      </c>
      <c r="G177" s="7">
        <v>2011</v>
      </c>
    </row>
    <row r="178" spans="1:7" x14ac:dyDescent="0.25">
      <c r="A178" s="8" t="str">
        <f>Members!$B178&amp;"-"&amp;Members!$C178</f>
        <v>Katie Jones-katie.jones@gmail.com</v>
      </c>
      <c r="B178" s="9" t="s">
        <v>33</v>
      </c>
      <c r="C178" s="9" t="s">
        <v>431</v>
      </c>
      <c r="D178" s="9">
        <v>70</v>
      </c>
      <c r="E178" s="9">
        <v>5466.54</v>
      </c>
      <c r="F178" s="9" t="s">
        <v>517</v>
      </c>
      <c r="G178" s="9">
        <v>2023</v>
      </c>
    </row>
    <row r="179" spans="1:7" x14ac:dyDescent="0.25">
      <c r="A179" s="1" t="str">
        <f>Members!$B179&amp;"-"&amp;Members!$C179</f>
        <v>Katie Jones-katie.jones@hotmail.com</v>
      </c>
      <c r="B179" s="7" t="s">
        <v>33</v>
      </c>
      <c r="C179" s="7" t="s">
        <v>323</v>
      </c>
      <c r="D179" s="7">
        <v>47</v>
      </c>
      <c r="E179" s="7">
        <v>2594.84</v>
      </c>
      <c r="F179" s="7">
        <v>2012</v>
      </c>
      <c r="G179" s="7">
        <v>2016</v>
      </c>
    </row>
    <row r="180" spans="1:7" x14ac:dyDescent="0.25">
      <c r="A180" s="8" t="str">
        <f>Members!$B180&amp;"-"&amp;Members!$C180</f>
        <v>Katie Jones-katie.jones@outlook.com</v>
      </c>
      <c r="B180" s="9" t="s">
        <v>33</v>
      </c>
      <c r="C180" s="9" t="s">
        <v>134</v>
      </c>
      <c r="D180" s="9">
        <v>27</v>
      </c>
      <c r="E180" s="9">
        <v>3782.03</v>
      </c>
      <c r="F180" s="9">
        <v>2011</v>
      </c>
      <c r="G180" s="9">
        <v>2016</v>
      </c>
    </row>
    <row r="181" spans="1:7" x14ac:dyDescent="0.25">
      <c r="A181" s="1" t="str">
        <f>Members!$B181&amp;"-"&amp;Members!$C181</f>
        <v>Katie Miller-katie.miller@company.com</v>
      </c>
      <c r="B181" s="7" t="s">
        <v>24</v>
      </c>
      <c r="C181" s="7" t="s">
        <v>428</v>
      </c>
      <c r="D181" s="7">
        <v>108</v>
      </c>
      <c r="E181" s="7">
        <v>2664.58</v>
      </c>
      <c r="F181" s="7" t="s">
        <v>517</v>
      </c>
      <c r="G181" s="7">
        <v>2021</v>
      </c>
    </row>
    <row r="182" spans="1:7" x14ac:dyDescent="0.25">
      <c r="A182" s="1" t="str">
        <f>Members!$B182&amp;"-"&amp;Members!$C182</f>
        <v>Katie Miller-katie.miller@gmail.com</v>
      </c>
      <c r="B182" s="7" t="s">
        <v>24</v>
      </c>
      <c r="C182" s="7" t="s">
        <v>124</v>
      </c>
      <c r="D182" s="7">
        <v>77</v>
      </c>
      <c r="E182" s="7">
        <v>4467.1400000000003</v>
      </c>
      <c r="F182" s="7">
        <v>2010</v>
      </c>
      <c r="G182" s="7">
        <v>2021</v>
      </c>
    </row>
    <row r="183" spans="1:7" x14ac:dyDescent="0.25">
      <c r="A183" s="8" t="str">
        <f>Members!$B183&amp;"-"&amp;Members!$C183</f>
        <v>Katie Miller-katie.miller@outlook.com</v>
      </c>
      <c r="B183" s="9" t="s">
        <v>24</v>
      </c>
      <c r="C183" s="9" t="s">
        <v>472</v>
      </c>
      <c r="D183" s="9">
        <v>88</v>
      </c>
      <c r="E183" s="9">
        <v>9050.07</v>
      </c>
      <c r="F183" s="9" t="s">
        <v>517</v>
      </c>
      <c r="G183" s="9">
        <v>2023</v>
      </c>
    </row>
    <row r="184" spans="1:7" x14ac:dyDescent="0.25">
      <c r="A184" s="1" t="str">
        <f>Members!$B184&amp;"-"&amp;Members!$C184</f>
        <v>Katie Miller-katie.miller@yahoo.com</v>
      </c>
      <c r="B184" s="7" t="s">
        <v>24</v>
      </c>
      <c r="C184" s="7" t="s">
        <v>237</v>
      </c>
      <c r="D184" s="7">
        <v>114</v>
      </c>
      <c r="E184" s="7">
        <v>3855.2700000000004</v>
      </c>
      <c r="F184" s="7">
        <v>2010</v>
      </c>
      <c r="G184" s="7">
        <v>2012</v>
      </c>
    </row>
    <row r="185" spans="1:7" x14ac:dyDescent="0.25">
      <c r="A185" s="1" t="str">
        <f>Members!$B185&amp;"-"&amp;Members!$C185</f>
        <v>Katie Moore-katie.moore@company.com</v>
      </c>
      <c r="B185" s="7" t="s">
        <v>9</v>
      </c>
      <c r="C185" s="7" t="s">
        <v>145</v>
      </c>
      <c r="D185" s="7">
        <v>23</v>
      </c>
      <c r="E185" s="7">
        <v>4490.38</v>
      </c>
      <c r="F185" s="7">
        <v>2017</v>
      </c>
      <c r="G185" s="7">
        <v>2021</v>
      </c>
    </row>
    <row r="186" spans="1:7" x14ac:dyDescent="0.25">
      <c r="A186" s="8" t="str">
        <f>Members!$B186&amp;"-"&amp;Members!$C186</f>
        <v>Katie Moore-katie.moore@gmail.com</v>
      </c>
      <c r="B186" s="9" t="s">
        <v>9</v>
      </c>
      <c r="C186" s="9" t="s">
        <v>434</v>
      </c>
      <c r="D186" s="9">
        <v>53</v>
      </c>
      <c r="E186" s="9">
        <v>5798.32</v>
      </c>
      <c r="F186" s="9" t="s">
        <v>517</v>
      </c>
      <c r="G186" s="9">
        <v>2020</v>
      </c>
    </row>
    <row r="187" spans="1:7" x14ac:dyDescent="0.25">
      <c r="A187" s="1" t="str">
        <f>Members!$B187&amp;"-"&amp;Members!$C187</f>
        <v>Katie Moore-katie.moore@hotmail.com</v>
      </c>
      <c r="B187" s="7" t="s">
        <v>9</v>
      </c>
      <c r="C187" s="7" t="s">
        <v>195</v>
      </c>
      <c r="D187" s="7">
        <v>155</v>
      </c>
      <c r="E187" s="7">
        <v>10571.29</v>
      </c>
      <c r="F187" s="7">
        <v>2023</v>
      </c>
      <c r="G187" s="7">
        <v>2012</v>
      </c>
    </row>
    <row r="188" spans="1:7" x14ac:dyDescent="0.25">
      <c r="A188" s="1" t="str">
        <f>Members!$B188&amp;"-"&amp;Members!$C188</f>
        <v>Katie Moore-katie.moore@outlook.com</v>
      </c>
      <c r="B188" s="7" t="s">
        <v>9</v>
      </c>
      <c r="C188" s="7" t="s">
        <v>109</v>
      </c>
      <c r="D188" s="7">
        <v>39</v>
      </c>
      <c r="E188" s="7">
        <v>1094.26</v>
      </c>
      <c r="F188" s="7">
        <v>2014</v>
      </c>
      <c r="G188" s="7">
        <v>2018</v>
      </c>
    </row>
    <row r="189" spans="1:7" x14ac:dyDescent="0.25">
      <c r="A189" s="8" t="str">
        <f>Members!$B189&amp;"-"&amp;Members!$C189</f>
        <v>Katie Moore-katie.moore@yahoo.com</v>
      </c>
      <c r="B189" s="9" t="s">
        <v>9</v>
      </c>
      <c r="C189" s="9" t="s">
        <v>316</v>
      </c>
      <c r="D189" s="9">
        <v>31</v>
      </c>
      <c r="E189" s="9">
        <v>4899.76</v>
      </c>
      <c r="F189" s="9">
        <v>2016</v>
      </c>
      <c r="G189" s="9">
        <v>2020</v>
      </c>
    </row>
    <row r="190" spans="1:7" x14ac:dyDescent="0.25">
      <c r="A190" s="1" t="str">
        <f>Members!$B190&amp;"-"&amp;Members!$C190</f>
        <v>Katie Smith-katie.smith@company.com</v>
      </c>
      <c r="B190" s="7" t="s">
        <v>2</v>
      </c>
      <c r="C190" s="7" t="s">
        <v>420</v>
      </c>
      <c r="D190" s="7">
        <v>46</v>
      </c>
      <c r="E190" s="7">
        <v>3311.53</v>
      </c>
      <c r="F190" s="7" t="s">
        <v>517</v>
      </c>
      <c r="G190" s="7">
        <v>2013</v>
      </c>
    </row>
    <row r="191" spans="1:7" x14ac:dyDescent="0.25">
      <c r="A191" s="8" t="str">
        <f>Members!$B191&amp;"-"&amp;Members!$C191</f>
        <v>Katie Smith-katie.smith@gmail.com</v>
      </c>
      <c r="B191" s="9" t="s">
        <v>2</v>
      </c>
      <c r="C191" s="9" t="s">
        <v>366</v>
      </c>
      <c r="D191" s="9">
        <v>3</v>
      </c>
      <c r="E191" s="9">
        <v>1800.29</v>
      </c>
      <c r="F191" s="9">
        <v>2014</v>
      </c>
      <c r="G191" s="9">
        <v>2011</v>
      </c>
    </row>
    <row r="192" spans="1:7" x14ac:dyDescent="0.25">
      <c r="A192" s="1" t="str">
        <f>Members!$B192&amp;"-"&amp;Members!$C192</f>
        <v>Katie Smith-katie.smith@hotmail.com</v>
      </c>
      <c r="B192" s="7" t="s">
        <v>2</v>
      </c>
      <c r="C192" s="7" t="s">
        <v>102</v>
      </c>
      <c r="D192" s="7">
        <v>41</v>
      </c>
      <c r="E192" s="7">
        <v>8251.83</v>
      </c>
      <c r="F192" s="7">
        <v>2017</v>
      </c>
      <c r="G192" s="7">
        <v>2014</v>
      </c>
    </row>
    <row r="193" spans="1:7" x14ac:dyDescent="0.25">
      <c r="A193" s="8" t="str">
        <f>Members!$B193&amp;"-"&amp;Members!$C193</f>
        <v>Katie Smith-katie.smith@outlook.com</v>
      </c>
      <c r="B193" s="9" t="s">
        <v>2</v>
      </c>
      <c r="C193" s="9" t="s">
        <v>468</v>
      </c>
      <c r="D193" s="9">
        <v>45</v>
      </c>
      <c r="E193" s="9">
        <v>3671.52</v>
      </c>
      <c r="F193" s="9" t="s">
        <v>517</v>
      </c>
      <c r="G193" s="9">
        <v>2012</v>
      </c>
    </row>
    <row r="194" spans="1:7" x14ac:dyDescent="0.25">
      <c r="A194" s="1" t="str">
        <f>Members!$B194&amp;"-"&amp;Members!$C194</f>
        <v>Katie Taylor-katie.taylor@gmail.com</v>
      </c>
      <c r="B194" s="7" t="s">
        <v>83</v>
      </c>
      <c r="C194" s="7" t="s">
        <v>295</v>
      </c>
      <c r="D194" s="7">
        <v>57</v>
      </c>
      <c r="E194" s="7">
        <v>4105.3900000000003</v>
      </c>
      <c r="F194" s="7">
        <v>2013</v>
      </c>
      <c r="G194" s="7">
        <v>2015</v>
      </c>
    </row>
    <row r="195" spans="1:7" x14ac:dyDescent="0.25">
      <c r="A195" s="1" t="str">
        <f>Members!$B195&amp;"-"&amp;Members!$C195</f>
        <v>Katie Taylor-katie.taylor@hotmail.com</v>
      </c>
      <c r="B195" s="7" t="s">
        <v>83</v>
      </c>
      <c r="C195" s="7" t="s">
        <v>473</v>
      </c>
      <c r="D195" s="7">
        <v>56</v>
      </c>
      <c r="E195" s="7">
        <v>3958.44</v>
      </c>
      <c r="F195" s="7" t="s">
        <v>517</v>
      </c>
      <c r="G195" s="7">
        <v>2015</v>
      </c>
    </row>
    <row r="196" spans="1:7" x14ac:dyDescent="0.25">
      <c r="A196" s="8" t="str">
        <f>Members!$B196&amp;"-"&amp;Members!$C196</f>
        <v>Katie Taylor-katie.taylor@outlook.com</v>
      </c>
      <c r="B196" s="9" t="s">
        <v>83</v>
      </c>
      <c r="C196" s="9" t="s">
        <v>242</v>
      </c>
      <c r="D196" s="9">
        <v>95</v>
      </c>
      <c r="E196" s="9">
        <v>7986.11</v>
      </c>
      <c r="F196" s="9">
        <v>2013</v>
      </c>
      <c r="G196" s="9">
        <v>2012</v>
      </c>
    </row>
    <row r="197" spans="1:7" x14ac:dyDescent="0.25">
      <c r="A197" s="1" t="str">
        <f>Members!$B197&amp;"-"&amp;Members!$C197</f>
        <v>Katie Taylor-katie.taylor@yahoo.com</v>
      </c>
      <c r="B197" s="7" t="s">
        <v>83</v>
      </c>
      <c r="C197" s="7" t="s">
        <v>251</v>
      </c>
      <c r="D197" s="7">
        <v>23</v>
      </c>
      <c r="E197" s="7">
        <v>9975.3700000000008</v>
      </c>
      <c r="F197" s="7">
        <v>2015</v>
      </c>
      <c r="G197" s="7">
        <v>2010</v>
      </c>
    </row>
    <row r="198" spans="1:7" x14ac:dyDescent="0.25">
      <c r="A198" s="8" t="str">
        <f>Members!$B198&amp;"-"&amp;Members!$C198</f>
        <v>Katie Williams-katie.williams@company.com</v>
      </c>
      <c r="B198" s="9" t="s">
        <v>96</v>
      </c>
      <c r="C198" s="9" t="s">
        <v>486</v>
      </c>
      <c r="D198" s="9">
        <v>27</v>
      </c>
      <c r="E198" s="9">
        <v>424.87</v>
      </c>
      <c r="F198" s="9" t="s">
        <v>517</v>
      </c>
      <c r="G198" s="9">
        <v>2015</v>
      </c>
    </row>
    <row r="199" spans="1:7" x14ac:dyDescent="0.25">
      <c r="A199" s="1" t="str">
        <f>Members!$B199&amp;"-"&amp;Members!$C199</f>
        <v>Katie Williams-katie.williams@gmail.com</v>
      </c>
      <c r="B199" s="7" t="s">
        <v>96</v>
      </c>
      <c r="C199" s="7" t="s">
        <v>395</v>
      </c>
      <c r="D199" s="7">
        <v>64</v>
      </c>
      <c r="E199" s="7">
        <v>1054.43</v>
      </c>
      <c r="F199" s="7">
        <v>2012</v>
      </c>
      <c r="G199" s="7">
        <v>2016</v>
      </c>
    </row>
    <row r="200" spans="1:7" x14ac:dyDescent="0.25">
      <c r="A200" s="8" t="str">
        <f>Members!$B200&amp;"-"&amp;Members!$C200</f>
        <v>Katie Williams-katie.williams@outlook.com</v>
      </c>
      <c r="B200" s="9" t="s">
        <v>96</v>
      </c>
      <c r="C200" s="9" t="s">
        <v>508</v>
      </c>
      <c r="D200" s="9">
        <v>90</v>
      </c>
      <c r="E200" s="9">
        <v>9360.19</v>
      </c>
      <c r="F200" s="9" t="s">
        <v>517</v>
      </c>
      <c r="G200" s="9">
        <v>2018</v>
      </c>
    </row>
    <row r="201" spans="1:7" x14ac:dyDescent="0.25">
      <c r="A201" s="1" t="str">
        <f>Members!$B201&amp;"-"&amp;Members!$C201</f>
        <v>Katie Wilson-katie.wilson@gmail.com</v>
      </c>
      <c r="B201" s="7" t="s">
        <v>25</v>
      </c>
      <c r="C201" s="7" t="s">
        <v>441</v>
      </c>
      <c r="D201" s="7">
        <v>62</v>
      </c>
      <c r="E201" s="7">
        <v>5131.2599999999993</v>
      </c>
      <c r="F201" s="7" t="s">
        <v>517</v>
      </c>
      <c r="G201" s="7">
        <v>2013</v>
      </c>
    </row>
    <row r="202" spans="1:7" x14ac:dyDescent="0.25">
      <c r="A202" s="1" t="str">
        <f>Members!$B202&amp;"-"&amp;Members!$C202</f>
        <v>Katie Wilson-katie.wilson@outlook.com</v>
      </c>
      <c r="B202" s="7" t="s">
        <v>25</v>
      </c>
      <c r="C202" s="7" t="s">
        <v>470</v>
      </c>
      <c r="D202" s="7">
        <v>52</v>
      </c>
      <c r="E202" s="7">
        <v>6714.89</v>
      </c>
      <c r="F202" s="7" t="s">
        <v>517</v>
      </c>
      <c r="G202" s="7">
        <v>2015</v>
      </c>
    </row>
    <row r="203" spans="1:7" x14ac:dyDescent="0.25">
      <c r="A203" s="8" t="str">
        <f>Members!$B203&amp;"-"&amp;Members!$C203</f>
        <v>Katie Wilson-katie.wilson@yahoo.com</v>
      </c>
      <c r="B203" s="9" t="s">
        <v>25</v>
      </c>
      <c r="C203" s="9" t="s">
        <v>125</v>
      </c>
      <c r="D203" s="9">
        <v>5</v>
      </c>
      <c r="E203" s="9">
        <v>4737.3</v>
      </c>
      <c r="F203" s="9">
        <v>2015</v>
      </c>
      <c r="G203" s="9">
        <v>2016</v>
      </c>
    </row>
    <row r="204" spans="1:7" x14ac:dyDescent="0.25">
      <c r="A204" s="1" t="str">
        <f>Members!$B204&amp;"-"&amp;Members!$C204</f>
        <v>Laura Brown-laura.brown@company.com</v>
      </c>
      <c r="B204" s="7" t="s">
        <v>47</v>
      </c>
      <c r="C204" s="7" t="s">
        <v>461</v>
      </c>
      <c r="D204" s="7">
        <v>38</v>
      </c>
      <c r="E204" s="7">
        <v>3399.2</v>
      </c>
      <c r="F204" s="7" t="s">
        <v>517</v>
      </c>
      <c r="G204" s="7">
        <v>2010</v>
      </c>
    </row>
    <row r="205" spans="1:7" x14ac:dyDescent="0.25">
      <c r="A205" s="8" t="str">
        <f>Members!$B205&amp;"-"&amp;Members!$C205</f>
        <v>Laura Brown-laura.brown@gmail.com</v>
      </c>
      <c r="B205" s="9" t="s">
        <v>47</v>
      </c>
      <c r="C205" s="9" t="s">
        <v>175</v>
      </c>
      <c r="D205" s="9">
        <v>53</v>
      </c>
      <c r="E205" s="9">
        <v>1523.92</v>
      </c>
      <c r="F205" s="9">
        <v>2013</v>
      </c>
      <c r="G205" s="9">
        <v>2015</v>
      </c>
    </row>
    <row r="206" spans="1:7" x14ac:dyDescent="0.25">
      <c r="A206" s="1" t="str">
        <f>Members!$B206&amp;"-"&amp;Members!$C206</f>
        <v>Laura Brown-laura.brown@outlook.com</v>
      </c>
      <c r="B206" s="7" t="s">
        <v>47</v>
      </c>
      <c r="C206" s="7" t="s">
        <v>281</v>
      </c>
      <c r="D206" s="7">
        <v>145</v>
      </c>
      <c r="E206" s="7">
        <v>3111.0699999999997</v>
      </c>
      <c r="F206" s="7">
        <v>2012</v>
      </c>
      <c r="G206" s="7">
        <v>2012</v>
      </c>
    </row>
    <row r="207" spans="1:7" x14ac:dyDescent="0.25">
      <c r="A207" s="1" t="str">
        <f>Members!$B207&amp;"-"&amp;Members!$C207</f>
        <v>Laura Davis-laura.davis@gmail.com</v>
      </c>
      <c r="B207" s="7" t="s">
        <v>95</v>
      </c>
      <c r="C207" s="7" t="s">
        <v>330</v>
      </c>
      <c r="D207" s="7">
        <v>85</v>
      </c>
      <c r="E207" s="7">
        <v>7322.39</v>
      </c>
      <c r="F207" s="7">
        <v>2020</v>
      </c>
      <c r="G207" s="7">
        <v>2015</v>
      </c>
    </row>
    <row r="208" spans="1:7" x14ac:dyDescent="0.25">
      <c r="A208" s="8" t="str">
        <f>Members!$B208&amp;"-"&amp;Members!$C208</f>
        <v>Laura Davis-laura.davis@hotmail.com</v>
      </c>
      <c r="B208" s="9" t="s">
        <v>95</v>
      </c>
      <c r="C208" s="9" t="s">
        <v>483</v>
      </c>
      <c r="D208" s="9">
        <v>92</v>
      </c>
      <c r="E208" s="9">
        <v>1359.22</v>
      </c>
      <c r="F208" s="9" t="s">
        <v>517</v>
      </c>
      <c r="G208" s="9">
        <v>2014</v>
      </c>
    </row>
    <row r="209" spans="1:7" x14ac:dyDescent="0.25">
      <c r="A209" s="1" t="str">
        <f>Members!$B209&amp;"-"&amp;Members!$C209</f>
        <v>Laura Davis-laura.davis@outlook.com</v>
      </c>
      <c r="B209" s="7" t="s">
        <v>95</v>
      </c>
      <c r="C209" s="7" t="s">
        <v>380</v>
      </c>
      <c r="D209" s="7">
        <v>61</v>
      </c>
      <c r="E209" s="7">
        <v>9568.15</v>
      </c>
      <c r="F209" s="7">
        <v>2020</v>
      </c>
      <c r="G209" s="7">
        <v>2019</v>
      </c>
    </row>
    <row r="210" spans="1:7" x14ac:dyDescent="0.25">
      <c r="A210" s="8" t="str">
        <f>Members!$B210&amp;"-"&amp;Members!$C210</f>
        <v>Laura Johnson-laura.johnson@hotmail.com</v>
      </c>
      <c r="B210" s="9" t="s">
        <v>77</v>
      </c>
      <c r="C210" s="9" t="s">
        <v>222</v>
      </c>
      <c r="D210" s="9">
        <v>162</v>
      </c>
      <c r="E210" s="9">
        <v>9176.09</v>
      </c>
      <c r="F210" s="9">
        <v>2022</v>
      </c>
      <c r="G210" s="9">
        <v>2014</v>
      </c>
    </row>
    <row r="211" spans="1:7" x14ac:dyDescent="0.25">
      <c r="A211" s="8" t="str">
        <f>Members!$B211&amp;"-"&amp;Members!$C211</f>
        <v>Laura Johnson-laura.johnson@yahoo.com</v>
      </c>
      <c r="B211" s="9" t="s">
        <v>77</v>
      </c>
      <c r="C211" s="9" t="s">
        <v>453</v>
      </c>
      <c r="D211" s="9">
        <v>121</v>
      </c>
      <c r="E211" s="9">
        <v>10486.099999999999</v>
      </c>
      <c r="F211" s="9" t="s">
        <v>517</v>
      </c>
      <c r="G211" s="9">
        <v>2013</v>
      </c>
    </row>
    <row r="212" spans="1:7" x14ac:dyDescent="0.25">
      <c r="A212" s="8" t="str">
        <f>Members!$B212&amp;"-"&amp;Members!$C212</f>
        <v>Laura Jones-laura.jones@company.com</v>
      </c>
      <c r="B212" s="9" t="s">
        <v>90</v>
      </c>
      <c r="C212" s="9" t="s">
        <v>381</v>
      </c>
      <c r="D212" s="9">
        <v>27</v>
      </c>
      <c r="E212" s="9">
        <v>11866.02</v>
      </c>
      <c r="F212" s="9">
        <v>2018</v>
      </c>
      <c r="G212" s="9">
        <v>2012</v>
      </c>
    </row>
    <row r="213" spans="1:7" x14ac:dyDescent="0.25">
      <c r="A213" s="8" t="str">
        <f>Members!$B213&amp;"-"&amp;Members!$C213</f>
        <v>Laura Jones-laura.jones@gmail.com</v>
      </c>
      <c r="B213" s="9" t="s">
        <v>90</v>
      </c>
      <c r="C213" s="9" t="s">
        <v>372</v>
      </c>
      <c r="D213" s="9">
        <v>7</v>
      </c>
      <c r="E213" s="9">
        <v>3748.5</v>
      </c>
      <c r="F213" s="9">
        <v>2023</v>
      </c>
      <c r="G213" s="9">
        <v>2020</v>
      </c>
    </row>
    <row r="214" spans="1:7" x14ac:dyDescent="0.25">
      <c r="A214" s="1" t="str">
        <f>Members!$B214&amp;"-"&amp;Members!$C214</f>
        <v>Laura Jones-laura.jones@hotmail.com</v>
      </c>
      <c r="B214" s="7" t="s">
        <v>90</v>
      </c>
      <c r="C214" s="7" t="s">
        <v>275</v>
      </c>
      <c r="D214" s="7">
        <v>97</v>
      </c>
      <c r="E214" s="7">
        <v>4767.58</v>
      </c>
      <c r="F214" s="7">
        <v>2012</v>
      </c>
      <c r="G214" s="7">
        <v>2011</v>
      </c>
    </row>
    <row r="215" spans="1:7" x14ac:dyDescent="0.25">
      <c r="A215" s="1" t="str">
        <f>Members!$B215&amp;"-"&amp;Members!$C215</f>
        <v>Laura Jones-laura.jones@outlook.com</v>
      </c>
      <c r="B215" s="7" t="s">
        <v>90</v>
      </c>
      <c r="C215" s="7" t="s">
        <v>364</v>
      </c>
      <c r="D215" s="7">
        <v>27</v>
      </c>
      <c r="E215" s="7">
        <v>3586.24</v>
      </c>
      <c r="F215" s="7">
        <v>2012</v>
      </c>
      <c r="G215" s="7">
        <v>2016</v>
      </c>
    </row>
    <row r="216" spans="1:7" x14ac:dyDescent="0.25">
      <c r="A216" s="8" t="str">
        <f>Members!$B216&amp;"-"&amp;Members!$C216</f>
        <v>Laura Jones-laura.jones@yahoo.com</v>
      </c>
      <c r="B216" s="9" t="s">
        <v>90</v>
      </c>
      <c r="C216" s="9" t="s">
        <v>342</v>
      </c>
      <c r="D216" s="9">
        <v>97</v>
      </c>
      <c r="E216" s="9">
        <v>2601.12</v>
      </c>
      <c r="F216" s="9">
        <v>2012</v>
      </c>
      <c r="G216" s="9">
        <v>2015</v>
      </c>
    </row>
    <row r="217" spans="1:7" x14ac:dyDescent="0.25">
      <c r="A217" s="1" t="str">
        <f>Members!$B217&amp;"-"&amp;Members!$C217</f>
        <v>Laura Miller-laura.miller@gmail.com</v>
      </c>
      <c r="B217" s="7" t="s">
        <v>45</v>
      </c>
      <c r="C217" s="7" t="s">
        <v>435</v>
      </c>
      <c r="D217" s="7">
        <v>34</v>
      </c>
      <c r="E217" s="7">
        <v>3837.72</v>
      </c>
      <c r="F217" s="7" t="s">
        <v>517</v>
      </c>
      <c r="G217" s="7">
        <v>2011</v>
      </c>
    </row>
    <row r="218" spans="1:7" x14ac:dyDescent="0.25">
      <c r="A218" s="8" t="str">
        <f>Members!$B218&amp;"-"&amp;Members!$C218</f>
        <v>Laura Miller-laura.miller@hotmail.com</v>
      </c>
      <c r="B218" s="9" t="s">
        <v>45</v>
      </c>
      <c r="C218" s="9" t="s">
        <v>154</v>
      </c>
      <c r="D218" s="9">
        <v>52</v>
      </c>
      <c r="E218" s="9">
        <v>14301.49</v>
      </c>
      <c r="F218" s="9">
        <v>2013</v>
      </c>
      <c r="G218" s="9">
        <v>2019</v>
      </c>
    </row>
    <row r="219" spans="1:7" x14ac:dyDescent="0.25">
      <c r="A219" s="8" t="str">
        <f>Members!$B219&amp;"-"&amp;Members!$C219</f>
        <v>Laura Miller-laura.miller@outlook.com</v>
      </c>
      <c r="B219" s="9" t="s">
        <v>45</v>
      </c>
      <c r="C219" s="9" t="s">
        <v>493</v>
      </c>
      <c r="D219" s="9">
        <v>53</v>
      </c>
      <c r="E219" s="9">
        <v>2400.89</v>
      </c>
      <c r="F219" s="9" t="s">
        <v>517</v>
      </c>
      <c r="G219" s="9">
        <v>2011</v>
      </c>
    </row>
    <row r="220" spans="1:7" x14ac:dyDescent="0.25">
      <c r="A220" s="1" t="str">
        <f>Members!$B220&amp;"-"&amp;Members!$C220</f>
        <v>Laura Moore-laura.moore@company.com</v>
      </c>
      <c r="B220" s="7" t="s">
        <v>39</v>
      </c>
      <c r="C220" s="7" t="s">
        <v>167</v>
      </c>
      <c r="D220" s="7">
        <v>78</v>
      </c>
      <c r="E220" s="7">
        <v>3746.1</v>
      </c>
      <c r="F220" s="7">
        <v>2020</v>
      </c>
      <c r="G220" s="7">
        <v>2015</v>
      </c>
    </row>
    <row r="221" spans="1:7" x14ac:dyDescent="0.25">
      <c r="A221" s="8" t="str">
        <f>Members!$B221&amp;"-"&amp;Members!$C221</f>
        <v>Laura Moore-laura.moore@hotmail.com</v>
      </c>
      <c r="B221" s="9" t="s">
        <v>39</v>
      </c>
      <c r="C221" s="9" t="s">
        <v>194</v>
      </c>
      <c r="D221" s="9">
        <v>86</v>
      </c>
      <c r="E221" s="9">
        <v>9595.34</v>
      </c>
      <c r="F221" s="9">
        <v>2017</v>
      </c>
      <c r="G221" s="9">
        <v>2023</v>
      </c>
    </row>
    <row r="222" spans="1:7" x14ac:dyDescent="0.25">
      <c r="A222" s="1" t="str">
        <f>Members!$B222&amp;"-"&amp;Members!$C222</f>
        <v>Laura Moore-laura.moore@outlook.com</v>
      </c>
      <c r="B222" s="7" t="s">
        <v>39</v>
      </c>
      <c r="C222" s="7" t="s">
        <v>448</v>
      </c>
      <c r="D222" s="7">
        <v>4</v>
      </c>
      <c r="E222" s="7">
        <v>4192.33</v>
      </c>
      <c r="F222" s="7" t="s">
        <v>517</v>
      </c>
      <c r="G222" s="7">
        <v>2022</v>
      </c>
    </row>
    <row r="223" spans="1:7" x14ac:dyDescent="0.25">
      <c r="A223" s="8" t="str">
        <f>Members!$B223&amp;"-"&amp;Members!$C223</f>
        <v>Laura Moore-laura.moore@yahoo.com</v>
      </c>
      <c r="B223" s="9" t="s">
        <v>39</v>
      </c>
      <c r="C223" s="9" t="s">
        <v>445</v>
      </c>
      <c r="D223" s="9">
        <v>180</v>
      </c>
      <c r="E223" s="9">
        <v>4015.11</v>
      </c>
      <c r="F223" s="9" t="s">
        <v>517</v>
      </c>
      <c r="G223" s="9">
        <v>2015</v>
      </c>
    </row>
    <row r="224" spans="1:7" x14ac:dyDescent="0.25">
      <c r="A224" s="8" t="str">
        <f>Members!$B224&amp;"-"&amp;Members!$C224</f>
        <v>Laura Smith-laura.smith@company.com</v>
      </c>
      <c r="B224" s="9" t="s">
        <v>59</v>
      </c>
      <c r="C224" s="9" t="s">
        <v>344</v>
      </c>
      <c r="D224" s="9">
        <v>62</v>
      </c>
      <c r="E224" s="9">
        <v>6158.28</v>
      </c>
      <c r="F224" s="9">
        <v>2015</v>
      </c>
      <c r="G224" s="9">
        <v>2019</v>
      </c>
    </row>
    <row r="225" spans="1:7" x14ac:dyDescent="0.25">
      <c r="A225" s="1" t="str">
        <f>Members!$B225&amp;"-"&amp;Members!$C225</f>
        <v>Laura Smith-laura.smith@gmail.com</v>
      </c>
      <c r="B225" s="7" t="s">
        <v>59</v>
      </c>
      <c r="C225" s="7" t="s">
        <v>337</v>
      </c>
      <c r="D225" s="7">
        <v>84</v>
      </c>
      <c r="E225" s="7">
        <v>13243.810000000001</v>
      </c>
      <c r="F225" s="7">
        <v>2016</v>
      </c>
      <c r="G225" s="7">
        <v>2011</v>
      </c>
    </row>
    <row r="226" spans="1:7" x14ac:dyDescent="0.25">
      <c r="A226" s="1" t="str">
        <f>Members!$B226&amp;"-"&amp;Members!$C226</f>
        <v>Laura Smith-laura.smith@outlook.com</v>
      </c>
      <c r="B226" s="7" t="s">
        <v>59</v>
      </c>
      <c r="C226" s="7" t="s">
        <v>223</v>
      </c>
      <c r="D226" s="7">
        <v>50</v>
      </c>
      <c r="E226" s="7">
        <v>362.15</v>
      </c>
      <c r="F226" s="7">
        <v>2010</v>
      </c>
      <c r="G226" s="7">
        <v>2010</v>
      </c>
    </row>
    <row r="227" spans="1:7" x14ac:dyDescent="0.25">
      <c r="A227" s="8" t="str">
        <f>Members!$B227&amp;"-"&amp;Members!$C227</f>
        <v>Laura Smith-laura.smith@yahoo.com</v>
      </c>
      <c r="B227" s="9" t="s">
        <v>59</v>
      </c>
      <c r="C227" s="9" t="s">
        <v>177</v>
      </c>
      <c r="D227" s="9">
        <v>112</v>
      </c>
      <c r="E227" s="9">
        <v>12173.64</v>
      </c>
      <c r="F227" s="9">
        <v>2021</v>
      </c>
      <c r="G227" s="9">
        <v>2015</v>
      </c>
    </row>
    <row r="228" spans="1:7" x14ac:dyDescent="0.25">
      <c r="A228" s="8" t="str">
        <f>Members!$B228&amp;"-"&amp;Members!$C228</f>
        <v>Laura Taylor-laura.taylor@hotmail.com</v>
      </c>
      <c r="B228" s="9" t="s">
        <v>71</v>
      </c>
      <c r="C228" s="9" t="s">
        <v>201</v>
      </c>
      <c r="D228" s="9">
        <v>84</v>
      </c>
      <c r="E228" s="9">
        <v>1709.78</v>
      </c>
      <c r="F228" s="9">
        <v>2017</v>
      </c>
      <c r="G228" s="9">
        <v>2021</v>
      </c>
    </row>
    <row r="229" spans="1:7" x14ac:dyDescent="0.25">
      <c r="A229" s="1" t="str">
        <f>Members!$B229&amp;"-"&amp;Members!$C229</f>
        <v>Laura Taylor-laura.taylor@outlook.com</v>
      </c>
      <c r="B229" s="7" t="s">
        <v>71</v>
      </c>
      <c r="C229" s="7" t="s">
        <v>386</v>
      </c>
      <c r="D229" s="7">
        <v>104</v>
      </c>
      <c r="E229" s="7">
        <v>2082.09</v>
      </c>
      <c r="F229" s="7">
        <v>2013</v>
      </c>
      <c r="G229" s="7">
        <v>2013</v>
      </c>
    </row>
    <row r="230" spans="1:7" x14ac:dyDescent="0.25">
      <c r="A230" s="1" t="str">
        <f>Members!$B230&amp;"-"&amp;Members!$C230</f>
        <v>Laura Taylor-laura.taylor@yahoo.com</v>
      </c>
      <c r="B230" s="7" t="s">
        <v>71</v>
      </c>
      <c r="C230" s="7" t="s">
        <v>467</v>
      </c>
      <c r="D230" s="7">
        <v>115</v>
      </c>
      <c r="E230" s="7">
        <v>6927.1500000000005</v>
      </c>
      <c r="F230" s="7" t="s">
        <v>517</v>
      </c>
      <c r="G230" s="7">
        <v>2010</v>
      </c>
    </row>
    <row r="231" spans="1:7" x14ac:dyDescent="0.25">
      <c r="A231" s="1" t="str">
        <f>Members!$B231&amp;"-"&amp;Members!$C231</f>
        <v>Laura Williams-laura.williams@gmail.com</v>
      </c>
      <c r="B231" s="7" t="s">
        <v>19</v>
      </c>
      <c r="C231" s="7" t="s">
        <v>119</v>
      </c>
      <c r="D231" s="7">
        <v>49</v>
      </c>
      <c r="E231" s="7">
        <v>388.94</v>
      </c>
      <c r="F231" s="7">
        <v>2016</v>
      </c>
      <c r="G231" s="7">
        <v>2012</v>
      </c>
    </row>
    <row r="232" spans="1:7" x14ac:dyDescent="0.25">
      <c r="A232" s="8" t="str">
        <f>Members!$B232&amp;"-"&amp;Members!$C232</f>
        <v>Laura Williams-laura.williams@outlook.com</v>
      </c>
      <c r="B232" s="9" t="s">
        <v>19</v>
      </c>
      <c r="C232" s="9" t="s">
        <v>426</v>
      </c>
      <c r="D232" s="9">
        <v>204</v>
      </c>
      <c r="E232" s="9">
        <v>23759.360000000001</v>
      </c>
      <c r="F232" s="9" t="s">
        <v>517</v>
      </c>
      <c r="G232" s="9">
        <v>2012</v>
      </c>
    </row>
    <row r="233" spans="1:7" x14ac:dyDescent="0.25">
      <c r="A233" s="1" t="str">
        <f>Members!$B233&amp;"-"&amp;Members!$C233</f>
        <v>Laura Wilson-laura.wilson@company.com</v>
      </c>
      <c r="B233" s="7" t="s">
        <v>64</v>
      </c>
      <c r="C233" s="7" t="s">
        <v>183</v>
      </c>
      <c r="D233" s="7">
        <v>36</v>
      </c>
      <c r="E233" s="7">
        <v>7608.59</v>
      </c>
      <c r="F233" s="7">
        <v>2013</v>
      </c>
      <c r="G233" s="7">
        <v>2017</v>
      </c>
    </row>
    <row r="234" spans="1:7" x14ac:dyDescent="0.25">
      <c r="A234" s="8" t="str">
        <f>Members!$B234&amp;"-"&amp;Members!$C234</f>
        <v>Laura Wilson-laura.wilson@gmail.com</v>
      </c>
      <c r="B234" s="9" t="s">
        <v>64</v>
      </c>
      <c r="C234" s="9" t="s">
        <v>454</v>
      </c>
      <c r="D234" s="9">
        <v>171</v>
      </c>
      <c r="E234" s="9">
        <v>5962.5</v>
      </c>
      <c r="F234" s="9" t="s">
        <v>517</v>
      </c>
      <c r="G234" s="9">
        <v>2017</v>
      </c>
    </row>
    <row r="235" spans="1:7" x14ac:dyDescent="0.25">
      <c r="A235" s="8" t="str">
        <f>Members!$B235&amp;"-"&amp;Members!$C235</f>
        <v>Mike Brown-mike.brown@outlook.com</v>
      </c>
      <c r="B235" s="9" t="s">
        <v>101</v>
      </c>
      <c r="C235" s="9" t="s">
        <v>401</v>
      </c>
      <c r="D235" s="9">
        <v>22</v>
      </c>
      <c r="E235" s="9">
        <v>578.66</v>
      </c>
      <c r="F235" s="9">
        <v>2023</v>
      </c>
      <c r="G235" s="9">
        <v>2016</v>
      </c>
    </row>
    <row r="236" spans="1:7" x14ac:dyDescent="0.25">
      <c r="A236" s="1" t="str">
        <f>Members!$B236&amp;"-"&amp;Members!$C236</f>
        <v>Mike Davis-mike.davis@gmail.com</v>
      </c>
      <c r="B236" s="7" t="s">
        <v>51</v>
      </c>
      <c r="C236" s="7" t="s">
        <v>382</v>
      </c>
      <c r="D236" s="7">
        <v>25</v>
      </c>
      <c r="E236" s="7">
        <v>5097.45</v>
      </c>
      <c r="F236" s="7">
        <v>2011</v>
      </c>
      <c r="G236" s="7">
        <v>2010</v>
      </c>
    </row>
    <row r="237" spans="1:7" x14ac:dyDescent="0.25">
      <c r="A237" s="8" t="str">
        <f>Members!$B237&amp;"-"&amp;Members!$C237</f>
        <v>Mike Davis-mike.davis@hotmail.com</v>
      </c>
      <c r="B237" s="9" t="s">
        <v>51</v>
      </c>
      <c r="C237" s="9" t="s">
        <v>411</v>
      </c>
      <c r="D237" s="9">
        <v>79</v>
      </c>
      <c r="E237" s="9">
        <v>5548.95</v>
      </c>
      <c r="F237" s="9">
        <v>2021</v>
      </c>
      <c r="G237" s="9">
        <v>2018</v>
      </c>
    </row>
    <row r="238" spans="1:7" x14ac:dyDescent="0.25">
      <c r="A238" s="8" t="str">
        <f>Members!$B238&amp;"-"&amp;Members!$C238</f>
        <v>Mike Davis-mike.davis@yahoo.com</v>
      </c>
      <c r="B238" s="9" t="s">
        <v>51</v>
      </c>
      <c r="C238" s="9" t="s">
        <v>505</v>
      </c>
      <c r="D238" s="9">
        <v>41</v>
      </c>
      <c r="E238" s="9">
        <v>1491.46</v>
      </c>
      <c r="F238" s="9" t="s">
        <v>517</v>
      </c>
      <c r="G238" s="9">
        <v>2017</v>
      </c>
    </row>
    <row r="239" spans="1:7" x14ac:dyDescent="0.25">
      <c r="A239" s="1" t="str">
        <f>Members!$B239&amp;"-"&amp;Members!$C239</f>
        <v>Mike Johnson-mike.johnson@company.com</v>
      </c>
      <c r="B239" s="7" t="s">
        <v>36</v>
      </c>
      <c r="C239" s="7" t="s">
        <v>166</v>
      </c>
      <c r="D239" s="7">
        <v>3</v>
      </c>
      <c r="E239" s="7">
        <v>8121.88</v>
      </c>
      <c r="F239" s="7">
        <v>2014</v>
      </c>
      <c r="G239" s="7">
        <v>2023</v>
      </c>
    </row>
    <row r="240" spans="1:7" x14ac:dyDescent="0.25">
      <c r="A240" s="8" t="str">
        <f>Members!$B240&amp;"-"&amp;Members!$C240</f>
        <v>Mike Johnson-mike.johnson@hotmail.com</v>
      </c>
      <c r="B240" s="9" t="s">
        <v>36</v>
      </c>
      <c r="C240" s="9" t="s">
        <v>329</v>
      </c>
      <c r="D240" s="9">
        <v>9</v>
      </c>
      <c r="E240" s="9">
        <v>7521.96</v>
      </c>
      <c r="F240" s="9">
        <v>2014</v>
      </c>
      <c r="G240" s="9">
        <v>2017</v>
      </c>
    </row>
    <row r="241" spans="1:7" x14ac:dyDescent="0.25">
      <c r="A241" s="1" t="str">
        <f>Members!$B241&amp;"-"&amp;Members!$C241</f>
        <v>Mike Johnson-mike.johnson@outlook.com</v>
      </c>
      <c r="B241" s="7" t="s">
        <v>36</v>
      </c>
      <c r="C241" s="7" t="s">
        <v>433</v>
      </c>
      <c r="D241" s="7">
        <v>156</v>
      </c>
      <c r="E241" s="7">
        <v>17642.650000000001</v>
      </c>
      <c r="F241" s="7" t="s">
        <v>517</v>
      </c>
      <c r="G241" s="7">
        <v>2012</v>
      </c>
    </row>
    <row r="242" spans="1:7" x14ac:dyDescent="0.25">
      <c r="A242" s="8" t="str">
        <f>Members!$B242&amp;"-"&amp;Members!$C242</f>
        <v>Mike Johnson-mike.johnson@yahoo.com</v>
      </c>
      <c r="B242" s="9" t="s">
        <v>36</v>
      </c>
      <c r="C242" s="9" t="s">
        <v>239</v>
      </c>
      <c r="D242" s="9">
        <v>172</v>
      </c>
      <c r="E242" s="9">
        <v>7728.59</v>
      </c>
      <c r="F242" s="9">
        <v>2011</v>
      </c>
      <c r="G242" s="9">
        <v>2022</v>
      </c>
    </row>
    <row r="243" spans="1:7" x14ac:dyDescent="0.25">
      <c r="A243" s="8" t="str">
        <f>Members!$B243&amp;"-"&amp;Members!$C243</f>
        <v>Mike Jones-mike.jones@company.com</v>
      </c>
      <c r="B243" s="9" t="s">
        <v>14</v>
      </c>
      <c r="C243" s="9" t="s">
        <v>204</v>
      </c>
      <c r="D243" s="9">
        <v>68</v>
      </c>
      <c r="E243" s="9">
        <v>21294.769999999997</v>
      </c>
      <c r="F243" s="9">
        <v>2015</v>
      </c>
      <c r="G243" s="9">
        <v>2010</v>
      </c>
    </row>
    <row r="244" spans="1:7" x14ac:dyDescent="0.25">
      <c r="A244" s="8" t="str">
        <f>Members!$B244&amp;"-"&amp;Members!$C244</f>
        <v>Mike Jones-mike.jones@gmail.com</v>
      </c>
      <c r="B244" s="9" t="s">
        <v>14</v>
      </c>
      <c r="C244" s="9" t="s">
        <v>188</v>
      </c>
      <c r="D244" s="9">
        <v>32</v>
      </c>
      <c r="E244" s="9">
        <v>4443.7999999999993</v>
      </c>
      <c r="F244" s="9">
        <v>2020</v>
      </c>
      <c r="G244" s="9">
        <v>2015</v>
      </c>
    </row>
    <row r="245" spans="1:7" x14ac:dyDescent="0.25">
      <c r="A245" s="8" t="str">
        <f>Members!$B245&amp;"-"&amp;Members!$C245</f>
        <v>Mike Jones-mike.jones@hotmail.com</v>
      </c>
      <c r="B245" s="9" t="s">
        <v>14</v>
      </c>
      <c r="C245" s="9" t="s">
        <v>114</v>
      </c>
      <c r="D245" s="9">
        <v>14</v>
      </c>
      <c r="E245" s="9">
        <v>6654.03</v>
      </c>
      <c r="F245" s="9">
        <v>2010</v>
      </c>
      <c r="G245" s="9">
        <v>2016</v>
      </c>
    </row>
    <row r="246" spans="1:7" x14ac:dyDescent="0.25">
      <c r="A246" s="1" t="str">
        <f>Members!$B246&amp;"-"&amp;Members!$C246</f>
        <v>Mike Jones-mike.jones@outlook.com</v>
      </c>
      <c r="B246" s="7" t="s">
        <v>14</v>
      </c>
      <c r="C246" s="7" t="s">
        <v>174</v>
      </c>
      <c r="D246" s="7">
        <v>163</v>
      </c>
      <c r="E246" s="7">
        <v>6025.6</v>
      </c>
      <c r="F246" s="7">
        <v>2011</v>
      </c>
      <c r="G246" s="7">
        <v>2011</v>
      </c>
    </row>
    <row r="247" spans="1:7" x14ac:dyDescent="0.25">
      <c r="A247" s="1" t="str">
        <f>Members!$B247&amp;"-"&amp;Members!$C247</f>
        <v>Mike Jones-mike.jones@yahoo.com</v>
      </c>
      <c r="B247" s="7" t="s">
        <v>14</v>
      </c>
      <c r="C247" s="7" t="s">
        <v>402</v>
      </c>
      <c r="D247" s="7">
        <v>22</v>
      </c>
      <c r="E247" s="7">
        <v>6139.3</v>
      </c>
      <c r="F247" s="7">
        <v>2016</v>
      </c>
      <c r="G247" s="7">
        <v>2017</v>
      </c>
    </row>
    <row r="248" spans="1:7" x14ac:dyDescent="0.25">
      <c r="A248" s="8" t="str">
        <f>Members!$B248&amp;"-"&amp;Members!$C248</f>
        <v>Mike Miller-mike.miller@company.com</v>
      </c>
      <c r="B248" s="9" t="s">
        <v>16</v>
      </c>
      <c r="C248" s="9" t="s">
        <v>230</v>
      </c>
      <c r="D248" s="9">
        <v>126</v>
      </c>
      <c r="E248" s="9">
        <v>10323.74</v>
      </c>
      <c r="F248" s="9">
        <v>2018</v>
      </c>
      <c r="G248" s="9">
        <v>2019</v>
      </c>
    </row>
    <row r="249" spans="1:7" x14ac:dyDescent="0.25">
      <c r="A249" s="8" t="str">
        <f>Members!$B249&amp;"-"&amp;Members!$C249</f>
        <v>Mike Miller-mike.miller@gmail.com</v>
      </c>
      <c r="B249" s="9" t="s">
        <v>16</v>
      </c>
      <c r="C249" s="9" t="s">
        <v>409</v>
      </c>
      <c r="D249" s="9">
        <v>100</v>
      </c>
      <c r="E249" s="9">
        <v>4200.57</v>
      </c>
      <c r="F249" s="9">
        <v>2020</v>
      </c>
      <c r="G249" s="9">
        <v>2014</v>
      </c>
    </row>
    <row r="250" spans="1:7" x14ac:dyDescent="0.25">
      <c r="A250" s="1" t="str">
        <f>Members!$B250&amp;"-"&amp;Members!$C250</f>
        <v>Mike Miller-mike.miller@hotmail.com</v>
      </c>
      <c r="B250" s="7" t="s">
        <v>16</v>
      </c>
      <c r="C250" s="7" t="s">
        <v>407</v>
      </c>
      <c r="D250" s="7">
        <v>38</v>
      </c>
      <c r="E250" s="7">
        <v>5179.16</v>
      </c>
      <c r="F250" s="7">
        <v>2014</v>
      </c>
      <c r="G250" s="7">
        <v>2019</v>
      </c>
    </row>
    <row r="251" spans="1:7" x14ac:dyDescent="0.25">
      <c r="A251" s="8" t="str">
        <f>Members!$B251&amp;"-"&amp;Members!$C251</f>
        <v>Mike Miller-mike.miller@outlook.com</v>
      </c>
      <c r="B251" s="9" t="s">
        <v>16</v>
      </c>
      <c r="C251" s="9" t="s">
        <v>131</v>
      </c>
      <c r="D251" s="9">
        <v>43</v>
      </c>
      <c r="E251" s="9">
        <v>9952.52</v>
      </c>
      <c r="F251" s="9">
        <v>2013</v>
      </c>
      <c r="G251" s="9">
        <v>2014</v>
      </c>
    </row>
    <row r="252" spans="1:7" x14ac:dyDescent="0.25">
      <c r="A252" s="1" t="str">
        <f>Members!$B252&amp;"-"&amp;Members!$C252</f>
        <v>Mike Miller-mike.miller@yahoo.com</v>
      </c>
      <c r="B252" s="7" t="s">
        <v>16</v>
      </c>
      <c r="C252" s="7" t="s">
        <v>116</v>
      </c>
      <c r="D252" s="7">
        <v>68</v>
      </c>
      <c r="E252" s="7">
        <v>10862.310000000001</v>
      </c>
      <c r="F252" s="7">
        <v>2012</v>
      </c>
      <c r="G252" s="7">
        <v>2021</v>
      </c>
    </row>
    <row r="253" spans="1:7" x14ac:dyDescent="0.25">
      <c r="A253" s="1" t="str">
        <f>Members!$B253&amp;"-"&amp;Members!$C253</f>
        <v>Mike Moore-mike.moore@gmail.com</v>
      </c>
      <c r="B253" s="7" t="s">
        <v>68</v>
      </c>
      <c r="C253" s="7" t="s">
        <v>328</v>
      </c>
      <c r="D253" s="7">
        <v>5</v>
      </c>
      <c r="E253" s="7">
        <v>6116.06</v>
      </c>
      <c r="F253" s="7">
        <v>2010</v>
      </c>
      <c r="G253" s="7">
        <v>2020</v>
      </c>
    </row>
    <row r="254" spans="1:7" x14ac:dyDescent="0.25">
      <c r="A254" s="8" t="str">
        <f>Members!$B254&amp;"-"&amp;Members!$C254</f>
        <v>Mike Moore-mike.moore@outlook.com</v>
      </c>
      <c r="B254" s="9" t="s">
        <v>68</v>
      </c>
      <c r="C254" s="9" t="s">
        <v>489</v>
      </c>
      <c r="D254" s="9">
        <v>93</v>
      </c>
      <c r="E254" s="9">
        <v>12519.880000000001</v>
      </c>
      <c r="F254" s="9" t="s">
        <v>517</v>
      </c>
      <c r="G254" s="9">
        <v>2015</v>
      </c>
    </row>
    <row r="255" spans="1:7" x14ac:dyDescent="0.25">
      <c r="A255" s="8" t="str">
        <f>Members!$B255&amp;"-"&amp;Members!$C255</f>
        <v>Mike Moore-mike.moore@yahoo.com</v>
      </c>
      <c r="B255" s="9" t="s">
        <v>68</v>
      </c>
      <c r="C255" s="9" t="s">
        <v>408</v>
      </c>
      <c r="D255" s="9">
        <v>35</v>
      </c>
      <c r="E255" s="9">
        <v>2504.58</v>
      </c>
      <c r="F255" s="9">
        <v>2012</v>
      </c>
      <c r="G255" s="9">
        <v>2023</v>
      </c>
    </row>
    <row r="256" spans="1:7" x14ac:dyDescent="0.25">
      <c r="A256" s="1" t="str">
        <f>Members!$B256&amp;"-"&amp;Members!$C256</f>
        <v>Mike Smith-mike.smith@company.com</v>
      </c>
      <c r="B256" s="7" t="s">
        <v>86</v>
      </c>
      <c r="C256" s="7" t="s">
        <v>463</v>
      </c>
      <c r="D256" s="7">
        <v>134</v>
      </c>
      <c r="E256" s="7">
        <v>21791.69</v>
      </c>
      <c r="F256" s="7" t="s">
        <v>517</v>
      </c>
      <c r="G256" s="7">
        <v>2012</v>
      </c>
    </row>
    <row r="257" spans="1:7" x14ac:dyDescent="0.25">
      <c r="A257" s="8" t="str">
        <f>Members!$B257&amp;"-"&amp;Members!$C257</f>
        <v>Mike Smith-mike.smith@outlook.com</v>
      </c>
      <c r="B257" s="9" t="s">
        <v>86</v>
      </c>
      <c r="C257" s="9" t="s">
        <v>476</v>
      </c>
      <c r="D257" s="9">
        <v>99</v>
      </c>
      <c r="E257" s="9">
        <v>2073.75</v>
      </c>
      <c r="F257" s="9" t="s">
        <v>517</v>
      </c>
      <c r="G257" s="9">
        <v>2013</v>
      </c>
    </row>
    <row r="258" spans="1:7" x14ac:dyDescent="0.25">
      <c r="A258" s="1" t="str">
        <f>Members!$B258&amp;"-"&amp;Members!$C258</f>
        <v>Mike Smith-mike.smith@yahoo.com</v>
      </c>
      <c r="B258" s="7" t="s">
        <v>86</v>
      </c>
      <c r="C258" s="7" t="s">
        <v>308</v>
      </c>
      <c r="D258" s="7">
        <v>56</v>
      </c>
      <c r="E258" s="7">
        <v>3384.33</v>
      </c>
      <c r="F258" s="7">
        <v>2017</v>
      </c>
      <c r="G258" s="7">
        <v>2012</v>
      </c>
    </row>
    <row r="259" spans="1:7" x14ac:dyDescent="0.25">
      <c r="A259" s="8" t="str">
        <f>Members!$B259&amp;"-"&amp;Members!$C259</f>
        <v>Mike Taylor-mike.taylor@company.com</v>
      </c>
      <c r="B259" s="9" t="s">
        <v>61</v>
      </c>
      <c r="C259" s="9" t="s">
        <v>349</v>
      </c>
      <c r="D259" s="9">
        <v>54</v>
      </c>
      <c r="E259" s="9">
        <v>7417.06</v>
      </c>
      <c r="F259" s="9">
        <v>2017</v>
      </c>
      <c r="G259" s="9">
        <v>2015</v>
      </c>
    </row>
    <row r="260" spans="1:7" x14ac:dyDescent="0.25">
      <c r="A260" s="1" t="str">
        <f>Members!$B260&amp;"-"&amp;Members!$C260</f>
        <v>Mike Taylor-mike.taylor@hotmail.com</v>
      </c>
      <c r="B260" s="7" t="s">
        <v>61</v>
      </c>
      <c r="C260" s="7" t="s">
        <v>180</v>
      </c>
      <c r="D260" s="7">
        <v>70</v>
      </c>
      <c r="E260" s="7">
        <v>335.11</v>
      </c>
      <c r="F260" s="7">
        <v>2021</v>
      </c>
      <c r="G260" s="7">
        <v>2010</v>
      </c>
    </row>
    <row r="261" spans="1:7" x14ac:dyDescent="0.25">
      <c r="A261" s="8" t="str">
        <f>Members!$B261&amp;"-"&amp;Members!$C261</f>
        <v>Mike Taylor-mike.taylor@outlook.com</v>
      </c>
      <c r="B261" s="9" t="s">
        <v>61</v>
      </c>
      <c r="C261" s="9" t="s">
        <v>343</v>
      </c>
      <c r="D261" s="9">
        <v>149</v>
      </c>
      <c r="E261" s="9">
        <v>17848.580000000002</v>
      </c>
      <c r="F261" s="9">
        <v>2010</v>
      </c>
      <c r="G261" s="9">
        <v>2014</v>
      </c>
    </row>
    <row r="262" spans="1:7" x14ac:dyDescent="0.25">
      <c r="A262" s="1" t="str">
        <f>Members!$B262&amp;"-"&amp;Members!$C262</f>
        <v>Mike Taylor-mike.taylor@yahoo.com</v>
      </c>
      <c r="B262" s="7" t="s">
        <v>61</v>
      </c>
      <c r="C262" s="7" t="s">
        <v>356</v>
      </c>
      <c r="D262" s="7">
        <v>121</v>
      </c>
      <c r="E262" s="7">
        <v>6442.49</v>
      </c>
      <c r="F262" s="7">
        <v>2017</v>
      </c>
      <c r="G262" s="7">
        <v>2012</v>
      </c>
    </row>
    <row r="263" spans="1:7" x14ac:dyDescent="0.25">
      <c r="A263" s="1" t="str">
        <f>Members!$B263&amp;"-"&amp;Members!$C263</f>
        <v>Mike Williams-mike.williams@company.com</v>
      </c>
      <c r="B263" s="7" t="s">
        <v>7</v>
      </c>
      <c r="C263" s="7" t="s">
        <v>107</v>
      </c>
      <c r="D263" s="7">
        <v>43</v>
      </c>
      <c r="E263" s="7">
        <v>4159.12</v>
      </c>
      <c r="F263" s="7">
        <v>2014</v>
      </c>
      <c r="G263" s="7">
        <v>2020</v>
      </c>
    </row>
    <row r="264" spans="1:7" x14ac:dyDescent="0.25">
      <c r="A264" s="8" t="str">
        <f>Members!$B264&amp;"-"&amp;Members!$C264</f>
        <v>Mike Williams-mike.williams@hotmail.com</v>
      </c>
      <c r="B264" s="9" t="s">
        <v>7</v>
      </c>
      <c r="C264" s="9" t="s">
        <v>422</v>
      </c>
      <c r="D264" s="9">
        <v>92</v>
      </c>
      <c r="E264" s="9">
        <v>5162.3900000000003</v>
      </c>
      <c r="F264" s="9" t="s">
        <v>517</v>
      </c>
      <c r="G264" s="9">
        <v>2014</v>
      </c>
    </row>
    <row r="265" spans="1:7" x14ac:dyDescent="0.25">
      <c r="A265" s="1" t="str">
        <f>Members!$B265&amp;"-"&amp;Members!$C265</f>
        <v>Mike Wilson-mike.wilson@company.com</v>
      </c>
      <c r="B265" s="7" t="s">
        <v>6</v>
      </c>
      <c r="C265" s="7" t="s">
        <v>106</v>
      </c>
      <c r="D265" s="7">
        <v>45</v>
      </c>
      <c r="E265" s="7">
        <v>3301.96</v>
      </c>
      <c r="F265" s="7">
        <v>2017</v>
      </c>
      <c r="G265" s="7">
        <v>2023</v>
      </c>
    </row>
    <row r="266" spans="1:7" x14ac:dyDescent="0.25">
      <c r="A266" s="8" t="str">
        <f>Members!$B266&amp;"-"&amp;Members!$C266</f>
        <v>Mike Wilson-mike.wilson@hotmail.com</v>
      </c>
      <c r="B266" s="9" t="s">
        <v>6</v>
      </c>
      <c r="C266" s="9" t="s">
        <v>416</v>
      </c>
      <c r="D266" s="9">
        <v>101</v>
      </c>
      <c r="E266" s="9">
        <v>12559.24</v>
      </c>
      <c r="F266" s="9">
        <v>2021</v>
      </c>
      <c r="G266" s="9">
        <v>2010</v>
      </c>
    </row>
    <row r="267" spans="1:7" x14ac:dyDescent="0.25">
      <c r="A267" s="1" t="str">
        <f>Members!$B267&amp;"-"&amp;Members!$C267</f>
        <v>Mike Wilson-mike.wilson@outlook.com</v>
      </c>
      <c r="B267" s="7" t="s">
        <v>6</v>
      </c>
      <c r="C267" s="7" t="s">
        <v>159</v>
      </c>
      <c r="D267" s="7">
        <v>36</v>
      </c>
      <c r="E267" s="7">
        <v>6066.06</v>
      </c>
      <c r="F267" s="7">
        <v>2010</v>
      </c>
      <c r="G267" s="7">
        <v>2023</v>
      </c>
    </row>
    <row r="268" spans="1:7" x14ac:dyDescent="0.25">
      <c r="A268" s="8" t="str">
        <f>Members!$B268&amp;"-"&amp;Members!$C268</f>
        <v>Mike Wilson-mike.wilson@yahoo.com</v>
      </c>
      <c r="B268" s="9" t="s">
        <v>6</v>
      </c>
      <c r="C268" s="9" t="s">
        <v>293</v>
      </c>
      <c r="D268" s="9">
        <v>25</v>
      </c>
      <c r="E268" s="9">
        <v>14555.31</v>
      </c>
      <c r="F268" s="9">
        <v>2010</v>
      </c>
      <c r="G268" s="9">
        <v>2012</v>
      </c>
    </row>
    <row r="269" spans="1:7" x14ac:dyDescent="0.25">
      <c r="A269" s="8" t="str">
        <f>Members!$B269&amp;"-"&amp;Members!$C269</f>
        <v>Paul Brown-paul.brown@hotmail.com</v>
      </c>
      <c r="B269" s="9" t="s">
        <v>11</v>
      </c>
      <c r="C269" s="9" t="s">
        <v>498</v>
      </c>
      <c r="D269" s="9">
        <v>104</v>
      </c>
      <c r="E269" s="9">
        <v>4436.9699999999993</v>
      </c>
      <c r="F269" s="9" t="s">
        <v>517</v>
      </c>
      <c r="G269" s="9">
        <v>2020</v>
      </c>
    </row>
    <row r="270" spans="1:7" x14ac:dyDescent="0.25">
      <c r="A270" s="8" t="str">
        <f>Members!$B270&amp;"-"&amp;Members!$C270</f>
        <v>Paul Brown-paul.brown@outlook.com</v>
      </c>
      <c r="B270" s="9" t="s">
        <v>11</v>
      </c>
      <c r="C270" s="9" t="s">
        <v>111</v>
      </c>
      <c r="D270" s="9">
        <v>66</v>
      </c>
      <c r="E270" s="9">
        <v>12276.79</v>
      </c>
      <c r="F270" s="9">
        <v>2013</v>
      </c>
      <c r="G270" s="9">
        <v>2012</v>
      </c>
    </row>
    <row r="271" spans="1:7" x14ac:dyDescent="0.25">
      <c r="A271" s="8" t="str">
        <f>Members!$B271&amp;"-"&amp;Members!$C271</f>
        <v>Paul Brown-paul.brown@yahoo.com</v>
      </c>
      <c r="B271" s="9" t="s">
        <v>11</v>
      </c>
      <c r="C271" s="9" t="s">
        <v>363</v>
      </c>
      <c r="D271" s="9">
        <v>34</v>
      </c>
      <c r="E271" s="9">
        <v>2565.7399999999998</v>
      </c>
      <c r="F271" s="9">
        <v>2012</v>
      </c>
      <c r="G271" s="9">
        <v>2010</v>
      </c>
    </row>
    <row r="272" spans="1:7" x14ac:dyDescent="0.25">
      <c r="A272" s="1" t="str">
        <f>Members!$B272&amp;"-"&amp;Members!$C272</f>
        <v>Paul Davis-paul.davis@company.com</v>
      </c>
      <c r="B272" s="7" t="s">
        <v>79</v>
      </c>
      <c r="C272" s="7" t="s">
        <v>231</v>
      </c>
      <c r="D272" s="7">
        <v>75</v>
      </c>
      <c r="E272" s="7">
        <v>17074.71</v>
      </c>
      <c r="F272" s="7">
        <v>2013</v>
      </c>
      <c r="G272" s="7">
        <v>2019</v>
      </c>
    </row>
    <row r="273" spans="1:7" x14ac:dyDescent="0.25">
      <c r="A273" s="1" t="str">
        <f>Members!$B273&amp;"-"&amp;Members!$C273</f>
        <v>Paul Davis-paul.davis@hotmail.com</v>
      </c>
      <c r="B273" s="7" t="s">
        <v>79</v>
      </c>
      <c r="C273" s="7" t="s">
        <v>358</v>
      </c>
      <c r="D273" s="7">
        <v>86</v>
      </c>
      <c r="E273" s="7">
        <v>12220.59</v>
      </c>
      <c r="F273" s="7">
        <v>2016</v>
      </c>
      <c r="G273" s="7">
        <v>2015</v>
      </c>
    </row>
    <row r="274" spans="1:7" x14ac:dyDescent="0.25">
      <c r="A274" s="1" t="str">
        <f>Members!$B274&amp;"-"&amp;Members!$C274</f>
        <v>Paul Johnson-paul.johnson@company.com</v>
      </c>
      <c r="B274" s="7" t="s">
        <v>29</v>
      </c>
      <c r="C274" s="7" t="s">
        <v>437</v>
      </c>
      <c r="D274" s="7">
        <v>78</v>
      </c>
      <c r="E274" s="7">
        <v>11114.109999999999</v>
      </c>
      <c r="F274" s="7" t="s">
        <v>517</v>
      </c>
      <c r="G274" s="7">
        <v>2012</v>
      </c>
    </row>
    <row r="275" spans="1:7" x14ac:dyDescent="0.25">
      <c r="A275" s="1" t="str">
        <f>Members!$B275&amp;"-"&amp;Members!$C275</f>
        <v>Paul Johnson-paul.johnson@gmail.com</v>
      </c>
      <c r="B275" s="7" t="s">
        <v>29</v>
      </c>
      <c r="C275" s="7" t="s">
        <v>283</v>
      </c>
      <c r="D275" s="7">
        <v>59</v>
      </c>
      <c r="E275" s="7">
        <v>6869.33</v>
      </c>
      <c r="F275" s="7">
        <v>2012</v>
      </c>
      <c r="G275" s="7">
        <v>2013</v>
      </c>
    </row>
    <row r="276" spans="1:7" x14ac:dyDescent="0.25">
      <c r="A276" s="8" t="str">
        <f>Members!$B276&amp;"-"&amp;Members!$C276</f>
        <v>Paul Johnson-paul.johnson@outlook.com</v>
      </c>
      <c r="B276" s="9" t="s">
        <v>29</v>
      </c>
      <c r="C276" s="9" t="s">
        <v>304</v>
      </c>
      <c r="D276" s="9">
        <v>218</v>
      </c>
      <c r="E276" s="9">
        <v>29208.51</v>
      </c>
      <c r="F276" s="9">
        <v>2011</v>
      </c>
      <c r="G276" s="9">
        <v>2014</v>
      </c>
    </row>
    <row r="277" spans="1:7" x14ac:dyDescent="0.25">
      <c r="A277" s="8" t="str">
        <f>Members!$B277&amp;"-"&amp;Members!$C277</f>
        <v>Paul Johnson-paul.johnson@yahoo.com</v>
      </c>
      <c r="B277" s="9" t="s">
        <v>29</v>
      </c>
      <c r="C277" s="9" t="s">
        <v>162</v>
      </c>
      <c r="D277" s="9">
        <v>25</v>
      </c>
      <c r="E277" s="9">
        <v>3637.01</v>
      </c>
      <c r="F277" s="9">
        <v>2012</v>
      </c>
      <c r="G277" s="9">
        <v>2015</v>
      </c>
    </row>
    <row r="278" spans="1:7" x14ac:dyDescent="0.25">
      <c r="A278" s="1" t="str">
        <f>Members!$B278&amp;"-"&amp;Members!$C278</f>
        <v>Paul Jones-paul.jones@hotmail.com</v>
      </c>
      <c r="B278" s="7" t="s">
        <v>75</v>
      </c>
      <c r="C278" s="7" t="s">
        <v>451</v>
      </c>
      <c r="D278" s="7">
        <v>12</v>
      </c>
      <c r="E278" s="7">
        <v>9823.2800000000007</v>
      </c>
      <c r="F278" s="7" t="s">
        <v>517</v>
      </c>
      <c r="G278" s="7">
        <v>2022</v>
      </c>
    </row>
    <row r="279" spans="1:7" x14ac:dyDescent="0.25">
      <c r="A279" s="8" t="str">
        <f>Members!$B279&amp;"-"&amp;Members!$C279</f>
        <v>Paul Jones-paul.jones@yahoo.com</v>
      </c>
      <c r="B279" s="9" t="s">
        <v>75</v>
      </c>
      <c r="C279" s="9" t="s">
        <v>510</v>
      </c>
      <c r="D279" s="9">
        <v>37</v>
      </c>
      <c r="E279" s="9">
        <v>4600.08</v>
      </c>
      <c r="F279" s="9" t="s">
        <v>517</v>
      </c>
      <c r="G279" s="9">
        <v>2013</v>
      </c>
    </row>
    <row r="280" spans="1:7" x14ac:dyDescent="0.25">
      <c r="A280" s="1" t="str">
        <f>Members!$B280&amp;"-"&amp;Members!$C280</f>
        <v>Paul Miller-paul.miller@company.com</v>
      </c>
      <c r="B280" s="7" t="s">
        <v>50</v>
      </c>
      <c r="C280" s="7" t="s">
        <v>465</v>
      </c>
      <c r="D280" s="7">
        <v>44</v>
      </c>
      <c r="E280" s="7">
        <v>857.14</v>
      </c>
      <c r="F280" s="7" t="s">
        <v>517</v>
      </c>
      <c r="G280" s="7">
        <v>2010</v>
      </c>
    </row>
    <row r="281" spans="1:7" x14ac:dyDescent="0.25">
      <c r="A281" s="8" t="str">
        <f>Members!$B281&amp;"-"&amp;Members!$C281</f>
        <v>Paul Miller-paul.miller@gmail.com</v>
      </c>
      <c r="B281" s="9" t="s">
        <v>50</v>
      </c>
      <c r="C281" s="9" t="s">
        <v>444</v>
      </c>
      <c r="D281" s="9">
        <v>48</v>
      </c>
      <c r="E281" s="9">
        <v>595.71</v>
      </c>
      <c r="F281" s="9" t="s">
        <v>517</v>
      </c>
      <c r="G281" s="9">
        <v>2012</v>
      </c>
    </row>
    <row r="282" spans="1:7" x14ac:dyDescent="0.25">
      <c r="A282" s="1" t="str">
        <f>Members!$B282&amp;"-"&amp;Members!$C282</f>
        <v>Paul Miller-paul.miller@hotmail.com</v>
      </c>
      <c r="B282" s="7" t="s">
        <v>50</v>
      </c>
      <c r="C282" s="7" t="s">
        <v>161</v>
      </c>
      <c r="D282" s="7">
        <v>77</v>
      </c>
      <c r="E282" s="7">
        <v>11796.98</v>
      </c>
      <c r="F282" s="7">
        <v>2014</v>
      </c>
      <c r="G282" s="7">
        <v>2011</v>
      </c>
    </row>
    <row r="283" spans="1:7" x14ac:dyDescent="0.25">
      <c r="A283" s="1" t="str">
        <f>Members!$B283&amp;"-"&amp;Members!$C283</f>
        <v>Paul Miller-paul.miller@yahoo.com</v>
      </c>
      <c r="B283" s="7" t="s">
        <v>50</v>
      </c>
      <c r="C283" s="7" t="s">
        <v>513</v>
      </c>
      <c r="D283" s="7">
        <v>52</v>
      </c>
      <c r="E283" s="7">
        <v>550.01</v>
      </c>
      <c r="F283" s="7" t="s">
        <v>517</v>
      </c>
      <c r="G283" s="7">
        <v>2020</v>
      </c>
    </row>
    <row r="284" spans="1:7" x14ac:dyDescent="0.25">
      <c r="A284" s="8" t="str">
        <f>Members!$B284&amp;"-"&amp;Members!$C284</f>
        <v>Paul Moore-paul.moore@company.com</v>
      </c>
      <c r="B284" s="9" t="s">
        <v>10</v>
      </c>
      <c r="C284" s="9" t="s">
        <v>110</v>
      </c>
      <c r="D284" s="9">
        <v>62</v>
      </c>
      <c r="E284" s="9">
        <v>11704.13</v>
      </c>
      <c r="F284" s="9">
        <v>2021</v>
      </c>
      <c r="G284" s="9">
        <v>2017</v>
      </c>
    </row>
    <row r="285" spans="1:7" x14ac:dyDescent="0.25">
      <c r="A285" s="8" t="str">
        <f>Members!$B285&amp;"-"&amp;Members!$C285</f>
        <v>Paul Moore-paul.moore@gmail.com</v>
      </c>
      <c r="B285" s="9" t="s">
        <v>10</v>
      </c>
      <c r="C285" s="9" t="s">
        <v>424</v>
      </c>
      <c r="D285" s="9">
        <v>96</v>
      </c>
      <c r="E285" s="9">
        <v>9389.7800000000007</v>
      </c>
      <c r="F285" s="9" t="s">
        <v>517</v>
      </c>
      <c r="G285" s="9">
        <v>2015</v>
      </c>
    </row>
    <row r="286" spans="1:7" x14ac:dyDescent="0.25">
      <c r="A286" s="1" t="str">
        <f>Members!$B286&amp;"-"&amp;Members!$C286</f>
        <v>Paul Moore-paul.moore@hotmail.com</v>
      </c>
      <c r="B286" s="7" t="s">
        <v>10</v>
      </c>
      <c r="C286" s="7" t="s">
        <v>151</v>
      </c>
      <c r="D286" s="7">
        <v>39</v>
      </c>
      <c r="E286" s="7">
        <v>4737.4799999999996</v>
      </c>
      <c r="F286" s="7">
        <v>2010</v>
      </c>
      <c r="G286" s="7">
        <v>2023</v>
      </c>
    </row>
    <row r="287" spans="1:7" x14ac:dyDescent="0.25">
      <c r="A287" s="8" t="str">
        <f>Members!$B287&amp;"-"&amp;Members!$C287</f>
        <v>Paul Smith-paul.smith@gmail.com</v>
      </c>
      <c r="B287" s="9" t="s">
        <v>53</v>
      </c>
      <c r="C287" s="9" t="s">
        <v>496</v>
      </c>
      <c r="D287" s="9">
        <v>40</v>
      </c>
      <c r="E287" s="9">
        <v>13307.630000000001</v>
      </c>
      <c r="F287" s="9" t="s">
        <v>517</v>
      </c>
      <c r="G287" s="9">
        <v>2012</v>
      </c>
    </row>
    <row r="288" spans="1:7" x14ac:dyDescent="0.25">
      <c r="A288" s="8" t="str">
        <f>Members!$B288&amp;"-"&amp;Members!$C288</f>
        <v>Paul Smith-paul.smith@hotmail.com</v>
      </c>
      <c r="B288" s="9" t="s">
        <v>53</v>
      </c>
      <c r="C288" s="9" t="s">
        <v>341</v>
      </c>
      <c r="D288" s="9">
        <v>85</v>
      </c>
      <c r="E288" s="9">
        <v>7058.19</v>
      </c>
      <c r="F288" s="9">
        <v>2022</v>
      </c>
      <c r="G288" s="9">
        <v>2016</v>
      </c>
    </row>
    <row r="289" spans="1:7" x14ac:dyDescent="0.25">
      <c r="A289" s="1" t="str">
        <f>Members!$B289&amp;"-"&amp;Members!$C289</f>
        <v>Paul Smith-paul.smith@yahoo.com</v>
      </c>
      <c r="B289" s="7" t="s">
        <v>53</v>
      </c>
      <c r="C289" s="7" t="s">
        <v>355</v>
      </c>
      <c r="D289" s="7">
        <v>130</v>
      </c>
      <c r="E289" s="7">
        <v>12167.54</v>
      </c>
      <c r="F289" s="7">
        <v>2011</v>
      </c>
      <c r="G289" s="7">
        <v>2010</v>
      </c>
    </row>
    <row r="290" spans="1:7" x14ac:dyDescent="0.25">
      <c r="A290" s="1" t="str">
        <f>Members!$B290&amp;"-"&amp;Members!$C290</f>
        <v>Paul Taylor-paul.taylor@company.com</v>
      </c>
      <c r="B290" s="7" t="s">
        <v>48</v>
      </c>
      <c r="C290" s="7" t="s">
        <v>157</v>
      </c>
      <c r="D290" s="7">
        <v>13</v>
      </c>
      <c r="E290" s="7">
        <v>4489.26</v>
      </c>
      <c r="F290" s="7">
        <v>2015</v>
      </c>
      <c r="G290" s="7">
        <v>2023</v>
      </c>
    </row>
    <row r="291" spans="1:7" x14ac:dyDescent="0.25">
      <c r="A291" s="8" t="str">
        <f>Members!$B291&amp;"-"&amp;Members!$C291</f>
        <v>Paul Taylor-paul.taylor@gmail.com</v>
      </c>
      <c r="B291" s="9" t="s">
        <v>48</v>
      </c>
      <c r="C291" s="9" t="s">
        <v>346</v>
      </c>
      <c r="D291" s="9">
        <v>60</v>
      </c>
      <c r="E291" s="9">
        <v>3669.13</v>
      </c>
      <c r="F291" s="9">
        <v>2018</v>
      </c>
      <c r="G291" s="9">
        <v>2018</v>
      </c>
    </row>
    <row r="292" spans="1:7" x14ac:dyDescent="0.25">
      <c r="A292" s="1" t="str">
        <f>Members!$B292&amp;"-"&amp;Members!$C292</f>
        <v>Paul Taylor-paul.taylor@yahoo.com</v>
      </c>
      <c r="B292" s="7" t="s">
        <v>48</v>
      </c>
      <c r="C292" s="7" t="s">
        <v>439</v>
      </c>
      <c r="D292" s="7">
        <v>96</v>
      </c>
      <c r="E292" s="7">
        <v>2814.9300000000003</v>
      </c>
      <c r="F292" s="7" t="s">
        <v>517</v>
      </c>
      <c r="G292" s="7">
        <v>2016</v>
      </c>
    </row>
    <row r="293" spans="1:7" x14ac:dyDescent="0.25">
      <c r="A293" s="1" t="str">
        <f>Members!$B293&amp;"-"&amp;Members!$C293</f>
        <v>Paul Williams-paul.williams@company.com</v>
      </c>
      <c r="B293" s="7" t="s">
        <v>92</v>
      </c>
      <c r="C293" s="7" t="s">
        <v>282</v>
      </c>
      <c r="D293" s="7">
        <v>92</v>
      </c>
      <c r="E293" s="7">
        <v>3782.8</v>
      </c>
      <c r="F293" s="7">
        <v>2019</v>
      </c>
      <c r="G293" s="7">
        <v>2018</v>
      </c>
    </row>
    <row r="294" spans="1:7" x14ac:dyDescent="0.25">
      <c r="A294" s="8" t="str">
        <f>Members!$B294&amp;"-"&amp;Members!$C294</f>
        <v>Paul Williams-paul.williams@gmail.com</v>
      </c>
      <c r="B294" s="9" t="s">
        <v>92</v>
      </c>
      <c r="C294" s="9" t="s">
        <v>345</v>
      </c>
      <c r="D294" s="9">
        <v>93</v>
      </c>
      <c r="E294" s="9">
        <v>6628.86</v>
      </c>
      <c r="F294" s="9">
        <v>2011</v>
      </c>
      <c r="G294" s="9">
        <v>2013</v>
      </c>
    </row>
    <row r="295" spans="1:7" x14ac:dyDescent="0.25">
      <c r="A295" s="8" t="str">
        <f>Members!$B295&amp;"-"&amp;Members!$C295</f>
        <v>Paul Williams-paul.williams@hotmail.com</v>
      </c>
      <c r="B295" s="9" t="s">
        <v>92</v>
      </c>
      <c r="C295" s="9" t="s">
        <v>387</v>
      </c>
      <c r="D295" s="9">
        <v>104</v>
      </c>
      <c r="E295" s="9">
        <v>4264.6000000000004</v>
      </c>
      <c r="F295" s="9">
        <v>2010</v>
      </c>
      <c r="G295" s="9">
        <v>2017</v>
      </c>
    </row>
    <row r="296" spans="1:7" x14ac:dyDescent="0.25">
      <c r="A296" s="8" t="str">
        <f>Members!$B296&amp;"-"&amp;Members!$C296</f>
        <v>Paul Wilson-paul.wilson@company.com</v>
      </c>
      <c r="B296" s="9" t="s">
        <v>21</v>
      </c>
      <c r="C296" s="9" t="s">
        <v>160</v>
      </c>
      <c r="D296" s="9">
        <v>10</v>
      </c>
      <c r="E296" s="9">
        <v>685.09</v>
      </c>
      <c r="F296" s="9">
        <v>2011</v>
      </c>
      <c r="G296" s="9">
        <v>2017</v>
      </c>
    </row>
    <row r="297" spans="1:7" x14ac:dyDescent="0.25">
      <c r="A297" s="1" t="str">
        <f>Members!$B297&amp;"-"&amp;Members!$C297</f>
        <v>Paul Wilson-paul.wilson@gmail.com</v>
      </c>
      <c r="B297" s="7" t="s">
        <v>21</v>
      </c>
      <c r="C297" s="7" t="s">
        <v>506</v>
      </c>
      <c r="D297" s="7">
        <v>43</v>
      </c>
      <c r="E297" s="7">
        <v>8849.25</v>
      </c>
      <c r="F297" s="7" t="s">
        <v>517</v>
      </c>
      <c r="G297" s="7">
        <v>2017</v>
      </c>
    </row>
    <row r="298" spans="1:7" x14ac:dyDescent="0.25">
      <c r="A298" s="8" t="str">
        <f>Members!$B298&amp;"-"&amp;Members!$C298</f>
        <v>Paul Wilson-paul.wilson@hotmail.com</v>
      </c>
      <c r="B298" s="9" t="s">
        <v>21</v>
      </c>
      <c r="C298" s="9" t="s">
        <v>121</v>
      </c>
      <c r="D298" s="9">
        <v>192</v>
      </c>
      <c r="E298" s="9">
        <v>9465.82</v>
      </c>
      <c r="F298" s="9">
        <v>2020</v>
      </c>
      <c r="G298" s="9">
        <v>2013</v>
      </c>
    </row>
    <row r="299" spans="1:7" x14ac:dyDescent="0.25">
      <c r="A299" s="1" t="str">
        <f>Members!$B299&amp;"-"&amp;Members!$C299</f>
        <v>Paul Wilson-paul.wilson@outlook.com</v>
      </c>
      <c r="B299" s="7" t="s">
        <v>21</v>
      </c>
      <c r="C299" s="7" t="s">
        <v>368</v>
      </c>
      <c r="D299" s="7">
        <v>83</v>
      </c>
      <c r="E299" s="7">
        <v>3969.81</v>
      </c>
      <c r="F299" s="7">
        <v>2012</v>
      </c>
      <c r="G299" s="7">
        <v>2019</v>
      </c>
    </row>
    <row r="300" spans="1:7" x14ac:dyDescent="0.25">
      <c r="A300" s="8" t="str">
        <f>Members!$B300&amp;"-"&amp;Members!$C300</f>
        <v>Sarah Brown-sarah.brown@company.com</v>
      </c>
      <c r="B300" s="9" t="s">
        <v>28</v>
      </c>
      <c r="C300" s="9" t="s">
        <v>430</v>
      </c>
      <c r="D300" s="9">
        <v>33</v>
      </c>
      <c r="E300" s="9">
        <v>12642.48</v>
      </c>
      <c r="F300" s="9" t="s">
        <v>517</v>
      </c>
      <c r="G300" s="9">
        <v>2016</v>
      </c>
    </row>
    <row r="301" spans="1:7" x14ac:dyDescent="0.25">
      <c r="A301" s="8" t="str">
        <f>Members!$B301&amp;"-"&amp;Members!$C301</f>
        <v>Sarah Brown-sarah.brown@hotmail.com</v>
      </c>
      <c r="B301" s="9" t="s">
        <v>28</v>
      </c>
      <c r="C301" s="9" t="s">
        <v>128</v>
      </c>
      <c r="D301" s="9">
        <v>102</v>
      </c>
      <c r="E301" s="9">
        <v>7944.04</v>
      </c>
      <c r="F301" s="9">
        <v>2013</v>
      </c>
      <c r="G301" s="9">
        <v>2011</v>
      </c>
    </row>
    <row r="302" spans="1:7" x14ac:dyDescent="0.25">
      <c r="A302" s="8" t="str">
        <f>Members!$B302&amp;"-"&amp;Members!$C302</f>
        <v>Sarah Brown-sarah.brown@outlook.com</v>
      </c>
      <c r="B302" s="9" t="s">
        <v>28</v>
      </c>
      <c r="C302" s="9" t="s">
        <v>207</v>
      </c>
      <c r="D302" s="9">
        <v>98</v>
      </c>
      <c r="E302" s="9">
        <v>7739.26</v>
      </c>
      <c r="F302" s="9">
        <v>2015</v>
      </c>
      <c r="G302" s="9">
        <v>2010</v>
      </c>
    </row>
    <row r="303" spans="1:7" x14ac:dyDescent="0.25">
      <c r="A303" s="1" t="str">
        <f>Members!$B303&amp;"-"&amp;Members!$C303</f>
        <v>Sarah Davis-sarah.davis@company.com</v>
      </c>
      <c r="B303" s="7" t="s">
        <v>32</v>
      </c>
      <c r="C303" s="7" t="s">
        <v>319</v>
      </c>
      <c r="D303" s="7">
        <v>43</v>
      </c>
      <c r="E303" s="7">
        <v>2523.48</v>
      </c>
      <c r="F303" s="7">
        <v>2016</v>
      </c>
      <c r="G303" s="7">
        <v>2022</v>
      </c>
    </row>
    <row r="304" spans="1:7" x14ac:dyDescent="0.25">
      <c r="A304" s="8" t="str">
        <f>Members!$B304&amp;"-"&amp;Members!$C304</f>
        <v>Sarah Davis-sarah.davis@outlook.com</v>
      </c>
      <c r="B304" s="9" t="s">
        <v>32</v>
      </c>
      <c r="C304" s="9" t="s">
        <v>383</v>
      </c>
      <c r="D304" s="9">
        <v>52</v>
      </c>
      <c r="E304" s="9">
        <v>11959.23</v>
      </c>
      <c r="F304" s="9">
        <v>2018</v>
      </c>
      <c r="G304" s="9">
        <v>2022</v>
      </c>
    </row>
    <row r="305" spans="1:7" x14ac:dyDescent="0.25">
      <c r="A305" s="8" t="str">
        <f>Members!$B305&amp;"-"&amp;Members!$C305</f>
        <v>Sarah Davis-sarah.davis@yahoo.com</v>
      </c>
      <c r="B305" s="9" t="s">
        <v>32</v>
      </c>
      <c r="C305" s="9" t="s">
        <v>481</v>
      </c>
      <c r="D305" s="9">
        <v>80</v>
      </c>
      <c r="E305" s="9">
        <v>9915.48</v>
      </c>
      <c r="F305" s="9" t="s">
        <v>517</v>
      </c>
      <c r="G305" s="9">
        <v>2011</v>
      </c>
    </row>
    <row r="306" spans="1:7" x14ac:dyDescent="0.25">
      <c r="A306" s="1" t="str">
        <f>Members!$B306&amp;"-"&amp;Members!$C306</f>
        <v>Sarah Johnson-sarah.johnson@gmail.com</v>
      </c>
      <c r="B306" s="7" t="s">
        <v>99</v>
      </c>
      <c r="C306" s="7" t="s">
        <v>507</v>
      </c>
      <c r="D306" s="7">
        <v>33</v>
      </c>
      <c r="E306" s="7">
        <v>3007.11</v>
      </c>
      <c r="F306" s="7" t="s">
        <v>517</v>
      </c>
      <c r="G306" s="7">
        <v>2012</v>
      </c>
    </row>
    <row r="307" spans="1:7" x14ac:dyDescent="0.25">
      <c r="A307" s="8" t="str">
        <f>Members!$B307&amp;"-"&amp;Members!$C307</f>
        <v>Sarah Jones-sarah.jones@gmail.com</v>
      </c>
      <c r="B307" s="9" t="s">
        <v>4</v>
      </c>
      <c r="C307" s="9" t="s">
        <v>389</v>
      </c>
      <c r="D307" s="9">
        <v>90</v>
      </c>
      <c r="E307" s="9">
        <v>4987.45</v>
      </c>
      <c r="F307" s="9">
        <v>2016</v>
      </c>
      <c r="G307" s="9">
        <v>2017</v>
      </c>
    </row>
    <row r="308" spans="1:7" x14ac:dyDescent="0.25">
      <c r="A308" s="1" t="str">
        <f>Members!$B308&amp;"-"&amp;Members!$C308</f>
        <v>Sarah Jones-sarah.jones@hotmail.com</v>
      </c>
      <c r="B308" s="7" t="s">
        <v>4</v>
      </c>
      <c r="C308" s="7" t="s">
        <v>227</v>
      </c>
      <c r="D308" s="7">
        <v>105</v>
      </c>
      <c r="E308" s="7">
        <v>12305.99</v>
      </c>
      <c r="F308" s="7">
        <v>2016</v>
      </c>
      <c r="G308" s="7">
        <v>2018</v>
      </c>
    </row>
    <row r="309" spans="1:7" x14ac:dyDescent="0.25">
      <c r="A309" s="8" t="str">
        <f>Members!$B309&amp;"-"&amp;Members!$C309</f>
        <v>Sarah Miller-sarah.miller@company.com</v>
      </c>
      <c r="B309" s="9" t="s">
        <v>12</v>
      </c>
      <c r="C309" s="9" t="s">
        <v>176</v>
      </c>
      <c r="D309" s="9">
        <v>8</v>
      </c>
      <c r="E309" s="9">
        <v>2304.5</v>
      </c>
      <c r="F309" s="9">
        <v>2012</v>
      </c>
      <c r="G309" s="9">
        <v>2017</v>
      </c>
    </row>
    <row r="310" spans="1:7" x14ac:dyDescent="0.25">
      <c r="A310" s="1" t="str">
        <f>Members!$B310&amp;"-"&amp;Members!$C310</f>
        <v>Sarah Miller-sarah.miller@hotmail.com</v>
      </c>
      <c r="B310" s="7" t="s">
        <v>12</v>
      </c>
      <c r="C310" s="7" t="s">
        <v>241</v>
      </c>
      <c r="D310" s="7">
        <v>46</v>
      </c>
      <c r="E310" s="7">
        <v>9862.32</v>
      </c>
      <c r="F310" s="7">
        <v>2011</v>
      </c>
      <c r="G310" s="7">
        <v>2017</v>
      </c>
    </row>
    <row r="311" spans="1:7" x14ac:dyDescent="0.25">
      <c r="A311" s="8" t="str">
        <f>Members!$B311&amp;"-"&amp;Members!$C311</f>
        <v>Sarah Miller-sarah.miller@outlook.com</v>
      </c>
      <c r="B311" s="9" t="s">
        <v>12</v>
      </c>
      <c r="C311" s="9" t="s">
        <v>112</v>
      </c>
      <c r="D311" s="9">
        <v>91</v>
      </c>
      <c r="E311" s="9">
        <v>9991.31</v>
      </c>
      <c r="F311" s="9">
        <v>2023</v>
      </c>
      <c r="G311" s="9">
        <v>2020</v>
      </c>
    </row>
    <row r="312" spans="1:7" x14ac:dyDescent="0.25">
      <c r="A312" s="1" t="str">
        <f>Members!$B312&amp;"-"&amp;Members!$C312</f>
        <v>Sarah Miller-sarah.miller@yahoo.com</v>
      </c>
      <c r="B312" s="7" t="s">
        <v>12</v>
      </c>
      <c r="C312" s="7" t="s">
        <v>438</v>
      </c>
      <c r="D312" s="7">
        <v>127</v>
      </c>
      <c r="E312" s="7">
        <v>23489.300000000003</v>
      </c>
      <c r="F312" s="7" t="s">
        <v>517</v>
      </c>
      <c r="G312" s="7">
        <v>2010</v>
      </c>
    </row>
    <row r="313" spans="1:7" x14ac:dyDescent="0.25">
      <c r="A313" s="8" t="str">
        <f>Members!$B313&amp;"-"&amp;Members!$C313</f>
        <v>Sarah Moore-sarah.moore@company.com</v>
      </c>
      <c r="B313" s="9" t="s">
        <v>30</v>
      </c>
      <c r="C313" s="9" t="s">
        <v>484</v>
      </c>
      <c r="D313" s="9">
        <v>106</v>
      </c>
      <c r="E313" s="9">
        <v>8942.1899999999987</v>
      </c>
      <c r="F313" s="9" t="s">
        <v>517</v>
      </c>
      <c r="G313" s="9">
        <v>2013</v>
      </c>
    </row>
    <row r="314" spans="1:7" x14ac:dyDescent="0.25">
      <c r="A314" s="8" t="str">
        <f>Members!$B314&amp;"-"&amp;Members!$C314</f>
        <v>Sarah Moore-sarah.moore@hotmail.com</v>
      </c>
      <c r="B314" s="9" t="s">
        <v>30</v>
      </c>
      <c r="C314" s="9" t="s">
        <v>130</v>
      </c>
      <c r="D314" s="9">
        <v>30</v>
      </c>
      <c r="E314" s="9">
        <v>3478.6</v>
      </c>
      <c r="F314" s="9">
        <v>2014</v>
      </c>
      <c r="G314" s="9">
        <v>2020</v>
      </c>
    </row>
    <row r="315" spans="1:7" x14ac:dyDescent="0.25">
      <c r="A315" s="1" t="str">
        <f>Members!$B315&amp;"-"&amp;Members!$C315</f>
        <v>Sarah Moore-sarah.moore@outlook.com</v>
      </c>
      <c r="B315" s="7" t="s">
        <v>30</v>
      </c>
      <c r="C315" s="7" t="s">
        <v>485</v>
      </c>
      <c r="D315" s="7">
        <v>113</v>
      </c>
      <c r="E315" s="7">
        <v>14342.73</v>
      </c>
      <c r="F315" s="7" t="s">
        <v>517</v>
      </c>
      <c r="G315" s="7">
        <v>2010</v>
      </c>
    </row>
    <row r="316" spans="1:7" x14ac:dyDescent="0.25">
      <c r="A316" s="1" t="str">
        <f>Members!$B316&amp;"-"&amp;Members!$C316</f>
        <v>Sarah Moore-sarah.moore@yahoo.com</v>
      </c>
      <c r="B316" s="7" t="s">
        <v>30</v>
      </c>
      <c r="C316" s="7" t="s">
        <v>150</v>
      </c>
      <c r="D316" s="7">
        <v>11</v>
      </c>
      <c r="E316" s="7">
        <v>5351.39</v>
      </c>
      <c r="F316" s="7">
        <v>2014</v>
      </c>
      <c r="G316" s="7">
        <v>2020</v>
      </c>
    </row>
    <row r="317" spans="1:7" x14ac:dyDescent="0.25">
      <c r="A317" s="8" t="str">
        <f>Members!$B317&amp;"-"&amp;Members!$C317</f>
        <v>Sarah Smith-sarah.smith@company.com</v>
      </c>
      <c r="B317" s="9" t="s">
        <v>58</v>
      </c>
      <c r="C317" s="9" t="s">
        <v>375</v>
      </c>
      <c r="D317" s="9">
        <v>65</v>
      </c>
      <c r="E317" s="9">
        <v>2648.38</v>
      </c>
      <c r="F317" s="9">
        <v>2019</v>
      </c>
      <c r="G317" s="9">
        <v>2020</v>
      </c>
    </row>
    <row r="318" spans="1:7" x14ac:dyDescent="0.25">
      <c r="A318" s="1" t="str">
        <f>Members!$B318&amp;"-"&amp;Members!$C318</f>
        <v>Sarah Smith-sarah.smith@gmail.com</v>
      </c>
      <c r="B318" s="7" t="s">
        <v>58</v>
      </c>
      <c r="C318" s="7" t="s">
        <v>172</v>
      </c>
      <c r="D318" s="7">
        <v>95</v>
      </c>
      <c r="E318" s="7">
        <v>2357.09</v>
      </c>
      <c r="F318" s="7">
        <v>2019</v>
      </c>
      <c r="G318" s="7">
        <v>2019</v>
      </c>
    </row>
    <row r="319" spans="1:7" x14ac:dyDescent="0.25">
      <c r="A319" s="8" t="str">
        <f>Members!$B319&amp;"-"&amp;Members!$C319</f>
        <v>Sarah Smith-sarah.smith@hotmail.com</v>
      </c>
      <c r="B319" s="9" t="s">
        <v>58</v>
      </c>
      <c r="C319" s="9" t="s">
        <v>376</v>
      </c>
      <c r="D319" s="9">
        <v>94</v>
      </c>
      <c r="E319" s="9">
        <v>8265.59</v>
      </c>
      <c r="F319" s="9">
        <v>2013</v>
      </c>
      <c r="G319" s="9">
        <v>2022</v>
      </c>
    </row>
    <row r="320" spans="1:7" x14ac:dyDescent="0.25">
      <c r="A320" s="1" t="str">
        <f>Members!$B320&amp;"-"&amp;Members!$C320</f>
        <v>Sarah Smith-sarah.smith@outlook.com</v>
      </c>
      <c r="B320" s="7" t="s">
        <v>58</v>
      </c>
      <c r="C320" s="7" t="s">
        <v>501</v>
      </c>
      <c r="D320" s="7">
        <v>66</v>
      </c>
      <c r="E320" s="7">
        <v>5432.35</v>
      </c>
      <c r="F320" s="7" t="s">
        <v>517</v>
      </c>
      <c r="G320" s="7">
        <v>2021</v>
      </c>
    </row>
    <row r="321" spans="1:7" x14ac:dyDescent="0.25">
      <c r="A321" s="8" t="str">
        <f>Members!$B321&amp;"-"&amp;Members!$C321</f>
        <v>Sarah Taylor-sarah.taylor@gmail.com</v>
      </c>
      <c r="B321" s="9" t="s">
        <v>20</v>
      </c>
      <c r="C321" s="9" t="s">
        <v>120</v>
      </c>
      <c r="D321" s="9">
        <v>8</v>
      </c>
      <c r="E321" s="9">
        <v>8112.91</v>
      </c>
      <c r="F321" s="9">
        <v>2019</v>
      </c>
      <c r="G321" s="9">
        <v>2010</v>
      </c>
    </row>
    <row r="322" spans="1:7" x14ac:dyDescent="0.25">
      <c r="A322" s="1" t="str">
        <f>Members!$B322&amp;"-"&amp;Members!$C322</f>
        <v>Sarah Williams-sarah.williams@outlook.com</v>
      </c>
      <c r="B322" s="7" t="s">
        <v>94</v>
      </c>
      <c r="C322" s="7" t="s">
        <v>480</v>
      </c>
      <c r="D322" s="7">
        <v>164</v>
      </c>
      <c r="E322" s="7">
        <v>6983.58</v>
      </c>
      <c r="F322" s="7" t="s">
        <v>517</v>
      </c>
      <c r="G322" s="7">
        <v>2010</v>
      </c>
    </row>
    <row r="323" spans="1:7" x14ac:dyDescent="0.25">
      <c r="A323" s="1" t="str">
        <f>Members!$B323&amp;"-"&amp;Members!$C323</f>
        <v>Sarah Wilson-sarah.wilson@company.com</v>
      </c>
      <c r="B323" s="7" t="s">
        <v>17</v>
      </c>
      <c r="C323" s="7" t="s">
        <v>311</v>
      </c>
      <c r="D323" s="7">
        <v>26</v>
      </c>
      <c r="E323" s="7">
        <v>2702.76</v>
      </c>
      <c r="F323" s="7">
        <v>2019</v>
      </c>
      <c r="G323" s="7">
        <v>2010</v>
      </c>
    </row>
    <row r="324" spans="1:7" x14ac:dyDescent="0.25">
      <c r="A324" s="8" t="str">
        <f>Members!$B324&amp;"-"&amp;Members!$C324</f>
        <v>Sarah Wilson-sarah.wilson@gmail.com</v>
      </c>
      <c r="B324" s="9" t="s">
        <v>17</v>
      </c>
      <c r="C324" s="9" t="s">
        <v>203</v>
      </c>
      <c r="D324" s="9">
        <v>35</v>
      </c>
      <c r="E324" s="9">
        <v>9041.23</v>
      </c>
      <c r="F324" s="9">
        <v>2020</v>
      </c>
      <c r="G324" s="9">
        <v>2018</v>
      </c>
    </row>
    <row r="325" spans="1:7" x14ac:dyDescent="0.25">
      <c r="A325" s="1" t="str">
        <f>Members!$B325&amp;"-"&amp;Members!$C325</f>
        <v>Sarah Wilson-sarah.wilson@hotmail.com</v>
      </c>
      <c r="B325" s="7" t="s">
        <v>17</v>
      </c>
      <c r="C325" s="7" t="s">
        <v>117</v>
      </c>
      <c r="D325" s="7">
        <v>84</v>
      </c>
      <c r="E325" s="7">
        <v>11553.38</v>
      </c>
      <c r="F325" s="7">
        <v>2012</v>
      </c>
      <c r="G325" s="7">
        <v>2018</v>
      </c>
    </row>
    <row r="326" spans="1:7" x14ac:dyDescent="0.25">
      <c r="A326" s="1" t="str">
        <f>Members!$B326&amp;"-"&amp;Members!$C326</f>
        <v>Sarah Wilson-sarah.wilson@yahoo.com</v>
      </c>
      <c r="B326" s="7" t="s">
        <v>17</v>
      </c>
      <c r="C326" s="7" t="s">
        <v>199</v>
      </c>
      <c r="D326" s="7">
        <v>41</v>
      </c>
      <c r="E326" s="7">
        <v>254.93</v>
      </c>
      <c r="F326" s="7">
        <v>2015</v>
      </c>
      <c r="G326" s="7">
        <v>2019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CA9CB97B-C363-445B-8AC4-B723F795E9F9}">
  <ds:schemaRefs/>
</ds:datastoreItem>
</file>

<file path=customXml/itemProps2.xml><?xml version="1.0" encoding="utf-8"?>
<ds:datastoreItem xmlns:ds="http://schemas.openxmlformats.org/officeDocument/2006/customXml" ds:itemID="{8468223D-1ACA-46C6-89AF-37CD66F5AAED}">
  <ds:schemaRefs/>
</ds:datastoreItem>
</file>

<file path=customXml/itemProps3.xml><?xml version="1.0" encoding="utf-8"?>
<ds:datastoreItem xmlns:ds="http://schemas.openxmlformats.org/officeDocument/2006/customXml" ds:itemID="{1F8F0449-D9D6-4348-A934-5999D0CDC78D}">
  <ds:schemaRefs/>
</ds:datastoreItem>
</file>

<file path=customXml/itemProps4.xml><?xml version="1.0" encoding="utf-8"?>
<ds:datastoreItem xmlns:ds="http://schemas.openxmlformats.org/officeDocument/2006/customXml" ds:itemID="{B1BA7D1D-2436-4053-9695-7A2A2D9813C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6148BDEE-463F-4A20-8ECE-1B360CF4EA5B}">
  <ds:schemaRefs/>
</ds:datastoreItem>
</file>

<file path=customXml/itemProps6.xml><?xml version="1.0" encoding="utf-8"?>
<ds:datastoreItem xmlns:ds="http://schemas.openxmlformats.org/officeDocument/2006/customXml" ds:itemID="{E5BFE765-9EAF-49AF-BF70-21B5B5385212}">
  <ds:schemaRefs/>
</ds:datastoreItem>
</file>

<file path=customXml/itemProps7.xml><?xml version="1.0" encoding="utf-8"?>
<ds:datastoreItem xmlns:ds="http://schemas.openxmlformats.org/officeDocument/2006/customXml" ds:itemID="{E94CBEF8-9B64-4329-B6D9-818F79CA07E6}">
  <ds:schemaRefs/>
</ds:datastoreItem>
</file>

<file path=customXml/itemProps8.xml><?xml version="1.0" encoding="utf-8"?>
<ds:datastoreItem xmlns:ds="http://schemas.openxmlformats.org/officeDocument/2006/customXml" ds:itemID="{E00E2568-0C71-455E-85F2-81ECAB2AE62D}">
  <ds:schemaRefs/>
</ds:datastoreItem>
</file>

<file path=customXml/itemProps9.xml><?xml version="1.0" encoding="utf-8"?>
<ds:datastoreItem xmlns:ds="http://schemas.openxmlformats.org/officeDocument/2006/customXml" ds:itemID="{5694EEE8-C7C7-48A9-B27D-F6D0582606FF}">
  <ds:schemaRefs/>
</ds:datastoreItem>
</file>

<file path=customXml/itemProps10.xml><?xml version="1.0" encoding="utf-8"?>
<ds:datastoreItem xmlns:ds="http://schemas.openxmlformats.org/officeDocument/2006/customXml" ds:itemID="{5BCC4EB6-0856-4B70-8B79-1C341D6360EB}">
  <ds:schemaRefs/>
</ds:datastoreItem>
</file>

<file path=customXml/itemProps11.xml><?xml version="1.0" encoding="utf-8"?>
<ds:datastoreItem xmlns:ds="http://schemas.openxmlformats.org/officeDocument/2006/customXml" ds:itemID="{81D4D109-7999-4B0F-8249-F5E790739822}">
  <ds:schemaRefs/>
</ds:datastoreItem>
</file>

<file path=customXml/itemProps12.xml><?xml version="1.0" encoding="utf-8"?>
<ds:datastoreItem xmlns:ds="http://schemas.openxmlformats.org/officeDocument/2006/customXml" ds:itemID="{FEC3604F-E1B0-4288-8D3E-C573D8C00B4C}">
  <ds:schemaRefs/>
</ds:datastoreItem>
</file>

<file path=customXml/itemProps13.xml><?xml version="1.0" encoding="utf-8"?>
<ds:datastoreItem xmlns:ds="http://schemas.openxmlformats.org/officeDocument/2006/customXml" ds:itemID="{7540E7FD-52F7-4A15-B1F9-24EE16C652DD}">
  <ds:schemaRefs/>
</ds:datastoreItem>
</file>

<file path=customXml/itemProps14.xml><?xml version="1.0" encoding="utf-8"?>
<ds:datastoreItem xmlns:ds="http://schemas.openxmlformats.org/officeDocument/2006/customXml" ds:itemID="{6FC708A6-4D10-42FF-AFC0-576CFB458F49}">
  <ds:schemaRefs/>
</ds:datastoreItem>
</file>

<file path=customXml/itemProps15.xml><?xml version="1.0" encoding="utf-8"?>
<ds:datastoreItem xmlns:ds="http://schemas.openxmlformats.org/officeDocument/2006/customXml" ds:itemID="{40DF7119-CC85-4F12-BEF1-85466AD1510F}">
  <ds:schemaRefs/>
</ds:datastoreItem>
</file>

<file path=customXml/itemProps16.xml><?xml version="1.0" encoding="utf-8"?>
<ds:datastoreItem xmlns:ds="http://schemas.openxmlformats.org/officeDocument/2006/customXml" ds:itemID="{E2D20796-8445-40BC-9E92-F6A7E1760DC3}">
  <ds:schemaRefs/>
</ds:datastoreItem>
</file>

<file path=customXml/itemProps17.xml><?xml version="1.0" encoding="utf-8"?>
<ds:datastoreItem xmlns:ds="http://schemas.openxmlformats.org/officeDocument/2006/customXml" ds:itemID="{997DDE67-A263-43CA-8DDE-3B71EFD7AC32}">
  <ds:schemaRefs/>
</ds:datastoreItem>
</file>

<file path=customXml/itemProps18.xml><?xml version="1.0" encoding="utf-8"?>
<ds:datastoreItem xmlns:ds="http://schemas.openxmlformats.org/officeDocument/2006/customXml" ds:itemID="{15DBBA48-75C4-4BC2-AC17-DEB4FA6A50BB}">
  <ds:schemaRefs/>
</ds:datastoreItem>
</file>

<file path=customXml/itemProps19.xml><?xml version="1.0" encoding="utf-8"?>
<ds:datastoreItem xmlns:ds="http://schemas.openxmlformats.org/officeDocument/2006/customXml" ds:itemID="{C2258029-C593-4118-9B9E-6EBC7B78B1EE}">
  <ds:schemaRefs/>
</ds:datastoreItem>
</file>

<file path=customXml/itemProps20.xml><?xml version="1.0" encoding="utf-8"?>
<ds:datastoreItem xmlns:ds="http://schemas.openxmlformats.org/officeDocument/2006/customXml" ds:itemID="{A16CFE59-FDC0-4A51-87D8-1EAF950BCA24}">
  <ds:schemaRefs/>
</ds:datastoreItem>
</file>

<file path=customXml/itemProps21.xml><?xml version="1.0" encoding="utf-8"?>
<ds:datastoreItem xmlns:ds="http://schemas.openxmlformats.org/officeDocument/2006/customXml" ds:itemID="{CAB792B0-9C2F-4972-94D4-95DD5CB0A821}">
  <ds:schemaRefs/>
</ds:datastoreItem>
</file>

<file path=customXml/itemProps22.xml><?xml version="1.0" encoding="utf-8"?>
<ds:datastoreItem xmlns:ds="http://schemas.openxmlformats.org/officeDocument/2006/customXml" ds:itemID="{FB7781F4-5635-4C78-A297-064D875FABD6}">
  <ds:schemaRefs/>
</ds:datastoreItem>
</file>

<file path=customXml/itemProps23.xml><?xml version="1.0" encoding="utf-8"?>
<ds:datastoreItem xmlns:ds="http://schemas.openxmlformats.org/officeDocument/2006/customXml" ds:itemID="{DFDB4A3E-550F-4ABF-BCBE-EFE87906ABBA}">
  <ds:schemaRefs/>
</ds:datastoreItem>
</file>

<file path=customXml/itemProps24.xml><?xml version="1.0" encoding="utf-8"?>
<ds:datastoreItem xmlns:ds="http://schemas.openxmlformats.org/officeDocument/2006/customXml" ds:itemID="{45803A91-E30D-4988-9593-CDF59752237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Customers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Sunidhi Sharma</cp:lastModifiedBy>
  <dcterms:created xsi:type="dcterms:W3CDTF">2024-06-20T06:56:29Z</dcterms:created>
  <dcterms:modified xsi:type="dcterms:W3CDTF">2024-09-21T18:37:12Z</dcterms:modified>
</cp:coreProperties>
</file>