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<sst xmlns="http://schemas.openxmlformats.org/spreadsheetml/2006/main" count="33" uniqueCount="22">
  <si>
    <t>Sr. No.</t>
  </si>
  <si>
    <t>Demand NO.</t>
  </si>
  <si>
    <t>IdaRef No.</t>
  </si>
  <si>
    <t>GstNo</t>
  </si>
  <si>
    <t>Remark</t>
  </si>
  <si>
    <t>Status</t>
  </si>
  <si>
    <t>23AACCA8432H1ZY</t>
  </si>
  <si>
    <t>Wrong Pincode, Here Pincode of Powai Mumbai, Maharashtra</t>
  </si>
  <si>
    <t>Pending</t>
  </si>
  <si>
    <t>23AAACS7612P1Z5</t>
  </si>
  <si>
    <t>Property me super Coridore he, esame konsa  hsncode use honga CP Ya RP ka</t>
  </si>
  <si>
    <t>23AACCB9826A1Z3</t>
  </si>
  <si>
    <t>Pincode missing, PSP he, esame konsa  hsncode use honga CP Ya RP ka</t>
  </si>
  <si>
    <t>23AABCP0528N1ZI</t>
  </si>
  <si>
    <t>501, subdoctype not available on paper, PSP he, esame konsa  hsncode use honga CP Ya RP ka</t>
  </si>
  <si>
    <t>23AAACU4331P1Z9</t>
  </si>
  <si>
    <t>Done</t>
  </si>
  <si>
    <t>GST Tax naration me nahi tha</t>
  </si>
  <si>
    <t>23AACCC9225A1Z9</t>
  </si>
  <si>
    <t>Pincode missing, PSP he, esame konsa  hsncode use honga CP Ya RP ka and 501 subdoctype not available on paper</t>
  </si>
  <si>
    <t>23AAACU0564G2ZO</t>
  </si>
  <si>
    <t>501 subdoctype not available on paper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</si>
</sst>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/>
    <xf numFmtId="0" fontId="2" fillId="0" borderId="0" xfId="0" applyFont="1" applyFill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unil\To%20Do%20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invoice Generate Issue"/>
      <sheetName val="IDA Points"/>
      <sheetName val="Bikaner Call Center Poin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B10" sqref="B10"/>
    </sheetView>
  </sheetViews>
  <sheetFormatPr defaultColWidth="9" defaultRowHeight="15" outlineLevelCol="5"/>
  <cols>
    <col min="1" max="1" width="7.42857142857143" style="3" customWidth="1"/>
    <col min="2" max="2" width="13.1428571428571" style="3" customWidth="1"/>
    <col min="3" max="3" width="11" style="3" customWidth="1"/>
    <col min="4" max="4" width="19" style="3" customWidth="1"/>
    <col min="5" max="5" width="72.1428571428571" style="4" customWidth="1"/>
    <col min="6" max="6" width="8" style="3" customWidth="1"/>
    <col min="7" max="16384" width="9" style="2"/>
  </cols>
  <sheetData>
    <row r="1" s="1" customFormat="1" spans="1:6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</row>
    <row r="2" s="2" customFormat="1" spans="1:6">
      <c r="A2" s="3">
        <v>1</v>
      </c>
      <c r="B2" s="3">
        <v>487267</v>
      </c>
      <c r="C2" s="3">
        <v>97032089</v>
      </c>
      <c r="D2" s="3" t="s">
        <v>6</v>
      </c>
      <c r="E2" s="4" t="s">
        <v>7</v>
      </c>
      <c r="F2" s="3" t="s">
        <v>8</v>
      </c>
    </row>
    <row r="3" s="2" customFormat="1" spans="1:6">
      <c r="A3" s="3">
        <v>2</v>
      </c>
      <c r="B3" s="3">
        <v>496161</v>
      </c>
      <c r="C3" s="3">
        <v>13900889</v>
      </c>
      <c r="D3" s="3" t="s">
        <v>9</v>
      </c>
      <c r="E3" s="4" t="s">
        <v>10</v>
      </c>
      <c r="F3" s="3" t="s">
        <v>8</v>
      </c>
    </row>
    <row r="4" s="2" customFormat="1" spans="1:6">
      <c r="A4" s="3">
        <v>3</v>
      </c>
      <c r="B4" s="3">
        <v>496060</v>
      </c>
      <c r="C4" s="3">
        <v>78074301</v>
      </c>
      <c r="D4" s="3" t="s">
        <v>11</v>
      </c>
      <c r="E4" s="4" t="s">
        <v>12</v>
      </c>
      <c r="F4" s="3" t="s">
        <v>8</v>
      </c>
    </row>
    <row r="5" s="2" customFormat="1" ht="30" spans="1:6">
      <c r="A5" s="3">
        <v>4</v>
      </c>
      <c r="B5" s="3">
        <v>496022</v>
      </c>
      <c r="C5" s="3">
        <v>78082964</v>
      </c>
      <c r="D5" s="3" t="s">
        <v>13</v>
      </c>
      <c r="E5" s="4" t="s">
        <v>14</v>
      </c>
      <c r="F5" s="3" t="s">
        <v>8</v>
      </c>
    </row>
    <row r="6" s="2" customFormat="1" spans="1:6">
      <c r="A6" s="3">
        <v>5</v>
      </c>
      <c r="B6" s="3">
        <v>496300</v>
      </c>
      <c r="C6" s="3">
        <v>97032089</v>
      </c>
      <c r="D6" s="3" t="s">
        <v>6</v>
      </c>
      <c r="E6" s="4" t="s">
        <v>7</v>
      </c>
      <c r="F6" s="3" t="s">
        <v>8</v>
      </c>
    </row>
    <row r="7" s="2" customFormat="1" spans="1:6">
      <c r="A7" s="3">
        <v>6</v>
      </c>
      <c r="B7" s="3">
        <v>488832</v>
      </c>
      <c r="C7" s="3">
        <v>13616072</v>
      </c>
      <c r="D7" s="3" t="s">
        <v>15</v>
      </c>
      <c r="E7" s="4"/>
      <c r="F7" s="3" t="s">
        <v>16</v>
      </c>
    </row>
    <row r="8" s="2" customFormat="1" spans="1:6">
      <c r="A8" s="3">
        <v>7</v>
      </c>
      <c r="B8" s="3">
        <v>488833</v>
      </c>
      <c r="C8" s="3">
        <v>13616072</v>
      </c>
      <c r="D8" s="3" t="s">
        <v>15</v>
      </c>
      <c r="E8" s="4"/>
      <c r="F8" s="3" t="s">
        <v>16</v>
      </c>
    </row>
    <row r="9" spans="1:5">
      <c r="A9" s="3">
        <v>8</v>
      </c>
      <c r="B9" s="3">
        <v>488834</v>
      </c>
      <c r="C9" s="3">
        <v>13616072</v>
      </c>
      <c r="D9" s="3" t="s">
        <v>15</v>
      </c>
      <c r="E9" s="4" t="s">
        <v>17</v>
      </c>
    </row>
    <row r="10" s="2" customFormat="1" ht="30" spans="1:6">
      <c r="A10" s="3">
        <v>9</v>
      </c>
      <c r="B10" s="3">
        <v>497546</v>
      </c>
      <c r="C10" s="3">
        <v>78086672</v>
      </c>
      <c r="D10" s="3" t="s">
        <v>18</v>
      </c>
      <c r="E10" s="4" t="s">
        <v>19</v>
      </c>
      <c r="F10" s="3" t="s">
        <v>8</v>
      </c>
    </row>
    <row r="11" s="2" customFormat="1" spans="1:6">
      <c r="A11" s="3">
        <v>10</v>
      </c>
      <c r="B11" s="3">
        <v>497272</v>
      </c>
      <c r="C11" s="3">
        <v>34000113</v>
      </c>
      <c r="D11" s="3" t="s">
        <v>20</v>
      </c>
      <c r="E11" s="4" t="s">
        <v>21</v>
      </c>
      <c r="F11" s="3" t="s">
        <v>16</v>
      </c>
    </row>
  </sheetData>
  <dataValidations count="1">
    <dataValidation type="list" allowBlank="1" showInputMessage="1" showErrorMessage="1" sqref="F7 F8 F9 F2:F6 F10:F1048576">
      <formula1>'[1]IDA Points'!#REF!</formula1>
    </dataValidation>
  </dataValidations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aec3f7f-4e39-4c84-92f3-65c731cdb80a}">
            <xm:f>NOT(ISERROR(SEARCH('[1]IDA Points'!#REF!,F2)))</xm:f>
            <xm:f>'[1]IDA Points'!#REF!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" operator="containsText" id="{627a3765-5dd8-4166-8183-91390f8b7183}">
            <xm:f>NOT(ISERROR(SEARCH('[1]IDA Points'!#REF!,F2)))</xm:f>
            <xm:f>'[1]IDA Points'!#REF!</xm:f>
            <x14:dxf>
              <fill>
                <patternFill patternType="solid">
                  <bgColor theme="9" tint="0.6"/>
                </patternFill>
              </fill>
            </x14:dxf>
          </x14:cfRule>
          <xm:sqref>F2:F1048576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2021-12-06T05:09:57Z</dcterms:created>
  <dcterms:modified xsi:type="dcterms:W3CDTF">2021-12-06T05:10:29Z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4D51AE7926F14765B4820E5F87C31D20</vt:lpwstr>
  </property>
  <property fmtid="{D5CDD505-2E9C-101B-9397-08002B2CF9AE}" pid="3" name="KSOProductBuildVer">
    <vt:lpwstr>1033-11.2.0.10382</vt:lpwstr>
  </property>
</Properties>
</file>