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_content\sunil\Reimbursements\Relocation\"/>
    </mc:Choice>
  </mc:AlternateContent>
  <bookViews>
    <workbookView xWindow="0" yWindow="0" windowWidth="7470" windowHeight="2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5" i="1"/>
</calcChain>
</file>

<file path=xl/sharedStrings.xml><?xml version="1.0" encoding="utf-8"?>
<sst xmlns="http://schemas.openxmlformats.org/spreadsheetml/2006/main" count="96" uniqueCount="44">
  <si>
    <t>EC Code</t>
  </si>
  <si>
    <t>Emp. Name</t>
  </si>
  <si>
    <t>Expense Type</t>
  </si>
  <si>
    <t>(Fare, Stay/Food,</t>
  </si>
  <si>
    <t>House Shifting)</t>
  </si>
  <si>
    <t>Bill No.</t>
  </si>
  <si>
    <t>Bill Date</t>
  </si>
  <si>
    <t>Amount</t>
  </si>
  <si>
    <t>Relocated from to Place</t>
  </si>
  <si>
    <t>Sunil Meena</t>
  </si>
  <si>
    <t xml:space="preserve">Kota, Rajasthan to Navi Mumbai </t>
  </si>
  <si>
    <t>Hotel Stay</t>
  </si>
  <si>
    <t>Hotel Food</t>
  </si>
  <si>
    <t>Food</t>
  </si>
  <si>
    <t>INV20137</t>
  </si>
  <si>
    <t>DPI66340</t>
  </si>
  <si>
    <t>23SRK80D00000813</t>
  </si>
  <si>
    <t>TBB22036654</t>
  </si>
  <si>
    <t>INV22583</t>
  </si>
  <si>
    <t>TBB22036973</t>
  </si>
  <si>
    <t>TBB22036972</t>
  </si>
  <si>
    <t>Laundry</t>
  </si>
  <si>
    <t>outside</t>
  </si>
  <si>
    <t>total</t>
  </si>
  <si>
    <t>hotel</t>
  </si>
  <si>
    <t>Sajal</t>
  </si>
  <si>
    <t>Food 1</t>
  </si>
  <si>
    <t>Food 2</t>
  </si>
  <si>
    <t>IN425Cl</t>
  </si>
  <si>
    <t>Food 4</t>
  </si>
  <si>
    <t>Food 5</t>
  </si>
  <si>
    <t>INV41055</t>
  </si>
  <si>
    <t>Food 8</t>
  </si>
  <si>
    <t>sajal</t>
  </si>
  <si>
    <t>Food 9</t>
  </si>
  <si>
    <t>Food 10</t>
  </si>
  <si>
    <t>Food 11</t>
  </si>
  <si>
    <t>Food 12</t>
  </si>
  <si>
    <t>INV42173</t>
  </si>
  <si>
    <t>dharma</t>
  </si>
  <si>
    <t>food_19</t>
  </si>
  <si>
    <t>food_16</t>
  </si>
  <si>
    <t>food_22</t>
  </si>
  <si>
    <t>food_24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</si>
</sst>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16" zoomScale="109" workbookViewId="0">
      <selection activeCell="D25" sqref="D25"/>
    </sheetView>
  </sheetViews>
  <sheetFormatPr defaultColWidth="23.140625" defaultRowHeight="15" x14ac:dyDescent="0.25"/>
  <cols>
    <col min="1" max="16384" width="23.140625" style="1"/>
  </cols>
  <sheetData>
    <row r="1" spans="1:7" x14ac:dyDescent="0.25">
      <c r="A1" s="8" t="s">
        <v>0</v>
      </c>
      <c r="B1" s="8" t="s">
        <v>1</v>
      </c>
      <c r="C1" s="5" t="s">
        <v>2</v>
      </c>
      <c r="D1" s="8" t="s">
        <v>5</v>
      </c>
      <c r="E1" s="8" t="s">
        <v>6</v>
      </c>
      <c r="F1" s="8" t="s">
        <v>7</v>
      </c>
      <c r="G1" s="8" t="s">
        <v>8</v>
      </c>
    </row>
    <row r="2" spans="1:7" x14ac:dyDescent="0.25">
      <c r="A2" s="9"/>
      <c r="B2" s="9"/>
      <c r="C2" s="6" t="s">
        <v>3</v>
      </c>
      <c r="D2" s="9"/>
      <c r="E2" s="9"/>
      <c r="F2" s="9"/>
      <c r="G2" s="9"/>
    </row>
    <row r="3" spans="1:7" ht="15.75" thickBot="1" x14ac:dyDescent="0.3">
      <c r="A3" s="10"/>
      <c r="B3" s="10"/>
      <c r="C3" s="7" t="s">
        <v>4</v>
      </c>
      <c r="D3" s="10"/>
      <c r="E3" s="10"/>
      <c r="F3" s="10"/>
      <c r="G3" s="10"/>
    </row>
    <row r="4" spans="1:7" ht="15.75" thickBot="1" x14ac:dyDescent="0.3">
      <c r="B4" s="2" t="s">
        <v>25</v>
      </c>
      <c r="C4" s="2" t="s">
        <v>26</v>
      </c>
      <c r="D4">
        <v>1630200003964</v>
      </c>
      <c r="E4" s="4">
        <v>45154</v>
      </c>
      <c r="F4" s="2">
        <v>180</v>
      </c>
    </row>
    <row r="5" spans="1:7" ht="15.75" thickBot="1" x14ac:dyDescent="0.3">
      <c r="B5" s="2" t="s">
        <v>39</v>
      </c>
      <c r="C5" s="2" t="s">
        <v>41</v>
      </c>
      <c r="D5">
        <v>1630200003965</v>
      </c>
      <c r="E5" s="4">
        <v>45154</v>
      </c>
      <c r="F5" s="2">
        <v>180</v>
      </c>
    </row>
    <row r="6" spans="1:7" ht="30.75" thickBot="1" x14ac:dyDescent="0.3">
      <c r="A6" s="3">
        <v>55040662</v>
      </c>
      <c r="B6" s="2" t="s">
        <v>9</v>
      </c>
      <c r="C6" s="2" t="s">
        <v>13</v>
      </c>
      <c r="D6" s="2" t="s">
        <v>14</v>
      </c>
      <c r="E6" s="4">
        <v>45155</v>
      </c>
      <c r="F6" s="2">
        <v>120</v>
      </c>
      <c r="G6" s="2" t="s">
        <v>10</v>
      </c>
    </row>
    <row r="7" spans="1:7" ht="30.75" thickBot="1" x14ac:dyDescent="0.3">
      <c r="A7" s="3">
        <v>55040662</v>
      </c>
      <c r="B7" s="2" t="s">
        <v>9</v>
      </c>
      <c r="C7" s="2" t="s">
        <v>13</v>
      </c>
      <c r="D7" s="2" t="s">
        <v>15</v>
      </c>
      <c r="E7" s="4">
        <v>45155</v>
      </c>
      <c r="F7" s="2">
        <v>232</v>
      </c>
      <c r="G7" s="2" t="s">
        <v>10</v>
      </c>
    </row>
    <row r="8" spans="1:7" ht="15.75" thickBot="1" x14ac:dyDescent="0.3">
      <c r="A8" s="3"/>
      <c r="B8" s="2" t="s">
        <v>25</v>
      </c>
      <c r="C8" s="2" t="s">
        <v>27</v>
      </c>
      <c r="D8" t="s">
        <v>28</v>
      </c>
      <c r="E8" s="4">
        <v>45155</v>
      </c>
      <c r="F8" s="2">
        <v>120</v>
      </c>
      <c r="G8" s="2"/>
    </row>
    <row r="9" spans="1:7" ht="15.75" thickBot="1" x14ac:dyDescent="0.3">
      <c r="A9" s="3"/>
      <c r="B9" s="2" t="s">
        <v>25</v>
      </c>
      <c r="C9" s="2" t="s">
        <v>29</v>
      </c>
      <c r="D9" t="s">
        <v>15</v>
      </c>
      <c r="E9" s="4">
        <v>45155</v>
      </c>
      <c r="F9" s="2">
        <v>398</v>
      </c>
      <c r="G9" s="2"/>
    </row>
    <row r="10" spans="1:7" ht="30.75" thickBot="1" x14ac:dyDescent="0.3">
      <c r="A10" s="3">
        <v>55040662</v>
      </c>
      <c r="B10" s="2" t="s">
        <v>9</v>
      </c>
      <c r="C10" s="2" t="s">
        <v>13</v>
      </c>
      <c r="D10" s="2">
        <v>6436101000023060</v>
      </c>
      <c r="E10" s="4">
        <v>45156</v>
      </c>
      <c r="F10" s="2">
        <v>313</v>
      </c>
      <c r="G10" s="2" t="s">
        <v>10</v>
      </c>
    </row>
    <row r="11" spans="1:7" ht="15.75" thickBot="1" x14ac:dyDescent="0.3">
      <c r="A11" s="3"/>
      <c r="B11" s="2" t="s">
        <v>25</v>
      </c>
      <c r="C11" s="2" t="s">
        <v>30</v>
      </c>
      <c r="D11">
        <v>22557</v>
      </c>
      <c r="E11" s="4">
        <v>45156</v>
      </c>
      <c r="F11" s="2">
        <v>640</v>
      </c>
      <c r="G11" s="2"/>
    </row>
    <row r="12" spans="1:7" ht="15.75" thickBot="1" x14ac:dyDescent="0.3">
      <c r="A12" s="3"/>
      <c r="B12" s="2" t="s">
        <v>39</v>
      </c>
      <c r="C12" s="2" t="s">
        <v>40</v>
      </c>
      <c r="D12">
        <v>123</v>
      </c>
      <c r="E12" s="4">
        <v>45157</v>
      </c>
      <c r="F12" s="2">
        <v>210</v>
      </c>
      <c r="G12" s="2"/>
    </row>
    <row r="13" spans="1:7" ht="30.75" thickBot="1" x14ac:dyDescent="0.3">
      <c r="A13" s="3">
        <v>55040664</v>
      </c>
      <c r="B13" s="2" t="s">
        <v>9</v>
      </c>
      <c r="C13" s="2" t="s">
        <v>13</v>
      </c>
      <c r="D13" s="2" t="s">
        <v>16</v>
      </c>
      <c r="E13" s="4">
        <v>45158</v>
      </c>
      <c r="F13" s="2">
        <v>223</v>
      </c>
      <c r="G13" s="2" t="s">
        <v>10</v>
      </c>
    </row>
    <row r="14" spans="1:7" ht="30.75" thickBot="1" x14ac:dyDescent="0.3">
      <c r="A14" s="3">
        <v>55040666</v>
      </c>
      <c r="B14" s="2" t="s">
        <v>9</v>
      </c>
      <c r="C14" s="2" t="s">
        <v>13</v>
      </c>
      <c r="D14" s="2">
        <v>115</v>
      </c>
      <c r="E14" s="4">
        <v>45160</v>
      </c>
      <c r="F14" s="2">
        <v>210</v>
      </c>
      <c r="G14" s="2" t="s">
        <v>10</v>
      </c>
    </row>
    <row r="15" spans="1:7" ht="15.75" thickBot="1" x14ac:dyDescent="0.3">
      <c r="A15" s="3"/>
      <c r="B15" s="2" t="s">
        <v>39</v>
      </c>
      <c r="C15" s="2" t="s">
        <v>42</v>
      </c>
      <c r="D15">
        <v>113</v>
      </c>
      <c r="E15" s="4">
        <v>45160</v>
      </c>
      <c r="F15" s="2">
        <v>210</v>
      </c>
      <c r="G15" s="2"/>
    </row>
    <row r="16" spans="1:7" ht="30.75" thickBot="1" x14ac:dyDescent="0.3">
      <c r="A16" s="3">
        <v>55040667</v>
      </c>
      <c r="B16" s="2" t="s">
        <v>9</v>
      </c>
      <c r="C16" s="2" t="s">
        <v>13</v>
      </c>
      <c r="D16" s="2">
        <v>715</v>
      </c>
      <c r="E16" s="4">
        <v>45161</v>
      </c>
      <c r="F16" s="2">
        <v>185</v>
      </c>
      <c r="G16" s="2" t="s">
        <v>10</v>
      </c>
    </row>
    <row r="17" spans="1:7" ht="15.75" thickBot="1" x14ac:dyDescent="0.3">
      <c r="A17" s="3"/>
      <c r="B17" s="2" t="s">
        <v>33</v>
      </c>
      <c r="C17" s="2" t="s">
        <v>32</v>
      </c>
      <c r="D17" t="s">
        <v>31</v>
      </c>
      <c r="E17" s="4">
        <v>45162</v>
      </c>
      <c r="F17" s="2">
        <v>120</v>
      </c>
      <c r="G17" s="2"/>
    </row>
    <row r="18" spans="1:7" ht="15.75" thickBot="1" x14ac:dyDescent="0.3">
      <c r="A18" s="3"/>
      <c r="B18" s="2" t="s">
        <v>39</v>
      </c>
      <c r="C18" s="2" t="s">
        <v>43</v>
      </c>
      <c r="D18">
        <v>22455</v>
      </c>
      <c r="E18" s="4">
        <v>45162</v>
      </c>
      <c r="F18" s="2">
        <v>546</v>
      </c>
      <c r="G18" s="2"/>
    </row>
    <row r="19" spans="1:7" ht="30.75" thickBot="1" x14ac:dyDescent="0.3">
      <c r="A19" s="3">
        <v>55040668</v>
      </c>
      <c r="B19" s="2" t="s">
        <v>9</v>
      </c>
      <c r="C19" s="2" t="s">
        <v>13</v>
      </c>
      <c r="D19" s="2" t="s">
        <v>17</v>
      </c>
      <c r="E19" s="4">
        <v>45163</v>
      </c>
      <c r="F19" s="2">
        <v>552</v>
      </c>
      <c r="G19" s="2" t="s">
        <v>10</v>
      </c>
    </row>
    <row r="20" spans="1:7" ht="30.75" thickBot="1" x14ac:dyDescent="0.3">
      <c r="A20" s="3">
        <v>55040669</v>
      </c>
      <c r="B20" s="2" t="s">
        <v>9</v>
      </c>
      <c r="C20" s="2" t="s">
        <v>13</v>
      </c>
      <c r="D20" s="2">
        <v>2511</v>
      </c>
      <c r="E20" s="4">
        <v>45163</v>
      </c>
      <c r="F20" s="2">
        <v>220</v>
      </c>
      <c r="G20" s="2" t="s">
        <v>10</v>
      </c>
    </row>
    <row r="21" spans="1:7" ht="15.75" thickBot="1" x14ac:dyDescent="0.3">
      <c r="A21" s="3"/>
      <c r="B21" s="2" t="s">
        <v>33</v>
      </c>
      <c r="C21" s="2" t="s">
        <v>34</v>
      </c>
      <c r="D21">
        <v>2510</v>
      </c>
      <c r="E21" s="4">
        <v>45163</v>
      </c>
      <c r="F21" s="2">
        <v>250</v>
      </c>
      <c r="G21" s="2"/>
    </row>
    <row r="22" spans="1:7" ht="15.75" thickBot="1" x14ac:dyDescent="0.3">
      <c r="A22" s="3"/>
      <c r="B22" s="2" t="s">
        <v>33</v>
      </c>
      <c r="C22" s="2" t="s">
        <v>35</v>
      </c>
      <c r="D22" t="s">
        <v>15</v>
      </c>
      <c r="E22" s="4">
        <v>45164</v>
      </c>
      <c r="F22" s="2">
        <v>304</v>
      </c>
      <c r="G22" s="2"/>
    </row>
    <row r="23" spans="1:7" ht="30.75" thickBot="1" x14ac:dyDescent="0.3">
      <c r="A23" s="3">
        <v>55040670</v>
      </c>
      <c r="B23" s="2" t="s">
        <v>9</v>
      </c>
      <c r="C23" s="2" t="s">
        <v>13</v>
      </c>
      <c r="D23" s="2">
        <v>94110</v>
      </c>
      <c r="E23" s="4">
        <v>45165</v>
      </c>
      <c r="F23" s="2">
        <v>423</v>
      </c>
      <c r="G23" s="2" t="s">
        <v>10</v>
      </c>
    </row>
    <row r="24" spans="1:7" ht="15.75" thickBot="1" x14ac:dyDescent="0.3">
      <c r="A24" s="3"/>
      <c r="B24" s="2" t="s">
        <v>33</v>
      </c>
      <c r="C24" s="2" t="s">
        <v>36</v>
      </c>
      <c r="D24">
        <v>23530</v>
      </c>
      <c r="E24" s="4">
        <v>45165</v>
      </c>
      <c r="F24" s="2">
        <v>188</v>
      </c>
      <c r="G24" s="2"/>
    </row>
    <row r="25" spans="1:7" ht="30.75" thickBot="1" x14ac:dyDescent="0.3">
      <c r="A25" s="3">
        <v>55040671</v>
      </c>
      <c r="B25" s="2" t="s">
        <v>9</v>
      </c>
      <c r="C25" s="2" t="s">
        <v>13</v>
      </c>
      <c r="D25" s="2" t="s">
        <v>18</v>
      </c>
      <c r="E25" s="4">
        <v>45166</v>
      </c>
      <c r="F25" s="2">
        <v>380</v>
      </c>
      <c r="G25" s="2" t="s">
        <v>10</v>
      </c>
    </row>
    <row r="26" spans="1:7" ht="15.75" thickBot="1" x14ac:dyDescent="0.3">
      <c r="A26" s="3"/>
      <c r="B26" s="2" t="s">
        <v>33</v>
      </c>
      <c r="C26" s="2" t="s">
        <v>37</v>
      </c>
      <c r="D26" t="s">
        <v>38</v>
      </c>
      <c r="E26" s="4">
        <v>45166</v>
      </c>
      <c r="F26" s="2">
        <v>230</v>
      </c>
      <c r="G26" s="2"/>
    </row>
    <row r="27" spans="1:7" ht="30.75" thickBot="1" x14ac:dyDescent="0.3">
      <c r="A27" s="3">
        <v>55040671</v>
      </c>
      <c r="B27" s="2" t="s">
        <v>9</v>
      </c>
      <c r="C27" s="2" t="s">
        <v>13</v>
      </c>
      <c r="D27" s="2" t="s">
        <v>19</v>
      </c>
      <c r="E27" s="4">
        <v>45167</v>
      </c>
      <c r="F27" s="2">
        <v>570</v>
      </c>
      <c r="G27" s="2" t="s">
        <v>10</v>
      </c>
    </row>
    <row r="28" spans="1:7" ht="30.75" thickBot="1" x14ac:dyDescent="0.3">
      <c r="A28" s="3">
        <v>55040671</v>
      </c>
      <c r="B28" s="2" t="s">
        <v>9</v>
      </c>
      <c r="C28" s="2" t="s">
        <v>13</v>
      </c>
      <c r="D28" s="2" t="s">
        <v>20</v>
      </c>
      <c r="E28" s="4">
        <v>45167</v>
      </c>
      <c r="F28" s="2">
        <v>230</v>
      </c>
      <c r="G28" s="2" t="s">
        <v>10</v>
      </c>
    </row>
    <row r="29" spans="1:7" ht="30.75" thickBot="1" x14ac:dyDescent="0.3">
      <c r="A29" s="3">
        <v>55040671</v>
      </c>
      <c r="B29" s="2" t="s">
        <v>9</v>
      </c>
      <c r="C29" s="2" t="s">
        <v>13</v>
      </c>
      <c r="D29" s="2">
        <v>781</v>
      </c>
      <c r="E29" s="4">
        <v>45168</v>
      </c>
      <c r="F29" s="2">
        <v>300</v>
      </c>
      <c r="G29" s="2" t="s">
        <v>10</v>
      </c>
    </row>
    <row r="30" spans="1:7" ht="30.75" thickBot="1" x14ac:dyDescent="0.3">
      <c r="A30" s="3">
        <v>55040662</v>
      </c>
      <c r="B30" s="2" t="s">
        <v>9</v>
      </c>
      <c r="C30" s="2" t="s">
        <v>12</v>
      </c>
      <c r="D30" s="2">
        <v>1491</v>
      </c>
      <c r="E30" s="4">
        <v>45169</v>
      </c>
      <c r="F30" s="2">
        <v>4995</v>
      </c>
      <c r="G30" s="2" t="s">
        <v>10</v>
      </c>
    </row>
    <row r="31" spans="1:7" ht="30.75" thickBot="1" x14ac:dyDescent="0.3">
      <c r="A31" s="3">
        <v>55040662</v>
      </c>
      <c r="B31" s="2" t="s">
        <v>9</v>
      </c>
      <c r="C31" s="2" t="s">
        <v>11</v>
      </c>
      <c r="D31" s="2">
        <v>1492</v>
      </c>
      <c r="E31" s="4">
        <v>45169</v>
      </c>
      <c r="F31" s="2">
        <v>35840</v>
      </c>
      <c r="G31" s="2" t="s">
        <v>10</v>
      </c>
    </row>
    <row r="33" spans="2:6" x14ac:dyDescent="0.25">
      <c r="B33" s="1" t="s">
        <v>21</v>
      </c>
      <c r="C33" s="1">
        <v>815</v>
      </c>
    </row>
    <row r="34" spans="2:6" x14ac:dyDescent="0.25">
      <c r="C34" s="1" t="s">
        <v>24</v>
      </c>
      <c r="D34" s="1" t="s">
        <v>22</v>
      </c>
      <c r="F34" s="1" t="s">
        <v>23</v>
      </c>
    </row>
    <row r="35" spans="2:6" x14ac:dyDescent="0.25">
      <c r="B35" s="1">
        <v>15</v>
      </c>
      <c r="C35" s="1">
        <v>600</v>
      </c>
      <c r="F35" s="1">
        <f>SUM(C35:E35)</f>
        <v>600</v>
      </c>
    </row>
    <row r="36" spans="2:6" x14ac:dyDescent="0.25">
      <c r="B36" s="11">
        <v>16</v>
      </c>
      <c r="E36" s="1">
        <v>360</v>
      </c>
      <c r="F36" s="1">
        <f>SUM(C36:E36)</f>
        <v>360</v>
      </c>
    </row>
    <row r="37" spans="2:6" x14ac:dyDescent="0.25">
      <c r="B37" s="1">
        <v>17</v>
      </c>
      <c r="D37" s="1">
        <v>352</v>
      </c>
      <c r="E37" s="1">
        <v>518</v>
      </c>
      <c r="F37" s="1">
        <f t="shared" ref="F37:F50" si="0">SUM(C37:E37)</f>
        <v>870</v>
      </c>
    </row>
    <row r="38" spans="2:6" x14ac:dyDescent="0.25">
      <c r="B38" s="1">
        <v>18</v>
      </c>
      <c r="D38" s="1">
        <v>313</v>
      </c>
      <c r="E38" s="1">
        <v>640</v>
      </c>
      <c r="F38" s="1">
        <f t="shared" si="0"/>
        <v>953</v>
      </c>
    </row>
    <row r="39" spans="2:6" x14ac:dyDescent="0.25">
      <c r="B39" s="11">
        <v>19</v>
      </c>
      <c r="C39" s="1">
        <v>300</v>
      </c>
      <c r="E39" s="1">
        <v>420</v>
      </c>
      <c r="F39" s="1">
        <f t="shared" si="0"/>
        <v>720</v>
      </c>
    </row>
    <row r="40" spans="2:6" x14ac:dyDescent="0.25">
      <c r="B40" s="11">
        <v>20</v>
      </c>
      <c r="C40" s="1">
        <v>60</v>
      </c>
      <c r="D40" s="1">
        <v>223</v>
      </c>
      <c r="F40" s="1">
        <f t="shared" si="0"/>
        <v>283</v>
      </c>
    </row>
    <row r="41" spans="2:6" x14ac:dyDescent="0.25">
      <c r="B41" s="1">
        <v>21</v>
      </c>
      <c r="C41" s="1">
        <v>450</v>
      </c>
      <c r="F41" s="1">
        <f t="shared" si="0"/>
        <v>450</v>
      </c>
    </row>
    <row r="42" spans="2:6" x14ac:dyDescent="0.25">
      <c r="B42" s="11">
        <v>22</v>
      </c>
      <c r="D42" s="1">
        <v>210</v>
      </c>
      <c r="E42" s="1">
        <v>210</v>
      </c>
      <c r="F42" s="1">
        <f t="shared" si="0"/>
        <v>420</v>
      </c>
    </row>
    <row r="43" spans="2:6" x14ac:dyDescent="0.25">
      <c r="B43" s="1">
        <v>23</v>
      </c>
      <c r="C43" s="1">
        <v>530</v>
      </c>
      <c r="D43" s="1">
        <v>185</v>
      </c>
      <c r="F43" s="1">
        <f t="shared" si="0"/>
        <v>715</v>
      </c>
    </row>
    <row r="44" spans="2:6" x14ac:dyDescent="0.25">
      <c r="B44" s="1">
        <v>24</v>
      </c>
      <c r="C44" s="1">
        <v>500</v>
      </c>
      <c r="E44" s="1">
        <v>666</v>
      </c>
      <c r="F44" s="1">
        <f t="shared" si="0"/>
        <v>1166</v>
      </c>
    </row>
    <row r="45" spans="2:6" x14ac:dyDescent="0.25">
      <c r="B45" s="1">
        <v>25</v>
      </c>
      <c r="D45" s="1">
        <v>772</v>
      </c>
      <c r="E45" s="1">
        <v>250</v>
      </c>
      <c r="F45" s="1">
        <f t="shared" si="0"/>
        <v>1022</v>
      </c>
    </row>
    <row r="46" spans="2:6" x14ac:dyDescent="0.25">
      <c r="B46" s="11">
        <v>26</v>
      </c>
      <c r="E46" s="1">
        <v>304</v>
      </c>
      <c r="F46" s="1">
        <f t="shared" si="0"/>
        <v>304</v>
      </c>
    </row>
    <row r="47" spans="2:6" x14ac:dyDescent="0.25">
      <c r="B47" s="1">
        <v>27</v>
      </c>
      <c r="C47" s="1">
        <v>450</v>
      </c>
      <c r="D47" s="1">
        <v>423</v>
      </c>
      <c r="E47" s="1">
        <v>188</v>
      </c>
      <c r="F47" s="1">
        <f t="shared" si="0"/>
        <v>1061</v>
      </c>
    </row>
    <row r="48" spans="2:6" x14ac:dyDescent="0.25">
      <c r="B48" s="1">
        <v>28</v>
      </c>
      <c r="C48" s="1">
        <v>485</v>
      </c>
      <c r="D48" s="1">
        <v>380</v>
      </c>
      <c r="E48" s="1">
        <v>230</v>
      </c>
      <c r="F48" s="1">
        <f t="shared" si="0"/>
        <v>1095</v>
      </c>
    </row>
    <row r="49" spans="2:6" x14ac:dyDescent="0.25">
      <c r="B49" s="1">
        <v>29</v>
      </c>
      <c r="C49" s="1">
        <v>615</v>
      </c>
      <c r="D49" s="1">
        <v>800</v>
      </c>
      <c r="F49" s="1">
        <f t="shared" si="0"/>
        <v>1415</v>
      </c>
    </row>
    <row r="50" spans="2:6" x14ac:dyDescent="0.25">
      <c r="B50" s="1">
        <v>30</v>
      </c>
      <c r="C50" s="1">
        <v>810</v>
      </c>
      <c r="D50" s="1">
        <v>300</v>
      </c>
      <c r="F50" s="1">
        <f t="shared" si="0"/>
        <v>1110</v>
      </c>
    </row>
  </sheetData>
  <mergeCells count="6">
    <mergeCell ref="G1:G3"/>
    <mergeCell ref="A1:A3"/>
    <mergeCell ref="B1:B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Sunil2 Meena</dc:creator>
  <cp:lastModifiedBy>Sunil2 Meena</cp:lastModifiedBy>
  <dcterms:created xsi:type="dcterms:W3CDTF">2023-09-12T02:57:01Z</dcterms:created>
  <dcterms:modified xsi:type="dcterms:W3CDTF">2023-10-21T06:45:13Z</dcterms:modified>
</cp:coreProperties>
</file>